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DataInformationSystems/Shared Documents/General/Reports/October 1 Report/Grade Grids/FY2023-2024/WebSite Reports/"/>
    </mc:Choice>
  </mc:AlternateContent>
  <xr:revisionPtr revIDLastSave="10" documentId="8_{F3AAC9E3-FF61-4CA0-94BB-01E283ED524E}" xr6:coauthVersionLast="47" xr6:coauthVersionMax="47" xr10:uidLastSave="{10E48154-B28A-41E2-AF93-43465317D3FF}"/>
  <bookViews>
    <workbookView xWindow="29760" yWindow="870" windowWidth="25245" windowHeight="14385" xr2:uid="{141CFBB9-9145-4251-AB22-5D32D5CE9260}"/>
  </bookViews>
  <sheets>
    <sheet name="State Comparison" sheetId="8" r:id="rId1"/>
    <sheet name="Read Me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E6" i="8" s="1"/>
  <c r="D5" i="8"/>
  <c r="E5" i="8" s="1"/>
  <c r="D4" i="8"/>
  <c r="E4" i="8" s="1"/>
  <c r="D3" i="8"/>
  <c r="E3" i="8" s="1"/>
  <c r="D2" i="8"/>
  <c r="E2" i="8" s="1"/>
</calcChain>
</file>

<file path=xl/sharedStrings.xml><?xml version="1.0" encoding="utf-8"?>
<sst xmlns="http://schemas.openxmlformats.org/spreadsheetml/2006/main" count="6" uniqueCount="6">
  <si>
    <t>School Year</t>
  </si>
  <si>
    <t>Enrollment 1</t>
  </si>
  <si>
    <t>Enrollment 2</t>
  </si>
  <si>
    <t>Difference</t>
  </si>
  <si>
    <t>Growth</t>
  </si>
  <si>
    <t>Coming soon.... Powerful self service reports and visualizations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</si>
</sst>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0" fillId="0" borderId="1" xfId="0" applyBorder="1"/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4881-8F24-46C1-9076-0A8A81190156}">
  <dimension ref="A1:E7"/>
  <sheetViews>
    <sheetView tabSelected="1" workbookViewId="0">
      <selection activeCell="C25" sqref="C25"/>
    </sheetView>
  </sheetViews>
  <sheetFormatPr defaultRowHeight="15" x14ac:dyDescent="0.25"/>
  <cols>
    <col min="2" max="3" width="12.28515625" bestFit="1" customWidth="1"/>
    <col min="4" max="4" width="10.85546875" customWidth="1"/>
    <col min="5" max="5" width="9.28515625" customWidth="1"/>
  </cols>
  <sheetData>
    <row r="1" spans="1:5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</row>
    <row r="2" spans="1:5" x14ac:dyDescent="0.25">
      <c r="A2" s="3">
        <v>2024</v>
      </c>
      <c r="B2" s="3">
        <v>699102</v>
      </c>
      <c r="C2" s="3">
        <v>701258</v>
      </c>
      <c r="D2" s="3">
        <f>SUM(B2-C2)</f>
        <v>-2156</v>
      </c>
      <c r="E2" s="4">
        <f>SUM(D2/B2)</f>
        <v>-3.0839562753360739E-3</v>
      </c>
    </row>
    <row r="3" spans="1:5" x14ac:dyDescent="0.25">
      <c r="A3" s="3">
        <v>2023</v>
      </c>
      <c r="B3" s="3">
        <v>701258</v>
      </c>
      <c r="C3" s="3">
        <v>698696</v>
      </c>
      <c r="D3" s="3">
        <f t="shared" ref="D3:D6" si="0">SUM(B3-C3)</f>
        <v>2562</v>
      </c>
      <c r="E3" s="4">
        <f t="shared" ref="E3:E6" si="1">SUM(D3/B3)</f>
        <v>3.6534342567214918E-3</v>
      </c>
    </row>
    <row r="4" spans="1:5" x14ac:dyDescent="0.25">
      <c r="A4" s="3">
        <v>2022</v>
      </c>
      <c r="B4" s="3">
        <v>698696</v>
      </c>
      <c r="C4" s="3">
        <v>694113</v>
      </c>
      <c r="D4" s="3">
        <f t="shared" si="0"/>
        <v>4583</v>
      </c>
      <c r="E4" s="4">
        <f t="shared" si="1"/>
        <v>6.5593620115186003E-3</v>
      </c>
    </row>
    <row r="5" spans="1:5" x14ac:dyDescent="0.25">
      <c r="A5" s="3">
        <v>2024</v>
      </c>
      <c r="B5" s="3">
        <v>694113</v>
      </c>
      <c r="C5" s="3">
        <v>703650</v>
      </c>
      <c r="D5" s="3">
        <f t="shared" si="0"/>
        <v>-9537</v>
      </c>
      <c r="E5" s="4">
        <f t="shared" si="1"/>
        <v>-1.3739837749761206E-2</v>
      </c>
    </row>
    <row r="6" spans="1:5" x14ac:dyDescent="0.25">
      <c r="A6" s="3">
        <v>2020</v>
      </c>
      <c r="B6" s="3">
        <v>703650</v>
      </c>
      <c r="C6" s="3">
        <v>698586</v>
      </c>
      <c r="D6" s="3">
        <f t="shared" si="0"/>
        <v>5064</v>
      </c>
      <c r="E6" s="4">
        <f t="shared" si="1"/>
        <v>7.1967597527179709E-3</v>
      </c>
    </row>
    <row r="7" spans="1:5" x14ac:dyDescent="0.25">
      <c r="A7" s="3">
        <v>2019</v>
      </c>
      <c r="B7" s="3">
        <v>698586</v>
      </c>
      <c r="C7" s="3"/>
      <c r="D7" s="3"/>
      <c r="E7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8CC45-5A2F-4C94-AD7A-50F231947734}">
  <dimension ref="A1"/>
  <sheetViews>
    <sheetView workbookViewId="0">
      <selection activeCell="A8" sqref="A8"/>
    </sheetView>
  </sheetViews>
  <sheetFormatPr defaultRowHeight="15" x14ac:dyDescent="0.25"/>
  <cols>
    <col min="1" max="1" width="57.7109375" customWidth="1"/>
  </cols>
  <sheetData>
    <row r="1" spans="1:1" x14ac:dyDescent="0.25">
      <c r="A1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67793C5D781249BB855306DDFE4854" ma:contentTypeVersion="23" ma:contentTypeDescription="Create a new document." ma:contentTypeScope="" ma:versionID="cdd289cac8db78d60dda2e53888cbf5e">
  <xsd:schema xmlns:xsd="http://www.w3.org/2001/XMLSchema" xmlns:xs="http://www.w3.org/2001/XMLSchema" xmlns:p="http://schemas.microsoft.com/office/2006/metadata/properties" xmlns:ns1="http://schemas.microsoft.com/sharepoint/v3" xmlns:ns2="ca6ca0ad-ace6-4544-8ebb-9730054ae2bc" xmlns:ns3="2b426abd-aa43-48b1-af4c-b30b4f31ac28" targetNamespace="http://schemas.microsoft.com/office/2006/metadata/properties" ma:root="true" ma:fieldsID="a00286e60a38852d1913a89655408544" ns1:_="" ns2:_="" ns3:_="">
    <xsd:import namespace="http://schemas.microsoft.com/sharepoint/v3"/>
    <xsd:import namespace="ca6ca0ad-ace6-4544-8ebb-9730054ae2bc"/>
    <xsd:import namespace="2b426abd-aa43-48b1-af4c-b30b4f31a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ParentID" minOccurs="0"/>
                <xsd:element ref="ns2:PowerApp" minOccurs="0"/>
                <xsd:element ref="ns2:SharepointItem" minOccurs="0"/>
                <xsd:element ref="ns2:AssignedTo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6ca0ad-ace6-4544-8ebb-9730054ae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ParentID" ma:index="22" nillable="true" ma:displayName="ParentID" ma:format="Dropdown" ma:internalName="ParentID">
      <xsd:simpleType>
        <xsd:restriction base="dms:Text">
          <xsd:maxLength value="255"/>
        </xsd:restriction>
      </xsd:simpleType>
    </xsd:element>
    <xsd:element name="PowerApp" ma:index="23" nillable="true" ma:displayName="PowerApp" ma:format="Hyperlink" ma:internalName="PowerAp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pointItem" ma:index="24" nillable="true" ma:displayName="Sharepoint Item" ma:format="Hyperlink" ma:internalName="SharepointItem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ssignedTo" ma:index="25" nillable="true" ma:displayName="AssignedTo" ma:format="Dropdown" ma:internalName="AssignedTo">
      <xsd:simpleType>
        <xsd:restriction base="dms:Text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26abd-aa43-48b1-af4c-b30b4f31a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a479ac62-2c9e-40f1-a6be-d0c10c3f0447}" ma:internalName="TaxCatchAll" ma:showField="CatchAllData" ma:web="2b426abd-aa43-48b1-af4c-b30b4f31a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owerApp xmlns="ca6ca0ad-ace6-4544-8ebb-9730054ae2bc">
      <Url xsi:nil="true"/>
      <Description xsi:nil="true"/>
    </PowerApp>
    <_ip_UnifiedCompliancePolicyProperties xmlns="http://schemas.microsoft.com/sharepoint/v3" xsi:nil="true"/>
    <AssignedTo xmlns="ca6ca0ad-ace6-4544-8ebb-9730054ae2bc" xsi:nil="true"/>
    <SharepointItem xmlns="ca6ca0ad-ace6-4544-8ebb-9730054ae2bc">
      <Url xsi:nil="true"/>
      <Description xsi:nil="true"/>
    </SharepointItem>
    <ParentID xmlns="ca6ca0ad-ace6-4544-8ebb-9730054ae2bc" xsi:nil="true"/>
    <lcf76f155ced4ddcb4097134ff3c332f xmlns="ca6ca0ad-ace6-4544-8ebb-9730054ae2bc">
      <Terms xmlns="http://schemas.microsoft.com/office/infopath/2007/PartnerControls"/>
    </lcf76f155ced4ddcb4097134ff3c332f>
    <TaxCatchAll xmlns="2b426abd-aa43-48b1-af4c-b30b4f31ac28" xsi:nil="true"/>
  </documentManagement>
</p:properties>
</file>

<file path=customXml/itemProps1.xml><?xml version="1.0" encoding="utf-8"?>
<ds:datastoreItem xmlns:ds="http://schemas.openxmlformats.org/officeDocument/2006/customXml" ds:itemID="{DFD0DAE0-3480-4E5F-B848-CC1AEC8B8D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6ca0ad-ace6-4544-8ebb-9730054ae2bc"/>
    <ds:schemaRef ds:uri="2b426abd-aa43-48b1-af4c-b30b4f31a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72156B-5BB8-4E3A-AE9A-E2D1F5B338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C4E4FF-44EE-4319-8B17-761188D8A72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6ca0ad-ace6-4544-8ebb-9730054ae2bc"/>
    <ds:schemaRef ds:uri="2b426abd-aa43-48b1-af4c-b30b4f31ac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Comparison</vt:lpstr>
      <vt:lpstr>Read 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Gerred</dc:creator>
  <cp:lastModifiedBy>June Gerred</cp:lastModifiedBy>
  <dcterms:created xsi:type="dcterms:W3CDTF">2023-12-12T13:47:36Z</dcterms:created>
  <dcterms:modified xsi:type="dcterms:W3CDTF">2023-12-19T20:29:56Z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0x0101006167793C5D781249BB855306DDFE4854</vt:lpwstr>
  </property>
</Properties>
</file>