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ept\Special Education\Response To Intervention\CDF Team\Data Managers\Part B\Data Reporting CY2024\"/>
    </mc:Choice>
  </mc:AlternateContent>
  <xr:revisionPtr revIDLastSave="0" documentId="13_ncr:1_{EDA311DD-38EA-4942-A838-EF543874ED56}" xr6:coauthVersionLast="47" xr6:coauthVersionMax="47" xr10:uidLastSave="{00000000-0000-0000-0000-000000000000}"/>
  <workbookProtection workbookAlgorithmName="SHA-512" workbookHashValue="CVhbMyOhMKROAESZBQ0WuKIMsStbpCb/UyYF+oHi58PiQYonh+sZZtd8/+E8UBuQNFHsT2BrLGipMoKrK+Xskw==" workbookSaltValue="n0vOyVOoPrU6AXwoBcGRyw==" workbookSpinCount="100000" lockStructure="1"/>
  <bookViews>
    <workbookView xWindow="28680" yWindow="-120" windowWidth="29040" windowHeight="15720" xr2:uid="{0714B5EB-5323-4784-B137-690A7F975DF2}"/>
  </bookViews>
  <sheets>
    <sheet name="State SPED Counts" sheetId="1" r:id="rId1"/>
    <sheet name="All Math Proficiency" sheetId="9" r:id="rId2"/>
    <sheet name="All Rdg Proficiency" sheetId="10" r:id="rId3"/>
    <sheet name="SPED Math Proficiency" sheetId="13" r:id="rId4"/>
    <sheet name="SPED Rdg Proficiency" sheetId="12" r:id="rId5"/>
    <sheet name="SPED OSTP|CCRA Math Prof" sheetId="11" r:id="rId6"/>
    <sheet name="SPED OSTP|CCRA Rdg Prof" sheetId="19" r:id="rId7"/>
    <sheet name="Math OAAP Prof" sheetId="15" r:id="rId8"/>
    <sheet name="Rdg OAAP Prof" sheetId="16" r:id="rId9"/>
    <sheet name="Math OSTP|CCRA Accomm Count" sheetId="3" r:id="rId10"/>
    <sheet name="Rdg OSTP|CCRA Accomm Count" sheetId="4" r:id="rId11"/>
    <sheet name="OAAP Math Participants" sheetId="17" r:id="rId12"/>
    <sheet name="OAAP Reading Participants" sheetId="18" r:id="rId13"/>
  </sheets>
  <definedNames>
    <definedName name="_xlnm._FilterDatabase" localSheetId="2" hidden="1">'All Rdg Proficiency'!$A$1:$H$1604</definedName>
    <definedName name="_xlnm._FilterDatabase" localSheetId="5" hidden="1">'SPED OSTP|CCRA Math Prof'!$A$4:$H$1582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9" l="1"/>
  <c r="H3" i="15" l="1"/>
  <c r="H3" i="16"/>
  <c r="H3" i="11"/>
  <c r="H3" i="13"/>
  <c r="H3" i="12"/>
  <c r="H3" i="10"/>
  <c r="H3" i="9"/>
</calcChain>
</file>

<file path=xl/sharedStrings.xml><?xml version="1.0" encoding="utf-8"?>
<sst xmlns="http://schemas.openxmlformats.org/spreadsheetml/2006/main" count="70556" uniqueCount="4250">
  <si>
    <t>Reading</t>
  </si>
  <si>
    <t>Subject</t>
  </si>
  <si>
    <t xml:space="preserve">SPED Student Assessment Types, Valid Scorers </t>
  </si>
  <si>
    <t>Math</t>
  </si>
  <si>
    <t xml:space="preserve">SPED Students with Testing Accommodations, Valid Scorers </t>
  </si>
  <si>
    <t>OAAP</t>
  </si>
  <si>
    <t>No</t>
  </si>
  <si>
    <t>Non OAAP</t>
  </si>
  <si>
    <t>Yes</t>
  </si>
  <si>
    <t>District</t>
  </si>
  <si>
    <t>01C019</t>
  </si>
  <si>
    <t>01C022</t>
  </si>
  <si>
    <t>01C024</t>
  </si>
  <si>
    <t>01C028</t>
  </si>
  <si>
    <t>01C029</t>
  </si>
  <si>
    <t>01I004</t>
  </si>
  <si>
    <t>01I011</t>
  </si>
  <si>
    <t>01I025</t>
  </si>
  <si>
    <t>01I030</t>
  </si>
  <si>
    <t>02I001</t>
  </si>
  <si>
    <t>02I046</t>
  </si>
  <si>
    <t>02I093</t>
  </si>
  <si>
    <t>03C021</t>
  </si>
  <si>
    <t>03C022</t>
  </si>
  <si>
    <t>03I007</t>
  </si>
  <si>
    <t>03I015</t>
  </si>
  <si>
    <t>03I019</t>
  </si>
  <si>
    <t>03I026</t>
  </si>
  <si>
    <t>04I022</t>
  </si>
  <si>
    <t>04I075</t>
  </si>
  <si>
    <t>04I123</t>
  </si>
  <si>
    <t>04I128</t>
  </si>
  <si>
    <t>05I002</t>
  </si>
  <si>
    <t>05I006</t>
  </si>
  <si>
    <t>05I031</t>
  </si>
  <si>
    <t>05I051</t>
  </si>
  <si>
    <t>06I009</t>
  </si>
  <si>
    <t>06I042</t>
  </si>
  <si>
    <t>06I080</t>
  </si>
  <si>
    <t>06I105</t>
  </si>
  <si>
    <t>07I001</t>
  </si>
  <si>
    <t>07I002</t>
  </si>
  <si>
    <t>07I003</t>
  </si>
  <si>
    <t>07I004</t>
  </si>
  <si>
    <t>07I005</t>
  </si>
  <si>
    <t>07I040</t>
  </si>
  <si>
    <t>07I048</t>
  </si>
  <si>
    <t>07I072</t>
  </si>
  <si>
    <t>08I011</t>
  </si>
  <si>
    <t>08I012</t>
  </si>
  <si>
    <t>08I020</t>
  </si>
  <si>
    <t>08I033</t>
  </si>
  <si>
    <t>08I056</t>
  </si>
  <si>
    <t>08I064</t>
  </si>
  <si>
    <t>08I086</t>
  </si>
  <si>
    <t>08I160</t>
  </si>
  <si>
    <t>08I161</t>
  </si>
  <si>
    <t>08I167</t>
  </si>
  <si>
    <t>08I168</t>
  </si>
  <si>
    <t>09C029</t>
  </si>
  <si>
    <t>09C031</t>
  </si>
  <si>
    <t>09C070</t>
  </si>
  <si>
    <t>09C162</t>
  </si>
  <si>
    <t>09I022</t>
  </si>
  <si>
    <t>09I027</t>
  </si>
  <si>
    <t>09I034</t>
  </si>
  <si>
    <t>09I057</t>
  </si>
  <si>
    <t>09I069</t>
  </si>
  <si>
    <t>09I076</t>
  </si>
  <si>
    <t>10C072</t>
  </si>
  <si>
    <t>10I019</t>
  </si>
  <si>
    <t>10I021</t>
  </si>
  <si>
    <t>10I027</t>
  </si>
  <si>
    <t>10I032</t>
  </si>
  <si>
    <t>10I043</t>
  </si>
  <si>
    <t>10I055</t>
  </si>
  <si>
    <t>10I074</t>
  </si>
  <si>
    <t>10I077</t>
  </si>
  <si>
    <t>11C010</t>
  </si>
  <si>
    <t>11C014</t>
  </si>
  <si>
    <t>11C021</t>
  </si>
  <si>
    <t>11C026</t>
  </si>
  <si>
    <t>11C031</t>
  </si>
  <si>
    <t>11C034</t>
  </si>
  <si>
    <t>11C044</t>
  </si>
  <si>
    <t>11C066</t>
  </si>
  <si>
    <t>11I006</t>
  </si>
  <si>
    <t>11I016</t>
  </si>
  <si>
    <t>11I035</t>
  </si>
  <si>
    <t>11T001</t>
  </si>
  <si>
    <t>12I001</t>
  </si>
  <si>
    <t>12I002</t>
  </si>
  <si>
    <t>12I004</t>
  </si>
  <si>
    <t>12I039</t>
  </si>
  <si>
    <t>13I002</t>
  </si>
  <si>
    <t>13I010</t>
  </si>
  <si>
    <t>14C016</t>
  </si>
  <si>
    <t>14I002</t>
  </si>
  <si>
    <t>14I029</t>
  </si>
  <si>
    <t>14I040</t>
  </si>
  <si>
    <t>14I057</t>
  </si>
  <si>
    <t>14I070</t>
  </si>
  <si>
    <t>15C004</t>
  </si>
  <si>
    <t>15I001</t>
  </si>
  <si>
    <t>15I002</t>
  </si>
  <si>
    <t>16C048</t>
  </si>
  <si>
    <t>16C049</t>
  </si>
  <si>
    <t>16I001</t>
  </si>
  <si>
    <t>16I002</t>
  </si>
  <si>
    <t>16I003</t>
  </si>
  <si>
    <t>16I004</t>
  </si>
  <si>
    <t>16I008</t>
  </si>
  <si>
    <t>16I009</t>
  </si>
  <si>
    <t>16I016</t>
  </si>
  <si>
    <t>16I132</t>
  </si>
  <si>
    <t>17I001</t>
  </si>
  <si>
    <t>17I101</t>
  </si>
  <si>
    <t>17I333</t>
  </si>
  <si>
    <t>18C001</t>
  </si>
  <si>
    <t>18I006</t>
  </si>
  <si>
    <t>18I017</t>
  </si>
  <si>
    <t>18I020</t>
  </si>
  <si>
    <t>18I065</t>
  </si>
  <si>
    <t>19C008</t>
  </si>
  <si>
    <t>19C012</t>
  </si>
  <si>
    <t>19C034</t>
  </si>
  <si>
    <t>19C035</t>
  </si>
  <si>
    <t>19I002</t>
  </si>
  <si>
    <t>19I003</t>
  </si>
  <si>
    <t>19I005</t>
  </si>
  <si>
    <t>19I017</t>
  </si>
  <si>
    <t>19I018</t>
  </si>
  <si>
    <t>19I020</t>
  </si>
  <si>
    <t>19I021</t>
  </si>
  <si>
    <t>19I031</t>
  </si>
  <si>
    <t>19I033</t>
  </si>
  <si>
    <t>19I039</t>
  </si>
  <si>
    <t>20I005</t>
  </si>
  <si>
    <t>20I007</t>
  </si>
  <si>
    <t>20I026</t>
  </si>
  <si>
    <t>20I099</t>
  </si>
  <si>
    <t>21C006</t>
  </si>
  <si>
    <t>21C014</t>
  </si>
  <si>
    <t>21C034</t>
  </si>
  <si>
    <t>21I001</t>
  </si>
  <si>
    <t>21I002</t>
  </si>
  <si>
    <t>21I003</t>
  </si>
  <si>
    <t>21I004</t>
  </si>
  <si>
    <t>21I005</t>
  </si>
  <si>
    <t>22I005</t>
  </si>
  <si>
    <t>22I008</t>
  </si>
  <si>
    <t>22I010</t>
  </si>
  <si>
    <t>23I002</t>
  </si>
  <si>
    <t>23I003</t>
  </si>
  <si>
    <t>23I042</t>
  </si>
  <si>
    <t>24I001</t>
  </si>
  <si>
    <t>24I018</t>
  </si>
  <si>
    <t>24I042</t>
  </si>
  <si>
    <t>24I047</t>
  </si>
  <si>
    <t>24I056</t>
  </si>
  <si>
    <t>24I057</t>
  </si>
  <si>
    <t>24I085</t>
  </si>
  <si>
    <t>24I094</t>
  </si>
  <si>
    <t>25C016</t>
  </si>
  <si>
    <t>25I002</t>
  </si>
  <si>
    <t>25I005</t>
  </si>
  <si>
    <t>25I007</t>
  </si>
  <si>
    <t>25I009</t>
  </si>
  <si>
    <t>25I018</t>
  </si>
  <si>
    <t>25I038</t>
  </si>
  <si>
    <t>25I072</t>
  </si>
  <si>
    <t>26C037</t>
  </si>
  <si>
    <t>26C096</t>
  </si>
  <si>
    <t>26C131</t>
  </si>
  <si>
    <t>26I001</t>
  </si>
  <si>
    <t>26I002</t>
  </si>
  <si>
    <t>26I051</t>
  </si>
  <si>
    <t>26I056</t>
  </si>
  <si>
    <t>26I068</t>
  </si>
  <si>
    <t>26I095</t>
  </si>
  <si>
    <t>26I097</t>
  </si>
  <si>
    <t>26I099</t>
  </si>
  <si>
    <t>26I128</t>
  </si>
  <si>
    <t>27I054</t>
  </si>
  <si>
    <t>27I095</t>
  </si>
  <si>
    <t>28I001</t>
  </si>
  <si>
    <t>28I003</t>
  </si>
  <si>
    <t>29I066</t>
  </si>
  <si>
    <t>30I001</t>
  </si>
  <si>
    <t>30I004</t>
  </si>
  <si>
    <t>31C010</t>
  </si>
  <si>
    <t>31I013</t>
  </si>
  <si>
    <t>31I020</t>
  </si>
  <si>
    <t>31I037</t>
  </si>
  <si>
    <t>31I043</t>
  </si>
  <si>
    <t>32I001</t>
  </si>
  <si>
    <t>32I005</t>
  </si>
  <si>
    <t>32I035</t>
  </si>
  <si>
    <t>32I048</t>
  </si>
  <si>
    <t>32I054</t>
  </si>
  <si>
    <t>32I056</t>
  </si>
  <si>
    <t>33I001</t>
  </si>
  <si>
    <t>33I014</t>
  </si>
  <si>
    <t>33I018</t>
  </si>
  <si>
    <t>33I040</t>
  </si>
  <si>
    <t>33I054</t>
  </si>
  <si>
    <t>34I001</t>
  </si>
  <si>
    <t>34I014</t>
  </si>
  <si>
    <t>34I023</t>
  </si>
  <si>
    <t>35C007</t>
  </si>
  <si>
    <t>35C010</t>
  </si>
  <si>
    <t>35I002</t>
  </si>
  <si>
    <t>35I020</t>
  </si>
  <si>
    <t>35I029</t>
  </si>
  <si>
    <t>35I035</t>
  </si>
  <si>
    <t>35I037</t>
  </si>
  <si>
    <t>36C027</t>
  </si>
  <si>
    <t>36C050</t>
  </si>
  <si>
    <t>36I045</t>
  </si>
  <si>
    <t>36I071</t>
  </si>
  <si>
    <t>36I087</t>
  </si>
  <si>
    <t>36I125</t>
  </si>
  <si>
    <t>37I002</t>
  </si>
  <si>
    <t>37I003</t>
  </si>
  <si>
    <t>37I007</t>
  </si>
  <si>
    <t>37I016</t>
  </si>
  <si>
    <t>37I089</t>
  </si>
  <si>
    <t>37I105</t>
  </si>
  <si>
    <t>38I001</t>
  </si>
  <si>
    <t>38I003</t>
  </si>
  <si>
    <t>38I004</t>
  </si>
  <si>
    <t>39C004</t>
  </si>
  <si>
    <t>39I001</t>
  </si>
  <si>
    <t>39I002</t>
  </si>
  <si>
    <t>39I003</t>
  </si>
  <si>
    <t>40C004</t>
  </si>
  <si>
    <t>40C011</t>
  </si>
  <si>
    <t>40C014</t>
  </si>
  <si>
    <t>40C039</t>
  </si>
  <si>
    <t>40I002</t>
  </si>
  <si>
    <t>40I003</t>
  </si>
  <si>
    <t>40I007</t>
  </si>
  <si>
    <t>40I016</t>
  </si>
  <si>
    <t>40I017</t>
  </si>
  <si>
    <t>40I020</t>
  </si>
  <si>
    <t>40I026</t>
  </si>
  <si>
    <t>40I029</t>
  </si>
  <si>
    <t>40I049</t>
  </si>
  <si>
    <t>40I052</t>
  </si>
  <si>
    <t>40I062</t>
  </si>
  <si>
    <t>40I067</t>
  </si>
  <si>
    <t>40I091</t>
  </si>
  <si>
    <t>41C005</t>
  </si>
  <si>
    <t>41I001</t>
  </si>
  <si>
    <t>41I003</t>
  </si>
  <si>
    <t>41I004</t>
  </si>
  <si>
    <t>41I054</t>
  </si>
  <si>
    <t>41I095</t>
  </si>
  <si>
    <t>41I103</t>
  </si>
  <si>
    <t>41I105</t>
  </si>
  <si>
    <t>41I134</t>
  </si>
  <si>
    <t>42I001</t>
  </si>
  <si>
    <t>42I002</t>
  </si>
  <si>
    <t>42I003</t>
  </si>
  <si>
    <t>42I014</t>
  </si>
  <si>
    <t>43I004</t>
  </si>
  <si>
    <t>43I005</t>
  </si>
  <si>
    <t>43I016</t>
  </si>
  <si>
    <t>44I001</t>
  </si>
  <si>
    <t>44I004</t>
  </si>
  <si>
    <t>44I084</t>
  </si>
  <si>
    <t>44I092</t>
  </si>
  <si>
    <t>45I002</t>
  </si>
  <si>
    <t>45I003</t>
  </si>
  <si>
    <t>46C035</t>
  </si>
  <si>
    <t>46C043</t>
  </si>
  <si>
    <t>46I001</t>
  </si>
  <si>
    <t>46I002</t>
  </si>
  <si>
    <t>46I016</t>
  </si>
  <si>
    <t>46I017</t>
  </si>
  <si>
    <t>46I032</t>
  </si>
  <si>
    <t>47I001</t>
  </si>
  <si>
    <t>47I002</t>
  </si>
  <si>
    <t>47I005</t>
  </si>
  <si>
    <t>47I010</t>
  </si>
  <si>
    <t>47I015</t>
  </si>
  <si>
    <t>47I029</t>
  </si>
  <si>
    <t>48C001</t>
  </si>
  <si>
    <t>48C009</t>
  </si>
  <si>
    <t>48C023</t>
  </si>
  <si>
    <t>48C037</t>
  </si>
  <si>
    <t>48C072</t>
  </si>
  <si>
    <t>48I005</t>
  </si>
  <si>
    <t>48I006</t>
  </si>
  <si>
    <t>48I011</t>
  </si>
  <si>
    <t>48I013</t>
  </si>
  <si>
    <t>48I014</t>
  </si>
  <si>
    <t>48I039</t>
  </si>
  <si>
    <t>48I071</t>
  </si>
  <si>
    <t>48I074</t>
  </si>
  <si>
    <t>49C003</t>
  </si>
  <si>
    <t>49C016</t>
  </si>
  <si>
    <t>49I001</t>
  </si>
  <si>
    <t>49I019</t>
  </si>
  <si>
    <t>49I027</t>
  </si>
  <si>
    <t>49I064</t>
  </si>
  <si>
    <t>50I001</t>
  </si>
  <si>
    <t>50I010</t>
  </si>
  <si>
    <t>51C009</t>
  </si>
  <si>
    <t>51I002</t>
  </si>
  <si>
    <t>51I003</t>
  </si>
  <si>
    <t>51I006</t>
  </si>
  <si>
    <t>51I008</t>
  </si>
  <si>
    <t>51I020</t>
  </si>
  <si>
    <t>51I029</t>
  </si>
  <si>
    <t>51I046</t>
  </si>
  <si>
    <t>51I074</t>
  </si>
  <si>
    <t>51I088</t>
  </si>
  <si>
    <t>52I001</t>
  </si>
  <si>
    <t>52I002</t>
  </si>
  <si>
    <t>52I004</t>
  </si>
  <si>
    <t>52I006</t>
  </si>
  <si>
    <t>53I003</t>
  </si>
  <si>
    <t>53I040</t>
  </si>
  <si>
    <t>53I051</t>
  </si>
  <si>
    <t>54C029</t>
  </si>
  <si>
    <t>54I002</t>
  </si>
  <si>
    <t>54I014</t>
  </si>
  <si>
    <t>54I026</t>
  </si>
  <si>
    <t>54I031</t>
  </si>
  <si>
    <t>55C029</t>
  </si>
  <si>
    <t>55C074</t>
  </si>
  <si>
    <t>55E003</t>
  </si>
  <si>
    <t>55E028</t>
  </si>
  <si>
    <t>55G004</t>
  </si>
  <si>
    <t>55G009</t>
  </si>
  <si>
    <t>55G021</t>
  </si>
  <si>
    <t>55I001</t>
  </si>
  <si>
    <t>55I003</t>
  </si>
  <si>
    <t>55I004</t>
  </si>
  <si>
    <t>55I006</t>
  </si>
  <si>
    <t>55I007</t>
  </si>
  <si>
    <t>55I009</t>
  </si>
  <si>
    <t>55I012</t>
  </si>
  <si>
    <t>55I037</t>
  </si>
  <si>
    <t>55I041</t>
  </si>
  <si>
    <t>55I052</t>
  </si>
  <si>
    <t>55I053</t>
  </si>
  <si>
    <t>55I088</t>
  </si>
  <si>
    <t>55I089</t>
  </si>
  <si>
    <t>55J002</t>
  </si>
  <si>
    <t>55J003</t>
  </si>
  <si>
    <t>55Z002</t>
  </si>
  <si>
    <t>55Z003</t>
  </si>
  <si>
    <t>55Z006</t>
  </si>
  <si>
    <t>55Z014</t>
  </si>
  <si>
    <t>55Z016</t>
  </si>
  <si>
    <t>56C011</t>
  </si>
  <si>
    <t>56I001</t>
  </si>
  <si>
    <t>56I002</t>
  </si>
  <si>
    <t>56I003</t>
  </si>
  <si>
    <t>56I004</t>
  </si>
  <si>
    <t>56I005</t>
  </si>
  <si>
    <t>56I006</t>
  </si>
  <si>
    <t>56I007</t>
  </si>
  <si>
    <t>56I008</t>
  </si>
  <si>
    <t>57C003</t>
  </si>
  <si>
    <t>57C035</t>
  </si>
  <si>
    <t>57C052</t>
  </si>
  <si>
    <t>57C077</t>
  </si>
  <si>
    <t>57I002</t>
  </si>
  <si>
    <t>57I011</t>
  </si>
  <si>
    <t>57I029</t>
  </si>
  <si>
    <t>57I030</t>
  </si>
  <si>
    <t>57I038</t>
  </si>
  <si>
    <t>57I050</t>
  </si>
  <si>
    <t>57I090</t>
  </si>
  <si>
    <t>58C010</t>
  </si>
  <si>
    <t>58I001</t>
  </si>
  <si>
    <t>58I014</t>
  </si>
  <si>
    <t>58I018</t>
  </si>
  <si>
    <t>58I023</t>
  </si>
  <si>
    <t>58I026</t>
  </si>
  <si>
    <t>58I031</t>
  </si>
  <si>
    <t>59C002</t>
  </si>
  <si>
    <t>59I001</t>
  </si>
  <si>
    <t>59I006</t>
  </si>
  <si>
    <t>60C104</t>
  </si>
  <si>
    <t>60I003</t>
  </si>
  <si>
    <t>60I016</t>
  </si>
  <si>
    <t>60I056</t>
  </si>
  <si>
    <t>60I067</t>
  </si>
  <si>
    <t>60I101</t>
  </si>
  <si>
    <t>60I103</t>
  </si>
  <si>
    <t>61C009</t>
  </si>
  <si>
    <t>61C029</t>
  </si>
  <si>
    <t>61C056</t>
  </si>
  <si>
    <t>61C088</t>
  </si>
  <si>
    <t>61E020</t>
  </si>
  <si>
    <t>61I001</t>
  </si>
  <si>
    <t>61I002</t>
  </si>
  <si>
    <t>61I011</t>
  </si>
  <si>
    <t>61I014</t>
  </si>
  <si>
    <t>61I017</t>
  </si>
  <si>
    <t>61I025</t>
  </si>
  <si>
    <t>61I028</t>
  </si>
  <si>
    <t>61I030</t>
  </si>
  <si>
    <t>61I063</t>
  </si>
  <si>
    <t>61I080</t>
  </si>
  <si>
    <t>62I001</t>
  </si>
  <si>
    <t>62I009</t>
  </si>
  <si>
    <t>62I016</t>
  </si>
  <si>
    <t>62I019</t>
  </si>
  <si>
    <t>62I024</t>
  </si>
  <si>
    <t>62I030</t>
  </si>
  <si>
    <t>62I037</t>
  </si>
  <si>
    <t>63C027</t>
  </si>
  <si>
    <t>63C029</t>
  </si>
  <si>
    <t>63C032</t>
  </si>
  <si>
    <t>63I001</t>
  </si>
  <si>
    <t>63I002</t>
  </si>
  <si>
    <t>63I003</t>
  </si>
  <si>
    <t>63I004</t>
  </si>
  <si>
    <t>63I005</t>
  </si>
  <si>
    <t>63I010</t>
  </si>
  <si>
    <t>63I092</t>
  </si>
  <si>
    <t>63I093</t>
  </si>
  <si>
    <t>63I112</t>
  </si>
  <si>
    <t>63I115</t>
  </si>
  <si>
    <t>63I117</t>
  </si>
  <si>
    <t>64C004</t>
  </si>
  <si>
    <t>64C015</t>
  </si>
  <si>
    <t>64I001</t>
  </si>
  <si>
    <t>64I010</t>
  </si>
  <si>
    <t>64I013</t>
  </si>
  <si>
    <t>64I022</t>
  </si>
  <si>
    <t>65I003</t>
  </si>
  <si>
    <t>65I006</t>
  </si>
  <si>
    <t>65I007</t>
  </si>
  <si>
    <t>65I015</t>
  </si>
  <si>
    <t>65I066</t>
  </si>
  <si>
    <t>66C009</t>
  </si>
  <si>
    <t>66I001</t>
  </si>
  <si>
    <t>66I002</t>
  </si>
  <si>
    <t>66I003</t>
  </si>
  <si>
    <t>66I004</t>
  </si>
  <si>
    <t>66I005</t>
  </si>
  <si>
    <t>66I006</t>
  </si>
  <si>
    <t>66I007</t>
  </si>
  <si>
    <t>66I008</t>
  </si>
  <si>
    <t>67C054</t>
  </si>
  <si>
    <t>67I001</t>
  </si>
  <si>
    <t>67I002</t>
  </si>
  <si>
    <t>67I003</t>
  </si>
  <si>
    <t>67I004</t>
  </si>
  <si>
    <t>67I006</t>
  </si>
  <si>
    <t>67I007</t>
  </si>
  <si>
    <t>67I010</t>
  </si>
  <si>
    <t>67I014</t>
  </si>
  <si>
    <t>67I015</t>
  </si>
  <si>
    <t>68C001</t>
  </si>
  <si>
    <t>68C035</t>
  </si>
  <si>
    <t>68C036</t>
  </si>
  <si>
    <t>68C050</t>
  </si>
  <si>
    <t>68C068</t>
  </si>
  <si>
    <t>68I001</t>
  </si>
  <si>
    <t>68I002</t>
  </si>
  <si>
    <t>68I003</t>
  </si>
  <si>
    <t>68I004</t>
  </si>
  <si>
    <t>68I005</t>
  </si>
  <si>
    <t>68I006</t>
  </si>
  <si>
    <t>68I007</t>
  </si>
  <si>
    <t>69C082</t>
  </si>
  <si>
    <t>69I001</t>
  </si>
  <si>
    <t>69I002</t>
  </si>
  <si>
    <t>69I003</t>
  </si>
  <si>
    <t>69I015</t>
  </si>
  <si>
    <t>69I021</t>
  </si>
  <si>
    <t>69I034</t>
  </si>
  <si>
    <t>69I042</t>
  </si>
  <si>
    <t>70I008</t>
  </si>
  <si>
    <t>70I015</t>
  </si>
  <si>
    <t>70I023</t>
  </si>
  <si>
    <t>70I053</t>
  </si>
  <si>
    <t>70I060</t>
  </si>
  <si>
    <t>71C009</t>
  </si>
  <si>
    <t>71I008</t>
  </si>
  <si>
    <t>71I158</t>
  </si>
  <si>
    <t>72C015</t>
  </si>
  <si>
    <t>72E006</t>
  </si>
  <si>
    <t>72E017</t>
  </si>
  <si>
    <t>72G003</t>
  </si>
  <si>
    <t>72G004</t>
  </si>
  <si>
    <t>72G006</t>
  </si>
  <si>
    <t>72I001</t>
  </si>
  <si>
    <t>72I002</t>
  </si>
  <si>
    <t>72I003</t>
  </si>
  <si>
    <t>72I004</t>
  </si>
  <si>
    <t>72I005</t>
  </si>
  <si>
    <t>72I006</t>
  </si>
  <si>
    <t>72I007</t>
  </si>
  <si>
    <t>72I008</t>
  </si>
  <si>
    <t>72I009</t>
  </si>
  <si>
    <t>72I010</t>
  </si>
  <si>
    <t>72I011</t>
  </si>
  <si>
    <t>72I013</t>
  </si>
  <si>
    <t>72I014</t>
  </si>
  <si>
    <t>73I001</t>
  </si>
  <si>
    <t>73I017</t>
  </si>
  <si>
    <t>73I019</t>
  </si>
  <si>
    <t>73I365</t>
  </si>
  <si>
    <t>74I004</t>
  </si>
  <si>
    <t>74I007</t>
  </si>
  <si>
    <t>74I018</t>
  </si>
  <si>
    <t>74I030</t>
  </si>
  <si>
    <t>75I001</t>
  </si>
  <si>
    <t>75I010</t>
  </si>
  <si>
    <t>75I011</t>
  </si>
  <si>
    <t>75I078</t>
  </si>
  <si>
    <t>76I001</t>
  </si>
  <si>
    <t>76I003</t>
  </si>
  <si>
    <t>77I001</t>
  </si>
  <si>
    <t>77I002</t>
  </si>
  <si>
    <t>77I003</t>
  </si>
  <si>
    <t>77I005</t>
  </si>
  <si>
    <t>21C030</t>
  </si>
  <si>
    <t>27I090</t>
  </si>
  <si>
    <t>38I002</t>
  </si>
  <si>
    <t>55E012</t>
  </si>
  <si>
    <t>55E030</t>
  </si>
  <si>
    <t>55Z004</t>
  </si>
  <si>
    <t>55Z007</t>
  </si>
  <si>
    <t>64C002</t>
  </si>
  <si>
    <t>70I061</t>
  </si>
  <si>
    <t>71I249</t>
  </si>
  <si>
    <t>72E004</t>
  </si>
  <si>
    <t>72E005</t>
  </si>
  <si>
    <t>72E018</t>
  </si>
  <si>
    <t>55G011</t>
  </si>
  <si>
    <t>55J001</t>
  </si>
  <si>
    <t>76I006</t>
  </si>
  <si>
    <t>CoDist</t>
  </si>
  <si>
    <t>37I003105</t>
  </si>
  <si>
    <t>69I001140</t>
  </si>
  <si>
    <t>43I005105</t>
  </si>
  <si>
    <t>55I012130</t>
  </si>
  <si>
    <t>55Z014970</t>
  </si>
  <si>
    <t>55I012705</t>
  </si>
  <si>
    <t>66I001610</t>
  </si>
  <si>
    <t>55I001102</t>
  </si>
  <si>
    <t>26C131105</t>
  </si>
  <si>
    <t>72I001310</t>
  </si>
  <si>
    <t>09I034610</t>
  </si>
  <si>
    <t>72I003125</t>
  </si>
  <si>
    <t>14I002180</t>
  </si>
  <si>
    <t>14I057105</t>
  </si>
  <si>
    <t>66I004505</t>
  </si>
  <si>
    <t>63C027105</t>
  </si>
  <si>
    <t>77I001505</t>
  </si>
  <si>
    <t>72I009135</t>
  </si>
  <si>
    <t>72I009130</t>
  </si>
  <si>
    <t>69I001125</t>
  </si>
  <si>
    <t>58I014105</t>
  </si>
  <si>
    <t>72I009620</t>
  </si>
  <si>
    <t>11I035225</t>
  </si>
  <si>
    <t>20I026105</t>
  </si>
  <si>
    <t>46I001105</t>
  </si>
  <si>
    <t>65I003105</t>
  </si>
  <si>
    <t>07I004505</t>
  </si>
  <si>
    <t>55I037510</t>
  </si>
  <si>
    <t>72I009180</t>
  </si>
  <si>
    <t>52I001105</t>
  </si>
  <si>
    <t>42I001610</t>
  </si>
  <si>
    <t>76I001105</t>
  </si>
  <si>
    <t>16I008183</t>
  </si>
  <si>
    <t>57I002115</t>
  </si>
  <si>
    <t>71I158505</t>
  </si>
  <si>
    <t>45I003505</t>
  </si>
  <si>
    <t>48I011505</t>
  </si>
  <si>
    <t>51I003105</t>
  </si>
  <si>
    <t>75I010110</t>
  </si>
  <si>
    <t>42I001120</t>
  </si>
  <si>
    <t>55I052190</t>
  </si>
  <si>
    <t>09I022115</t>
  </si>
  <si>
    <t>72I006500</t>
  </si>
  <si>
    <t>72I009105</t>
  </si>
  <si>
    <t>25I009505</t>
  </si>
  <si>
    <t>69I003505</t>
  </si>
  <si>
    <t>60I016120</t>
  </si>
  <si>
    <t>14I029120</t>
  </si>
  <si>
    <t>74I030185</t>
  </si>
  <si>
    <t>09I069115</t>
  </si>
  <si>
    <t>55I088105</t>
  </si>
  <si>
    <t>46I001115</t>
  </si>
  <si>
    <t>56C011105</t>
  </si>
  <si>
    <t>66I006510</t>
  </si>
  <si>
    <t>42I001135</t>
  </si>
  <si>
    <t>24I057175</t>
  </si>
  <si>
    <t>63I010105</t>
  </si>
  <si>
    <t>72I001330</t>
  </si>
  <si>
    <t>66I004205</t>
  </si>
  <si>
    <t>14I029151</t>
  </si>
  <si>
    <t>61C009105</t>
  </si>
  <si>
    <t>14I029107</t>
  </si>
  <si>
    <t>62I024510</t>
  </si>
  <si>
    <t>55I089260</t>
  </si>
  <si>
    <t>19C035105</t>
  </si>
  <si>
    <t>53I051105</t>
  </si>
  <si>
    <t>72I001573</t>
  </si>
  <si>
    <t>55I089368</t>
  </si>
  <si>
    <t>14I002120</t>
  </si>
  <si>
    <t>16I016105</t>
  </si>
  <si>
    <t>72I003140</t>
  </si>
  <si>
    <t>52I004105</t>
  </si>
  <si>
    <t>11I035212</t>
  </si>
  <si>
    <t>72I009120</t>
  </si>
  <si>
    <t>72I009145</t>
  </si>
  <si>
    <t>63I092120</t>
  </si>
  <si>
    <t>19I002115</t>
  </si>
  <si>
    <t>14I040510</t>
  </si>
  <si>
    <t>20I099115</t>
  </si>
  <si>
    <t>55I001550</t>
  </si>
  <si>
    <t>55I089268</t>
  </si>
  <si>
    <t>55Z003971</t>
  </si>
  <si>
    <t>55I089518</t>
  </si>
  <si>
    <t>55Z003970</t>
  </si>
  <si>
    <t>55I006505</t>
  </si>
  <si>
    <t>76I003105</t>
  </si>
  <si>
    <t>62I016105</t>
  </si>
  <si>
    <t>71I008115</t>
  </si>
  <si>
    <t>03I015120</t>
  </si>
  <si>
    <t>69I001145</t>
  </si>
  <si>
    <t>19I003500</t>
  </si>
  <si>
    <t>55I089705</t>
  </si>
  <si>
    <t>09I034120</t>
  </si>
  <si>
    <t>07I001110</t>
  </si>
  <si>
    <t>55I052120</t>
  </si>
  <si>
    <t>55I089335</t>
  </si>
  <si>
    <t>72I013105</t>
  </si>
  <si>
    <t>41I095505</t>
  </si>
  <si>
    <t>07I004105</t>
  </si>
  <si>
    <t>72I011135</t>
  </si>
  <si>
    <t>72I009125</t>
  </si>
  <si>
    <t>14I002650</t>
  </si>
  <si>
    <t>16I001105</t>
  </si>
  <si>
    <t>48I005505</t>
  </si>
  <si>
    <t>72I011150</t>
  </si>
  <si>
    <t>05I002105</t>
  </si>
  <si>
    <t>55I089360</t>
  </si>
  <si>
    <t>55I089410</t>
  </si>
  <si>
    <t>09I069505</t>
  </si>
  <si>
    <t>74I030160</t>
  </si>
  <si>
    <t>73I365105</t>
  </si>
  <si>
    <t>59I001105</t>
  </si>
  <si>
    <t>14I002175</t>
  </si>
  <si>
    <t>56I003505</t>
  </si>
  <si>
    <t>55I052105</t>
  </si>
  <si>
    <t>28I001510</t>
  </si>
  <si>
    <t>55I001116</t>
  </si>
  <si>
    <t>58I023140</t>
  </si>
  <si>
    <t>25I072605</t>
  </si>
  <si>
    <t>07I002105</t>
  </si>
  <si>
    <t>59I001505</t>
  </si>
  <si>
    <t>72I009115</t>
  </si>
  <si>
    <t>55I001105</t>
  </si>
  <si>
    <t>53I040110</t>
  </si>
  <si>
    <t>25I002105</t>
  </si>
  <si>
    <t>69I001110</t>
  </si>
  <si>
    <t>31I020105</t>
  </si>
  <si>
    <t>72I011120</t>
  </si>
  <si>
    <t>68I005510</t>
  </si>
  <si>
    <t>66I001105</t>
  </si>
  <si>
    <t>19I020105</t>
  </si>
  <si>
    <t>07I040105</t>
  </si>
  <si>
    <t>12I002605</t>
  </si>
  <si>
    <t>11C031105</t>
  </si>
  <si>
    <t>55G004930</t>
  </si>
  <si>
    <t>72I005115</t>
  </si>
  <si>
    <t>54I026110</t>
  </si>
  <si>
    <t>50I010105</t>
  </si>
  <si>
    <t>40I002505</t>
  </si>
  <si>
    <t>72I001198</t>
  </si>
  <si>
    <t>37I016110</t>
  </si>
  <si>
    <t>19I039505</t>
  </si>
  <si>
    <t>24I042105</t>
  </si>
  <si>
    <t>57C077105</t>
  </si>
  <si>
    <t>72I003135</t>
  </si>
  <si>
    <t>72I011130</t>
  </si>
  <si>
    <t>55I012180</t>
  </si>
  <si>
    <t>60I101105</t>
  </si>
  <si>
    <t>03I007105</t>
  </si>
  <si>
    <t>72I003110</t>
  </si>
  <si>
    <t>14I002125</t>
  </si>
  <si>
    <t>41I095105</t>
  </si>
  <si>
    <t>35C007105</t>
  </si>
  <si>
    <t>55I012190</t>
  </si>
  <si>
    <t>72I009155</t>
  </si>
  <si>
    <t>14I002155</t>
  </si>
  <si>
    <t>42I001110</t>
  </si>
  <si>
    <t>55I037105</t>
  </si>
  <si>
    <t>19I005105</t>
  </si>
  <si>
    <t>60I016115</t>
  </si>
  <si>
    <t>72I009140</t>
  </si>
  <si>
    <t>45I003105</t>
  </si>
  <si>
    <t>55I052170</t>
  </si>
  <si>
    <t>55I012150</t>
  </si>
  <si>
    <t>41I004105</t>
  </si>
  <si>
    <t>14I029504</t>
  </si>
  <si>
    <t>72I009150</t>
  </si>
  <si>
    <t>69I015105</t>
  </si>
  <si>
    <t>72I009122</t>
  </si>
  <si>
    <t>14I002107</t>
  </si>
  <si>
    <t>11I016505</t>
  </si>
  <si>
    <t>61C029105</t>
  </si>
  <si>
    <t>55Z002970</t>
  </si>
  <si>
    <t>33I018625</t>
  </si>
  <si>
    <t>55I053505</t>
  </si>
  <si>
    <t>55I089150</t>
  </si>
  <si>
    <t>37I016105</t>
  </si>
  <si>
    <t>14I002145</t>
  </si>
  <si>
    <t>10I027110</t>
  </si>
  <si>
    <t>14I029150</t>
  </si>
  <si>
    <t>37I089105</t>
  </si>
  <si>
    <t>33I018105</t>
  </si>
  <si>
    <t>48I014505</t>
  </si>
  <si>
    <t>05I051105</t>
  </si>
  <si>
    <t>75I011105</t>
  </si>
  <si>
    <t>16I009105</t>
  </si>
  <si>
    <t>47I002515</t>
  </si>
  <si>
    <t>14I029155</t>
  </si>
  <si>
    <t>69I002105</t>
  </si>
  <si>
    <t>64C015105</t>
  </si>
  <si>
    <t>72I001204</t>
  </si>
  <si>
    <t>55C074105</t>
  </si>
  <si>
    <t>42I001130</t>
  </si>
  <si>
    <t>14I029145</t>
  </si>
  <si>
    <t>14I002140</t>
  </si>
  <si>
    <t>16I008195</t>
  </si>
  <si>
    <t>69I001505</t>
  </si>
  <si>
    <t>14I002195</t>
  </si>
  <si>
    <t>51I002110</t>
  </si>
  <si>
    <t>24I057505</t>
  </si>
  <si>
    <t>25I038105</t>
  </si>
  <si>
    <t>67I014105</t>
  </si>
  <si>
    <t>21I002105</t>
  </si>
  <si>
    <t>49I019112</t>
  </si>
  <si>
    <t>55I089320</t>
  </si>
  <si>
    <t>55I089165</t>
  </si>
  <si>
    <t>26I128105</t>
  </si>
  <si>
    <t>26I128515</t>
  </si>
  <si>
    <t>24I057120</t>
  </si>
  <si>
    <t>43I016105</t>
  </si>
  <si>
    <t>24I057170</t>
  </si>
  <si>
    <t>25I072105</t>
  </si>
  <si>
    <t>69I042105</t>
  </si>
  <si>
    <t>55I012115</t>
  </si>
  <si>
    <t>55I012110</t>
  </si>
  <si>
    <t>77I001115</t>
  </si>
  <si>
    <t>19I033125</t>
  </si>
  <si>
    <t>67I001505</t>
  </si>
  <si>
    <t>68I002505</t>
  </si>
  <si>
    <t>21C034105</t>
  </si>
  <si>
    <t>55I089265</t>
  </si>
  <si>
    <t>19I002505</t>
  </si>
  <si>
    <t>72I011110</t>
  </si>
  <si>
    <t>01C022105</t>
  </si>
  <si>
    <t>16I008530</t>
  </si>
  <si>
    <t>51I074105</t>
  </si>
  <si>
    <t>69I021105</t>
  </si>
  <si>
    <t>08I167105</t>
  </si>
  <si>
    <t>74I018110</t>
  </si>
  <si>
    <t>33I001610</t>
  </si>
  <si>
    <t>36I045125</t>
  </si>
  <si>
    <t>24I057125</t>
  </si>
  <si>
    <t>17I333105</t>
  </si>
  <si>
    <t>16I016505</t>
  </si>
  <si>
    <t>48C009105</t>
  </si>
  <si>
    <t>25I009105</t>
  </si>
  <si>
    <t>55I009505</t>
  </si>
  <si>
    <t>57I090110</t>
  </si>
  <si>
    <t>18I017115</t>
  </si>
  <si>
    <t>50I010505</t>
  </si>
  <si>
    <t>32I056105</t>
  </si>
  <si>
    <t>55I089408</t>
  </si>
  <si>
    <t>18I020505</t>
  </si>
  <si>
    <t>72I007505</t>
  </si>
  <si>
    <t>55I053105</t>
  </si>
  <si>
    <t>06I080105</t>
  </si>
  <si>
    <t>51C009105</t>
  </si>
  <si>
    <t>21I001305</t>
  </si>
  <si>
    <t>53I003505</t>
  </si>
  <si>
    <t>40C011105</t>
  </si>
  <si>
    <t>57C035105</t>
  </si>
  <si>
    <t>55I052195</t>
  </si>
  <si>
    <t>69I001135</t>
  </si>
  <si>
    <t>41C005105</t>
  </si>
  <si>
    <t>72I005110</t>
  </si>
  <si>
    <t>72G006930</t>
  </si>
  <si>
    <t>38I003110</t>
  </si>
  <si>
    <t>51I002505</t>
  </si>
  <si>
    <t>33I018160</t>
  </si>
  <si>
    <t>61E020972</t>
  </si>
  <si>
    <t>26I002505</t>
  </si>
  <si>
    <t>45I002505</t>
  </si>
  <si>
    <t>08I064610</t>
  </si>
  <si>
    <t>55I052110</t>
  </si>
  <si>
    <t>73I001105</t>
  </si>
  <si>
    <t>41I001120</t>
  </si>
  <si>
    <t>30I004105</t>
  </si>
  <si>
    <t>70I008105</t>
  </si>
  <si>
    <t>11C010105</t>
  </si>
  <si>
    <t>16I008535</t>
  </si>
  <si>
    <t>72I009160</t>
  </si>
  <si>
    <t>23I003105</t>
  </si>
  <si>
    <t>63I093505</t>
  </si>
  <si>
    <t>72I004180</t>
  </si>
  <si>
    <t>55Z002971</t>
  </si>
  <si>
    <t>14I029500</t>
  </si>
  <si>
    <t>72I003525</t>
  </si>
  <si>
    <t>55I089519</t>
  </si>
  <si>
    <t>55I006135</t>
  </si>
  <si>
    <t>68I003510</t>
  </si>
  <si>
    <t>72I003505</t>
  </si>
  <si>
    <t>26I001510</t>
  </si>
  <si>
    <t>55I012530</t>
  </si>
  <si>
    <t>72I003225</t>
  </si>
  <si>
    <t>51I020110</t>
  </si>
  <si>
    <t>26I001105</t>
  </si>
  <si>
    <t>24I057105</t>
  </si>
  <si>
    <t>14I002112</t>
  </si>
  <si>
    <t>08I011105</t>
  </si>
  <si>
    <t>72I003200</t>
  </si>
  <si>
    <t>55I012505</t>
  </si>
  <si>
    <t>66I006105</t>
  </si>
  <si>
    <t>55I052150</t>
  </si>
  <si>
    <t>55I012125</t>
  </si>
  <si>
    <t>72I004130</t>
  </si>
  <si>
    <t>68I005105</t>
  </si>
  <si>
    <t>39I003105</t>
  </si>
  <si>
    <t>56I004105</t>
  </si>
  <si>
    <t>55I089255</t>
  </si>
  <si>
    <t>55I089123</t>
  </si>
  <si>
    <t>55I089220</t>
  </si>
  <si>
    <t>40C014105</t>
  </si>
  <si>
    <t>55I012140</t>
  </si>
  <si>
    <t>55I001115</t>
  </si>
  <si>
    <t>49I001505</t>
  </si>
  <si>
    <t>11C066105</t>
  </si>
  <si>
    <t>55I012525</t>
  </si>
  <si>
    <t>14I002185</t>
  </si>
  <si>
    <t>26I051510</t>
  </si>
  <si>
    <t>68I001110</t>
  </si>
  <si>
    <t>72I003510</t>
  </si>
  <si>
    <t>21I004105</t>
  </si>
  <si>
    <t>14I029122</t>
  </si>
  <si>
    <t>55I089501</t>
  </si>
  <si>
    <t>10I074105</t>
  </si>
  <si>
    <t>10I019125</t>
  </si>
  <si>
    <t>69I015505</t>
  </si>
  <si>
    <t>58I001505</t>
  </si>
  <si>
    <t>72I001265</t>
  </si>
  <si>
    <t>55I012160</t>
  </si>
  <si>
    <t>41I001610</t>
  </si>
  <si>
    <t>55I089480</t>
  </si>
  <si>
    <t>74I018510</t>
  </si>
  <si>
    <t>55I012122</t>
  </si>
  <si>
    <t>55I012145</t>
  </si>
  <si>
    <t>08I064105</t>
  </si>
  <si>
    <t>22I008105</t>
  </si>
  <si>
    <t>18I006105</t>
  </si>
  <si>
    <t>63I093137</t>
  </si>
  <si>
    <t>19I033150</t>
  </si>
  <si>
    <t>14I029160</t>
  </si>
  <si>
    <t>14I070105</t>
  </si>
  <si>
    <t>55I001110</t>
  </si>
  <si>
    <t>14I002110</t>
  </si>
  <si>
    <t>72I001230</t>
  </si>
  <si>
    <t>55J003930</t>
  </si>
  <si>
    <t>23I002105</t>
  </si>
  <si>
    <t>68I004105</t>
  </si>
  <si>
    <t>55I004515</t>
  </si>
  <si>
    <t>61C056105</t>
  </si>
  <si>
    <t>36I071515</t>
  </si>
  <si>
    <t>63I001106</t>
  </si>
  <si>
    <t>63I093120</t>
  </si>
  <si>
    <t>40C004105</t>
  </si>
  <si>
    <t>24I094105</t>
  </si>
  <si>
    <t>24I057137</t>
  </si>
  <si>
    <t>14I002113</t>
  </si>
  <si>
    <t>55E003973</t>
  </si>
  <si>
    <t>62I001105</t>
  </si>
  <si>
    <t>74I030505</t>
  </si>
  <si>
    <t>24I057165</t>
  </si>
  <si>
    <t>72I003120</t>
  </si>
  <si>
    <t>55I001124</t>
  </si>
  <si>
    <t>55I012105</t>
  </si>
  <si>
    <t>55I089535</t>
  </si>
  <si>
    <t>16C049105</t>
  </si>
  <si>
    <t>24I057140</t>
  </si>
  <si>
    <t>16I008110</t>
  </si>
  <si>
    <t>19I003110</t>
  </si>
  <si>
    <t>19I031110</t>
  </si>
  <si>
    <t>63I093130</t>
  </si>
  <si>
    <t>24I057510</t>
  </si>
  <si>
    <t>44I084105</t>
  </si>
  <si>
    <t>20I099505</t>
  </si>
  <si>
    <t>68I002105</t>
  </si>
  <si>
    <t>72I010510</t>
  </si>
  <si>
    <t>21I003505</t>
  </si>
  <si>
    <t>72I001518</t>
  </si>
  <si>
    <t>63I115105</t>
  </si>
  <si>
    <t>55I001530</t>
  </si>
  <si>
    <t>09I069155</t>
  </si>
  <si>
    <t>14I002109</t>
  </si>
  <si>
    <t>24I042505</t>
  </si>
  <si>
    <t>73I019505</t>
  </si>
  <si>
    <t>06I042505</t>
  </si>
  <si>
    <t>60I016125</t>
  </si>
  <si>
    <t>55I089385</t>
  </si>
  <si>
    <t>55I001127</t>
  </si>
  <si>
    <t>72I014510</t>
  </si>
  <si>
    <t>72I001180</t>
  </si>
  <si>
    <t>11C034105</t>
  </si>
  <si>
    <t>72I005120</t>
  </si>
  <si>
    <t>69I003105</t>
  </si>
  <si>
    <t>66I001135</t>
  </si>
  <si>
    <t>72I004160</t>
  </si>
  <si>
    <t>62I019125</t>
  </si>
  <si>
    <t>59I006505</t>
  </si>
  <si>
    <t>09I027520</t>
  </si>
  <si>
    <t>09I027140</t>
  </si>
  <si>
    <t>16I008165</t>
  </si>
  <si>
    <t>03C021105</t>
  </si>
  <si>
    <t>09I022120</t>
  </si>
  <si>
    <t>51I046105</t>
  </si>
  <si>
    <t>16I008545</t>
  </si>
  <si>
    <t>55I052185</t>
  </si>
  <si>
    <t>72E006976</t>
  </si>
  <si>
    <t>24I056105</t>
  </si>
  <si>
    <t>10I077110</t>
  </si>
  <si>
    <t>14I029502</t>
  </si>
  <si>
    <t>72I001542</t>
  </si>
  <si>
    <t>66C009105</t>
  </si>
  <si>
    <t>46I016105</t>
  </si>
  <si>
    <t>72I001435</t>
  </si>
  <si>
    <t>64I010105</t>
  </si>
  <si>
    <t>72I001405</t>
  </si>
  <si>
    <t>63I010505</t>
  </si>
  <si>
    <t>40I067105</t>
  </si>
  <si>
    <t>51I029105</t>
  </si>
  <si>
    <t>14I002160</t>
  </si>
  <si>
    <t>24I001105</t>
  </si>
  <si>
    <t>47I015610</t>
  </si>
  <si>
    <t>60I016610</t>
  </si>
  <si>
    <t>05I006610</t>
  </si>
  <si>
    <t>32I001105</t>
  </si>
  <si>
    <t>14I002117</t>
  </si>
  <si>
    <t>38I001505</t>
  </si>
  <si>
    <t>04I022105</t>
  </si>
  <si>
    <t>55I001510</t>
  </si>
  <si>
    <t>09I022510</t>
  </si>
  <si>
    <t>09I069510</t>
  </si>
  <si>
    <t>55I004126</t>
  </si>
  <si>
    <t>40I003105</t>
  </si>
  <si>
    <t>55I001135</t>
  </si>
  <si>
    <t>64I013510</t>
  </si>
  <si>
    <t>72I011105</t>
  </si>
  <si>
    <t>46I017110</t>
  </si>
  <si>
    <t>42I003105</t>
  </si>
  <si>
    <t>41I103105</t>
  </si>
  <si>
    <t>72I003205</t>
  </si>
  <si>
    <t>74I030130</t>
  </si>
  <si>
    <t>19C034105</t>
  </si>
  <si>
    <t>55I089508</t>
  </si>
  <si>
    <t>14I040110</t>
  </si>
  <si>
    <t>51I020170</t>
  </si>
  <si>
    <t>68I006105</t>
  </si>
  <si>
    <t>72I004140</t>
  </si>
  <si>
    <t>34I023510</t>
  </si>
  <si>
    <t>67I001110</t>
  </si>
  <si>
    <t>16C048105</t>
  </si>
  <si>
    <t>63C032105</t>
  </si>
  <si>
    <t>48I074110</t>
  </si>
  <si>
    <t>24I057132</t>
  </si>
  <si>
    <t>55I089215</t>
  </si>
  <si>
    <t>40I091510</t>
  </si>
  <si>
    <t>06I105105</t>
  </si>
  <si>
    <t>60C104105</t>
  </si>
  <si>
    <t>51I008110</t>
  </si>
  <si>
    <t>72C015105</t>
  </si>
  <si>
    <t>60I067145</t>
  </si>
  <si>
    <t>55I012135</t>
  </si>
  <si>
    <t>12I001105</t>
  </si>
  <si>
    <t>09I069135</t>
  </si>
  <si>
    <t>58I018105</t>
  </si>
  <si>
    <t>15I002105</t>
  </si>
  <si>
    <t>32I005105</t>
  </si>
  <si>
    <t>70I023105</t>
  </si>
  <si>
    <t>61I002105</t>
  </si>
  <si>
    <t>36I087105</t>
  </si>
  <si>
    <t>47I029510</t>
  </si>
  <si>
    <t>63I001610</t>
  </si>
  <si>
    <t>67I015105</t>
  </si>
  <si>
    <t>26I068105</t>
  </si>
  <si>
    <t>10I032105</t>
  </si>
  <si>
    <t>61I001105</t>
  </si>
  <si>
    <t>11T001971</t>
  </si>
  <si>
    <t>72I001135</t>
  </si>
  <si>
    <t>55G021932</t>
  </si>
  <si>
    <t>35C010105</t>
  </si>
  <si>
    <t>48C023105</t>
  </si>
  <si>
    <t>72I011115</t>
  </si>
  <si>
    <t>55I007105</t>
  </si>
  <si>
    <t>01I025105</t>
  </si>
  <si>
    <t>10I055105</t>
  </si>
  <si>
    <t>16I003105</t>
  </si>
  <si>
    <t>77I002105</t>
  </si>
  <si>
    <t>60I016135</t>
  </si>
  <si>
    <t>61I011105</t>
  </si>
  <si>
    <t>58I023605</t>
  </si>
  <si>
    <t>55I089524</t>
  </si>
  <si>
    <t>55I089375</t>
  </si>
  <si>
    <t>03I019105</t>
  </si>
  <si>
    <t>40I052610</t>
  </si>
  <si>
    <t>55I041115</t>
  </si>
  <si>
    <t>03I026105</t>
  </si>
  <si>
    <t>55I041110</t>
  </si>
  <si>
    <t>64C004105</t>
  </si>
  <si>
    <t>24I057515</t>
  </si>
  <si>
    <t>63C029105</t>
  </si>
  <si>
    <t>67I006110</t>
  </si>
  <si>
    <t>19I033610</t>
  </si>
  <si>
    <t>72I001537</t>
  </si>
  <si>
    <t>08I033105</t>
  </si>
  <si>
    <t>02I046510</t>
  </si>
  <si>
    <t>25I038500</t>
  </si>
  <si>
    <t>66I008615</t>
  </si>
  <si>
    <t>41I003105</t>
  </si>
  <si>
    <t>61I014105</t>
  </si>
  <si>
    <t>72I003175</t>
  </si>
  <si>
    <t>47I015115</t>
  </si>
  <si>
    <t>07I072500</t>
  </si>
  <si>
    <t>68C050105</t>
  </si>
  <si>
    <t>16I008148</t>
  </si>
  <si>
    <t>56I007105</t>
  </si>
  <si>
    <t>63I003505</t>
  </si>
  <si>
    <t>08I168105</t>
  </si>
  <si>
    <t>16I004105</t>
  </si>
  <si>
    <t>25I005105</t>
  </si>
  <si>
    <t>26I056105</t>
  </si>
  <si>
    <t>33I014105</t>
  </si>
  <si>
    <t>72G004974</t>
  </si>
  <si>
    <t>34I023105</t>
  </si>
  <si>
    <t>55I089530</t>
  </si>
  <si>
    <t>09I076105</t>
  </si>
  <si>
    <t>19I033160</t>
  </si>
  <si>
    <t>16I132105</t>
  </si>
  <si>
    <t>77I003105</t>
  </si>
  <si>
    <t>32I035130</t>
  </si>
  <si>
    <t>57I029105</t>
  </si>
  <si>
    <t>41I134105</t>
  </si>
  <si>
    <t>36I087505</t>
  </si>
  <si>
    <t>36C027105</t>
  </si>
  <si>
    <t>55I001540</t>
  </si>
  <si>
    <t>21I001505</t>
  </si>
  <si>
    <t>55I012520</t>
  </si>
  <si>
    <t>72I001305</t>
  </si>
  <si>
    <t>31I013105</t>
  </si>
  <si>
    <t>46C035105</t>
  </si>
  <si>
    <t>21C006105</t>
  </si>
  <si>
    <t>55I052540</t>
  </si>
  <si>
    <t>09I069110</t>
  </si>
  <si>
    <t>25I018115</t>
  </si>
  <si>
    <t>55I001134</t>
  </si>
  <si>
    <t>61C088105</t>
  </si>
  <si>
    <t>55I089550</t>
  </si>
  <si>
    <t>66I001110</t>
  </si>
  <si>
    <t>14I002170</t>
  </si>
  <si>
    <t>17I001105</t>
  </si>
  <si>
    <t>63I117105</t>
  </si>
  <si>
    <t>14I029501</t>
  </si>
  <si>
    <t>19I031505</t>
  </si>
  <si>
    <t>72I003180</t>
  </si>
  <si>
    <t>58I018505</t>
  </si>
  <si>
    <t>14I002103</t>
  </si>
  <si>
    <t>10I027505</t>
  </si>
  <si>
    <t>57I038505</t>
  </si>
  <si>
    <t>55I001130</t>
  </si>
  <si>
    <t>72I001532</t>
  </si>
  <si>
    <t>55I089523</t>
  </si>
  <si>
    <t>55I052505</t>
  </si>
  <si>
    <t>55E030971</t>
  </si>
  <si>
    <t>14I002655</t>
  </si>
  <si>
    <t>55I012170</t>
  </si>
  <si>
    <t>26C096105</t>
  </si>
  <si>
    <t>26I097110</t>
  </si>
  <si>
    <t>61I080160</t>
  </si>
  <si>
    <t>14I002196</t>
  </si>
  <si>
    <t>61I030105</t>
  </si>
  <si>
    <t>42I002515</t>
  </si>
  <si>
    <t>09I069525</t>
  </si>
  <si>
    <t>62I024105</t>
  </si>
  <si>
    <t>74I030175</t>
  </si>
  <si>
    <t>63I092505</t>
  </si>
  <si>
    <t>14I002190</t>
  </si>
  <si>
    <t>68C001105</t>
  </si>
  <si>
    <t>72I011125</t>
  </si>
  <si>
    <t>72I010105</t>
  </si>
  <si>
    <t>55I004120</t>
  </si>
  <si>
    <t>56I001145</t>
  </si>
  <si>
    <t>56I004505</t>
  </si>
  <si>
    <t>25C016105</t>
  </si>
  <si>
    <t>12I039140</t>
  </si>
  <si>
    <t>72I003165</t>
  </si>
  <si>
    <t>59C002105</t>
  </si>
  <si>
    <t>21I005105</t>
  </si>
  <si>
    <t>66I005105</t>
  </si>
  <si>
    <t>73I017205</t>
  </si>
  <si>
    <t>55I004105</t>
  </si>
  <si>
    <t>57I011105</t>
  </si>
  <si>
    <t>39I001510</t>
  </si>
  <si>
    <t>61I017105</t>
  </si>
  <si>
    <t>67I007105</t>
  </si>
  <si>
    <t>09C070105</t>
  </si>
  <si>
    <t>55G021933</t>
  </si>
  <si>
    <t>66I007610</t>
  </si>
  <si>
    <t>72I001574</t>
  </si>
  <si>
    <t>62I030105</t>
  </si>
  <si>
    <t>51I020175</t>
  </si>
  <si>
    <t>14I029130</t>
  </si>
  <si>
    <t>15C004105</t>
  </si>
  <si>
    <t>08I020120</t>
  </si>
  <si>
    <t>72I001155</t>
  </si>
  <si>
    <t>27I090505</t>
  </si>
  <si>
    <t>57I038105</t>
  </si>
  <si>
    <t>72I005135</t>
  </si>
  <si>
    <t>37I105105</t>
  </si>
  <si>
    <t>55I041107</t>
  </si>
  <si>
    <t>24I056610</t>
  </si>
  <si>
    <t>55I089525</t>
  </si>
  <si>
    <t>02I046105</t>
  </si>
  <si>
    <t>63I004110</t>
  </si>
  <si>
    <t>55I089125</t>
  </si>
  <si>
    <t>77I005105</t>
  </si>
  <si>
    <t>12I002105</t>
  </si>
  <si>
    <t>72I001345</t>
  </si>
  <si>
    <t>37I002105</t>
  </si>
  <si>
    <t>21C014105</t>
  </si>
  <si>
    <t>72I001260</t>
  </si>
  <si>
    <t>16I001505</t>
  </si>
  <si>
    <t>72I005505</t>
  </si>
  <si>
    <t>40I029510</t>
  </si>
  <si>
    <t>43I004505</t>
  </si>
  <si>
    <t>69I021505</t>
  </si>
  <si>
    <t>14I002610</t>
  </si>
  <si>
    <t>09I022105</t>
  </si>
  <si>
    <t>05I006115</t>
  </si>
  <si>
    <t>14I070505</t>
  </si>
  <si>
    <t>36I125105</t>
  </si>
  <si>
    <t>51I088105</t>
  </si>
  <si>
    <t>50I001110</t>
  </si>
  <si>
    <t>07I072115</t>
  </si>
  <si>
    <t>72I001578</t>
  </si>
  <si>
    <t>55G004971</t>
  </si>
  <si>
    <t>47I005105</t>
  </si>
  <si>
    <t>14I002690</t>
  </si>
  <si>
    <t>32I048105</t>
  </si>
  <si>
    <t>44I092105</t>
  </si>
  <si>
    <t>72I001530</t>
  </si>
  <si>
    <t>16I008168</t>
  </si>
  <si>
    <t>74I030120</t>
  </si>
  <si>
    <t>55I089440</t>
  </si>
  <si>
    <t>48I011110</t>
  </si>
  <si>
    <t>01I011105</t>
  </si>
  <si>
    <t>61I080515</t>
  </si>
  <si>
    <t>26I095120</t>
  </si>
  <si>
    <t>46I002105</t>
  </si>
  <si>
    <t>51I020105</t>
  </si>
  <si>
    <t>14I002135</t>
  </si>
  <si>
    <t>63I003105</t>
  </si>
  <si>
    <t>09C031105</t>
  </si>
  <si>
    <t>74I007510</t>
  </si>
  <si>
    <t>55G009955</t>
  </si>
  <si>
    <t>63I005105</t>
  </si>
  <si>
    <t>26I095505</t>
  </si>
  <si>
    <t>19I033165</t>
  </si>
  <si>
    <t>72I003150</t>
  </si>
  <si>
    <t>09I069105</t>
  </si>
  <si>
    <t>56I002505</t>
  </si>
  <si>
    <t>07I072130</t>
  </si>
  <si>
    <t>08I161105</t>
  </si>
  <si>
    <t>56I002105</t>
  </si>
  <si>
    <t>55I012195</t>
  </si>
  <si>
    <t>16I008140</t>
  </si>
  <si>
    <t>55Z007950</t>
  </si>
  <si>
    <t>50I001510</t>
  </si>
  <si>
    <t>19I021105</t>
  </si>
  <si>
    <t>23I042105</t>
  </si>
  <si>
    <t>56I003105</t>
  </si>
  <si>
    <t>14C016105</t>
  </si>
  <si>
    <t>28I001105</t>
  </si>
  <si>
    <t>55J002930</t>
  </si>
  <si>
    <t>45I002105</t>
  </si>
  <si>
    <t>63I112105</t>
  </si>
  <si>
    <t>55I052145</t>
  </si>
  <si>
    <t>18C001105</t>
  </si>
  <si>
    <t>31I020505</t>
  </si>
  <si>
    <t>06I080500</t>
  </si>
  <si>
    <t>19C008105</t>
  </si>
  <si>
    <t>11I006105</t>
  </si>
  <si>
    <t>54I014105</t>
  </si>
  <si>
    <t>61I025105</t>
  </si>
  <si>
    <t>46I017505</t>
  </si>
  <si>
    <t>74I030110</t>
  </si>
  <si>
    <t>37I089505</t>
  </si>
  <si>
    <t>34I001105</t>
  </si>
  <si>
    <t>68C036105</t>
  </si>
  <si>
    <t>55I089350</t>
  </si>
  <si>
    <t>58I014510</t>
  </si>
  <si>
    <t>07I005105</t>
  </si>
  <si>
    <t>41I004505</t>
  </si>
  <si>
    <t>42I002105</t>
  </si>
  <si>
    <t>68I003110</t>
  </si>
  <si>
    <t>09I069120</t>
  </si>
  <si>
    <t>72I001415</t>
  </si>
  <si>
    <t>02I093105</t>
  </si>
  <si>
    <t>04I123105</t>
  </si>
  <si>
    <t>55I089135</t>
  </si>
  <si>
    <t>72I001140</t>
  </si>
  <si>
    <t>34I014610</t>
  </si>
  <si>
    <t>55I007505</t>
  </si>
  <si>
    <t>07I072105</t>
  </si>
  <si>
    <t>55I052130</t>
  </si>
  <si>
    <t>14I029125</t>
  </si>
  <si>
    <t>56I005110</t>
  </si>
  <si>
    <t>11C014105</t>
  </si>
  <si>
    <t>73I017610</t>
  </si>
  <si>
    <t>55I012510</t>
  </si>
  <si>
    <t>46I001510</t>
  </si>
  <si>
    <t>55C029105</t>
  </si>
  <si>
    <t>77I001105</t>
  </si>
  <si>
    <t>58I031510</t>
  </si>
  <si>
    <t>55I012175</t>
  </si>
  <si>
    <t>66I007105</t>
  </si>
  <si>
    <t>05I031505</t>
  </si>
  <si>
    <t>48I005110</t>
  </si>
  <si>
    <t>18I065510</t>
  </si>
  <si>
    <t>57C052105</t>
  </si>
  <si>
    <t>07I048105</t>
  </si>
  <si>
    <t>14I002685</t>
  </si>
  <si>
    <t>72I001118</t>
  </si>
  <si>
    <t>55G021981</t>
  </si>
  <si>
    <t>72I001410</t>
  </si>
  <si>
    <t>51I029505</t>
  </si>
  <si>
    <t>47I001105</t>
  </si>
  <si>
    <t>47I010105</t>
  </si>
  <si>
    <t>09C029105</t>
  </si>
  <si>
    <t>75I078610</t>
  </si>
  <si>
    <t>72E017979</t>
  </si>
  <si>
    <t>52I001605</t>
  </si>
  <si>
    <t>62I037105</t>
  </si>
  <si>
    <t>73I017210</t>
  </si>
  <si>
    <t>60I016130</t>
  </si>
  <si>
    <t>16I009615</t>
  </si>
  <si>
    <t>11I035210</t>
  </si>
  <si>
    <t>14I029112</t>
  </si>
  <si>
    <t>66I005515</t>
  </si>
  <si>
    <t>12I039510</t>
  </si>
  <si>
    <t>08I160105</t>
  </si>
  <si>
    <t>71I158105</t>
  </si>
  <si>
    <t>55I089154</t>
  </si>
  <si>
    <t>40I049105</t>
  </si>
  <si>
    <t>55I001133</t>
  </si>
  <si>
    <t>26I051105</t>
  </si>
  <si>
    <t>01I025505</t>
  </si>
  <si>
    <t>18I065200</t>
  </si>
  <si>
    <t>47I029110</t>
  </si>
  <si>
    <t>51I006105</t>
  </si>
  <si>
    <t>33I054105</t>
  </si>
  <si>
    <t>55E012934</t>
  </si>
  <si>
    <t>70I060105</t>
  </si>
  <si>
    <t>14I002680</t>
  </si>
  <si>
    <t>73I019105</t>
  </si>
  <si>
    <t>55I001520</t>
  </si>
  <si>
    <t>51I003505</t>
  </si>
  <si>
    <t>06I042105</t>
  </si>
  <si>
    <t>71I249105</t>
  </si>
  <si>
    <t>01I011610</t>
  </si>
  <si>
    <t>20I026510</t>
  </si>
  <si>
    <t>72I001563</t>
  </si>
  <si>
    <t>72I008505</t>
  </si>
  <si>
    <t>77I001130</t>
  </si>
  <si>
    <t>18I006505</t>
  </si>
  <si>
    <t>65I007105</t>
  </si>
  <si>
    <t>55I089280</t>
  </si>
  <si>
    <t>14I029135</t>
  </si>
  <si>
    <t>25I018610</t>
  </si>
  <si>
    <t>16I002105</t>
  </si>
  <si>
    <t>72E018978</t>
  </si>
  <si>
    <t>66I002115</t>
  </si>
  <si>
    <t>55I001128</t>
  </si>
  <si>
    <t>72I001558</t>
  </si>
  <si>
    <t>55I089283</t>
  </si>
  <si>
    <t>25I007105</t>
  </si>
  <si>
    <t>11I035520</t>
  </si>
  <si>
    <t>70I008610</t>
  </si>
  <si>
    <t>67I003105</t>
  </si>
  <si>
    <t>72I001269</t>
  </si>
  <si>
    <t>14I029110</t>
  </si>
  <si>
    <t>72I007120</t>
  </si>
  <si>
    <t>16I008122</t>
  </si>
  <si>
    <t>53I040505</t>
  </si>
  <si>
    <t>67I010105</t>
  </si>
  <si>
    <t>55I089407</t>
  </si>
  <si>
    <t>60I016105</t>
  </si>
  <si>
    <t>24I057130</t>
  </si>
  <si>
    <t>55Z006970</t>
  </si>
  <si>
    <t>55E028937</t>
  </si>
  <si>
    <t>72I001156</t>
  </si>
  <si>
    <t>41I134605</t>
  </si>
  <si>
    <t>55Z016930</t>
  </si>
  <si>
    <t>72I001251</t>
  </si>
  <si>
    <t>40I007105</t>
  </si>
  <si>
    <t>72I003160</t>
  </si>
  <si>
    <t>67I002105</t>
  </si>
  <si>
    <t>72I003520</t>
  </si>
  <si>
    <t>14I029153</t>
  </si>
  <si>
    <t>72I001351</t>
  </si>
  <si>
    <t>55I089110</t>
  </si>
  <si>
    <t>55Z006980</t>
  </si>
  <si>
    <t>72I002123</t>
  </si>
  <si>
    <t>55I052550</t>
  </si>
  <si>
    <t>21I002505</t>
  </si>
  <si>
    <t>72I001111</t>
  </si>
  <si>
    <t>08I056505</t>
  </si>
  <si>
    <t>51I020160</t>
  </si>
  <si>
    <t>55Z004971</t>
  </si>
  <si>
    <t>14I029140</t>
  </si>
  <si>
    <t>55I004130</t>
  </si>
  <si>
    <t>72I004505</t>
  </si>
  <si>
    <t>37I007125</t>
  </si>
  <si>
    <t>55I012165</t>
  </si>
  <si>
    <t>60I067505</t>
  </si>
  <si>
    <t>72I001215</t>
  </si>
  <si>
    <t>24I047105</t>
  </si>
  <si>
    <t>72I001145</t>
  </si>
  <si>
    <t>46C043105</t>
  </si>
  <si>
    <t>40I002110</t>
  </si>
  <si>
    <t>75I078105</t>
  </si>
  <si>
    <t>55I001118</t>
  </si>
  <si>
    <t>59I006115</t>
  </si>
  <si>
    <t>55I001126</t>
  </si>
  <si>
    <t>72I001163</t>
  </si>
  <si>
    <t>55I012515</t>
  </si>
  <si>
    <t>42I014105</t>
  </si>
  <si>
    <t>57I029515</t>
  </si>
  <si>
    <t>49I027105</t>
  </si>
  <si>
    <t>55I012155</t>
  </si>
  <si>
    <t>44I004105</t>
  </si>
  <si>
    <t>43I016500</t>
  </si>
  <si>
    <t>72E005975</t>
  </si>
  <si>
    <t>72I002110</t>
  </si>
  <si>
    <t>47I005510</t>
  </si>
  <si>
    <t>72I001252</t>
  </si>
  <si>
    <t>11C021105</t>
  </si>
  <si>
    <t>67I004615</t>
  </si>
  <si>
    <t>66I003110</t>
  </si>
  <si>
    <t>55G009933</t>
  </si>
  <si>
    <t>55I001125</t>
  </si>
  <si>
    <t>68I001510</t>
  </si>
  <si>
    <t>19I017105</t>
  </si>
  <si>
    <t>55I001117</t>
  </si>
  <si>
    <t>17I001505</t>
  </si>
  <si>
    <t>72I011610</t>
  </si>
  <si>
    <t>72I001112</t>
  </si>
  <si>
    <t>72I003215</t>
  </si>
  <si>
    <t>41I105105</t>
  </si>
  <si>
    <t>62I016610</t>
  </si>
  <si>
    <t>35I029105</t>
  </si>
  <si>
    <t>55I089545</t>
  </si>
  <si>
    <t>26I068505</t>
  </si>
  <si>
    <t>10I077510</t>
  </si>
  <si>
    <t>16I008220</t>
  </si>
  <si>
    <t>64I022105</t>
  </si>
  <si>
    <t>72I002520</t>
  </si>
  <si>
    <t>11C044105</t>
  </si>
  <si>
    <t>75I001105</t>
  </si>
  <si>
    <t>60I056110</t>
  </si>
  <si>
    <t>31I037105</t>
  </si>
  <si>
    <t>01I030105</t>
  </si>
  <si>
    <t>55I041105</t>
  </si>
  <si>
    <t>09I057105</t>
  </si>
  <si>
    <t>72I001275</t>
  </si>
  <si>
    <t>26C037105</t>
  </si>
  <si>
    <t>54I031110</t>
  </si>
  <si>
    <t>46I032505</t>
  </si>
  <si>
    <t>72G003971</t>
  </si>
  <si>
    <t>14I029170</t>
  </si>
  <si>
    <t>46I016505</t>
  </si>
  <si>
    <t>69I034505</t>
  </si>
  <si>
    <t>72I001158</t>
  </si>
  <si>
    <t>62I009105</t>
  </si>
  <si>
    <t>01C024105</t>
  </si>
  <si>
    <t>74I007115</t>
  </si>
  <si>
    <t>55I041515</t>
  </si>
  <si>
    <t>72I001175</t>
  </si>
  <si>
    <t>55G009950</t>
  </si>
  <si>
    <t>72I001170</t>
  </si>
  <si>
    <t>66I002510</t>
  </si>
  <si>
    <t>68I007105</t>
  </si>
  <si>
    <t>27I054105</t>
  </si>
  <si>
    <t>67C054105</t>
  </si>
  <si>
    <t>06I009105</t>
  </si>
  <si>
    <t>55G021984</t>
  </si>
  <si>
    <t>72I008105</t>
  </si>
  <si>
    <t>09I027150</t>
  </si>
  <si>
    <t>51I020140</t>
  </si>
  <si>
    <t>60I103505</t>
  </si>
  <si>
    <t>09I027145</t>
  </si>
  <si>
    <t>49I019505</t>
  </si>
  <si>
    <t>09C162105</t>
  </si>
  <si>
    <t>16I008108</t>
  </si>
  <si>
    <t>58C010105</t>
  </si>
  <si>
    <t>28I003105</t>
  </si>
  <si>
    <t>55G009930</t>
  </si>
  <si>
    <t>72E018980</t>
  </si>
  <si>
    <t>61I001510</t>
  </si>
  <si>
    <t>55I089340</t>
  </si>
  <si>
    <t>55I089503</t>
  </si>
  <si>
    <t>67I004105</t>
  </si>
  <si>
    <t>72I001194</t>
  </si>
  <si>
    <t>72E004981</t>
  </si>
  <si>
    <t>08I056105</t>
  </si>
  <si>
    <t>19I018105</t>
  </si>
  <si>
    <t>48I074505</t>
  </si>
  <si>
    <t>57I050105</t>
  </si>
  <si>
    <t>72G003930</t>
  </si>
  <si>
    <t>47I010505</t>
  </si>
  <si>
    <t>64I013105</t>
  </si>
  <si>
    <t>09I069125</t>
  </si>
  <si>
    <t>55I089295</t>
  </si>
  <si>
    <t>58I001105</t>
  </si>
  <si>
    <t>10I032505</t>
  </si>
  <si>
    <t>30I001105</t>
  </si>
  <si>
    <t>62I019610</t>
  </si>
  <si>
    <t>66I001115</t>
  </si>
  <si>
    <t>72I003530</t>
  </si>
  <si>
    <t>72I002105</t>
  </si>
  <si>
    <t>20I007105</t>
  </si>
  <si>
    <t>74I030510</t>
  </si>
  <si>
    <t>08I020510</t>
  </si>
  <si>
    <t>07I003105</t>
  </si>
  <si>
    <t>40I007505</t>
  </si>
  <si>
    <t>16I004505</t>
  </si>
  <si>
    <t>10I021105</t>
  </si>
  <si>
    <t>49I064105</t>
  </si>
  <si>
    <t>55I089590</t>
  </si>
  <si>
    <t>40I020505</t>
  </si>
  <si>
    <t>51I020620</t>
  </si>
  <si>
    <t>26I099105</t>
  </si>
  <si>
    <t>40I016105</t>
  </si>
  <si>
    <t>11I016105</t>
  </si>
  <si>
    <t>56I006105</t>
  </si>
  <si>
    <t>39I001105</t>
  </si>
  <si>
    <t>11C026105</t>
  </si>
  <si>
    <t>14I057510</t>
  </si>
  <si>
    <t>35I020505</t>
  </si>
  <si>
    <t>21I003105</t>
  </si>
  <si>
    <t>01I004105</t>
  </si>
  <si>
    <t>72I013505</t>
  </si>
  <si>
    <t>72I011145</t>
  </si>
  <si>
    <t>08I033510</t>
  </si>
  <si>
    <t>48I006105</t>
  </si>
  <si>
    <t>46I001110</t>
  </si>
  <si>
    <t>47I002105</t>
  </si>
  <si>
    <t>72I006130</t>
  </si>
  <si>
    <t>72I001320</t>
  </si>
  <si>
    <t>14I002130</t>
  </si>
  <si>
    <t>14I029115</t>
  </si>
  <si>
    <t>66I008305</t>
  </si>
  <si>
    <t>41I054505</t>
  </si>
  <si>
    <t>72I001447</t>
  </si>
  <si>
    <t>60I003105</t>
  </si>
  <si>
    <t>14I002108</t>
  </si>
  <si>
    <t>72I001255</t>
  </si>
  <si>
    <t>65I015105</t>
  </si>
  <si>
    <t>35I035105</t>
  </si>
  <si>
    <t>68C068105</t>
  </si>
  <si>
    <t>55I088505</t>
  </si>
  <si>
    <t>55I089105</t>
  </si>
  <si>
    <t>72I002104</t>
  </si>
  <si>
    <t>49C016105</t>
  </si>
  <si>
    <t>10I043105</t>
  </si>
  <si>
    <t>63I093145</t>
  </si>
  <si>
    <t>54I026505</t>
  </si>
  <si>
    <t>37I007605</t>
  </si>
  <si>
    <t>15I001505</t>
  </si>
  <si>
    <t>41I054110</t>
  </si>
  <si>
    <t>19C012105</t>
  </si>
  <si>
    <t>16I008125</t>
  </si>
  <si>
    <t>39I002105</t>
  </si>
  <si>
    <t>33I001105</t>
  </si>
  <si>
    <t>58I026105</t>
  </si>
  <si>
    <t>63I002105</t>
  </si>
  <si>
    <t>55I052115</t>
  </si>
  <si>
    <t>20I005105</t>
  </si>
  <si>
    <t>40C039105</t>
  </si>
  <si>
    <t>47I001505</t>
  </si>
  <si>
    <t>55I012185</t>
  </si>
  <si>
    <t>41I103505</t>
  </si>
  <si>
    <t>72I003220</t>
  </si>
  <si>
    <t>72I001402</t>
  </si>
  <si>
    <t>34I014105</t>
  </si>
  <si>
    <t>44I084510</t>
  </si>
  <si>
    <t>56I001140</t>
  </si>
  <si>
    <t>46I032105</t>
  </si>
  <si>
    <t>07I001515</t>
  </si>
  <si>
    <t>72I001185</t>
  </si>
  <si>
    <t>36I045505</t>
  </si>
  <si>
    <t>16I008114</t>
  </si>
  <si>
    <t>16I008106</t>
  </si>
  <si>
    <t>16I008205</t>
  </si>
  <si>
    <t>55I009105</t>
  </si>
  <si>
    <t>08I161610</t>
  </si>
  <si>
    <t>14I002165</t>
  </si>
  <si>
    <t>54C029105</t>
  </si>
  <si>
    <t>55I004520</t>
  </si>
  <si>
    <t>31I043105</t>
  </si>
  <si>
    <t>02I001105</t>
  </si>
  <si>
    <t>04I128105</t>
  </si>
  <si>
    <t>29I066510</t>
  </si>
  <si>
    <t>35I037105</t>
  </si>
  <si>
    <t>15I001105</t>
  </si>
  <si>
    <t>72I001395</t>
  </si>
  <si>
    <t>57I090105</t>
  </si>
  <si>
    <t>63I002510</t>
  </si>
  <si>
    <t>35I020105</t>
  </si>
  <si>
    <t>40I026105</t>
  </si>
  <si>
    <t>33I040105</t>
  </si>
  <si>
    <t>16I008173</t>
  </si>
  <si>
    <t>55G021934</t>
  </si>
  <si>
    <t>40I020115</t>
  </si>
  <si>
    <t>32I054105</t>
  </si>
  <si>
    <t>60I103105</t>
  </si>
  <si>
    <t>31C010105</t>
  </si>
  <si>
    <t>01C028105</t>
  </si>
  <si>
    <t>37I105610</t>
  </si>
  <si>
    <t>35I002105</t>
  </si>
  <si>
    <t>54I031610</t>
  </si>
  <si>
    <t>72I002120</t>
  </si>
  <si>
    <t>61I028105</t>
  </si>
  <si>
    <t>44I001105</t>
  </si>
  <si>
    <t>05I031105</t>
  </si>
  <si>
    <t>38I004105</t>
  </si>
  <si>
    <t>55I052165</t>
  </si>
  <si>
    <t>49I001120</t>
  </si>
  <si>
    <t>68I006115</t>
  </si>
  <si>
    <t>36C050105</t>
  </si>
  <si>
    <t>43I004105</t>
  </si>
  <si>
    <t>48I006510</t>
  </si>
  <si>
    <t>72I001161</t>
  </si>
  <si>
    <t>18I020105</t>
  </si>
  <si>
    <t>48C037105</t>
  </si>
  <si>
    <t>55I003105</t>
  </si>
  <si>
    <t>54I002105</t>
  </si>
  <si>
    <t>76I001505</t>
  </si>
  <si>
    <t>48I071105</t>
  </si>
  <si>
    <t>57I030105</t>
  </si>
  <si>
    <t>01C029105</t>
  </si>
  <si>
    <t>38I001115</t>
  </si>
  <si>
    <t>57I002515</t>
  </si>
  <si>
    <t>48C001105</t>
  </si>
  <si>
    <t>19I039115</t>
  </si>
  <si>
    <t>55I052135</t>
  </si>
  <si>
    <t>40I091205</t>
  </si>
  <si>
    <t>52I002105</t>
  </si>
  <si>
    <t>55I089570</t>
  </si>
  <si>
    <t>20I007615</t>
  </si>
  <si>
    <t>08I012105</t>
  </si>
  <si>
    <t>24I018105</t>
  </si>
  <si>
    <t>67I002510</t>
  </si>
  <si>
    <t>72I001205</t>
  </si>
  <si>
    <t>69I034105</t>
  </si>
  <si>
    <t>26I002105</t>
  </si>
  <si>
    <t>21C030105</t>
  </si>
  <si>
    <t>22I010105</t>
  </si>
  <si>
    <t>24I057160</t>
  </si>
  <si>
    <t>70I053105</t>
  </si>
  <si>
    <t>03C022105</t>
  </si>
  <si>
    <t>69I002510</t>
  </si>
  <si>
    <t>29I066105</t>
  </si>
  <si>
    <t>72I001449</t>
  </si>
  <si>
    <t>55I003505</t>
  </si>
  <si>
    <t>40I052105</t>
  </si>
  <si>
    <t>57I011505</t>
  </si>
  <si>
    <t>16I008127</t>
  </si>
  <si>
    <t>74I004105</t>
  </si>
  <si>
    <t>08I011505</t>
  </si>
  <si>
    <t>58I031105</t>
  </si>
  <si>
    <t>55G021938</t>
  </si>
  <si>
    <t>27I095105</t>
  </si>
  <si>
    <t>10I019505</t>
  </si>
  <si>
    <t>01C019105</t>
  </si>
  <si>
    <t>10C072105</t>
  </si>
  <si>
    <t>72I001325</t>
  </si>
  <si>
    <t>72I001315</t>
  </si>
  <si>
    <t>72I001200</t>
  </si>
  <si>
    <t>57C003105</t>
  </si>
  <si>
    <t>06I009615</t>
  </si>
  <si>
    <t>72I001423</t>
  </si>
  <si>
    <t>70I061105</t>
  </si>
  <si>
    <t>12I004105</t>
  </si>
  <si>
    <t>62I030515</t>
  </si>
  <si>
    <t>65I066105</t>
  </si>
  <si>
    <t>04I075105</t>
  </si>
  <si>
    <t>64C002105</t>
  </si>
  <si>
    <t>48I014105</t>
  </si>
  <si>
    <t>66I003510</t>
  </si>
  <si>
    <t>08I086105</t>
  </si>
  <si>
    <t>26I097505</t>
  </si>
  <si>
    <t>09I069150</t>
  </si>
  <si>
    <t>19I018505</t>
  </si>
  <si>
    <t>40I029115</t>
  </si>
  <si>
    <t>61I063105</t>
  </si>
  <si>
    <t>55I001120</t>
  </si>
  <si>
    <t>52I006510</t>
  </si>
  <si>
    <t>60I056510</t>
  </si>
  <si>
    <t>52I006105</t>
  </si>
  <si>
    <t>36I125505</t>
  </si>
  <si>
    <t>14I002181</t>
  </si>
  <si>
    <t>72E017977</t>
  </si>
  <si>
    <t>36I071120</t>
  </si>
  <si>
    <t>36I071137</t>
  </si>
  <si>
    <t>36I071125</t>
  </si>
  <si>
    <t>36I071135</t>
  </si>
  <si>
    <t>46I002505</t>
  </si>
  <si>
    <t>36I071130</t>
  </si>
  <si>
    <t>36I071150</t>
  </si>
  <si>
    <t>36I071145</t>
  </si>
  <si>
    <t>72I010705</t>
  </si>
  <si>
    <t>53I051705</t>
  </si>
  <si>
    <t>07I048705</t>
  </si>
  <si>
    <t>72I001705</t>
  </si>
  <si>
    <t>41I095705</t>
  </si>
  <si>
    <t>72I001725</t>
  </si>
  <si>
    <t>32I054705</t>
  </si>
  <si>
    <t>48I005710</t>
  </si>
  <si>
    <t>72I011715</t>
  </si>
  <si>
    <t>72I001712</t>
  </si>
  <si>
    <t>48I011705</t>
  </si>
  <si>
    <t>03I015705</t>
  </si>
  <si>
    <t>05I006705</t>
  </si>
  <si>
    <t>66I003705</t>
  </si>
  <si>
    <t>60I103715</t>
  </si>
  <si>
    <t>61I017715</t>
  </si>
  <si>
    <t>40I052705</t>
  </si>
  <si>
    <t>69I042705</t>
  </si>
  <si>
    <t>21I001705</t>
  </si>
  <si>
    <t>60I101705</t>
  </si>
  <si>
    <t>63I003705</t>
  </si>
  <si>
    <t>72I001720</t>
  </si>
  <si>
    <t>10I055705</t>
  </si>
  <si>
    <t>55I003705</t>
  </si>
  <si>
    <t>49I019705</t>
  </si>
  <si>
    <t>72I001715</t>
  </si>
  <si>
    <t>41I103705</t>
  </si>
  <si>
    <t>55Z002972</t>
  </si>
  <si>
    <t>34I023705</t>
  </si>
  <si>
    <t>38I004705</t>
  </si>
  <si>
    <t>19I017715</t>
  </si>
  <si>
    <t>64I010705</t>
  </si>
  <si>
    <t>35I035705</t>
  </si>
  <si>
    <t>72I001730</t>
  </si>
  <si>
    <t>46I017705</t>
  </si>
  <si>
    <t>72I001750</t>
  </si>
  <si>
    <t>48I074705</t>
  </si>
  <si>
    <t>56I001705</t>
  </si>
  <si>
    <t>56I005705</t>
  </si>
  <si>
    <t>49I001710</t>
  </si>
  <si>
    <t>18I017715</t>
  </si>
  <si>
    <t>57I030705</t>
  </si>
  <si>
    <t>72I001710</t>
  </si>
  <si>
    <t>51I088705</t>
  </si>
  <si>
    <t>24I042705</t>
  </si>
  <si>
    <t>19I002705</t>
  </si>
  <si>
    <t>75I011705</t>
  </si>
  <si>
    <t>74I030705</t>
  </si>
  <si>
    <t>72I001745</t>
  </si>
  <si>
    <t>19I003705</t>
  </si>
  <si>
    <t>72I004705</t>
  </si>
  <si>
    <t>47I029705</t>
  </si>
  <si>
    <t>09I027705</t>
  </si>
  <si>
    <t>12I039705</t>
  </si>
  <si>
    <t>62I019705</t>
  </si>
  <si>
    <t>42I014705</t>
  </si>
  <si>
    <t>64I022705</t>
  </si>
  <si>
    <t>55I052705</t>
  </si>
  <si>
    <t>61I080705</t>
  </si>
  <si>
    <t>21I002705</t>
  </si>
  <si>
    <t>08I168705</t>
  </si>
  <si>
    <t>07I004715</t>
  </si>
  <si>
    <t>67I001715</t>
  </si>
  <si>
    <t>72I006705</t>
  </si>
  <si>
    <t>55I052710</t>
  </si>
  <si>
    <t>01I025705</t>
  </si>
  <si>
    <t>21I004715</t>
  </si>
  <si>
    <t>35I029705</t>
  </si>
  <si>
    <t>68I001705</t>
  </si>
  <si>
    <t>55G021977</t>
  </si>
  <si>
    <t>68I002705</t>
  </si>
  <si>
    <t>73I365720</t>
  </si>
  <si>
    <t>55I052715</t>
  </si>
  <si>
    <t>72I007705</t>
  </si>
  <si>
    <t>43I016705</t>
  </si>
  <si>
    <t>36I045705</t>
  </si>
  <si>
    <t>75I078705</t>
  </si>
  <si>
    <t>25I038705</t>
  </si>
  <si>
    <t>10I077705</t>
  </si>
  <si>
    <t>51I020705</t>
  </si>
  <si>
    <t>63I092710</t>
  </si>
  <si>
    <t>73I017705</t>
  </si>
  <si>
    <t>51I008705</t>
  </si>
  <si>
    <t>72I005705</t>
  </si>
  <si>
    <t>29I066705</t>
  </si>
  <si>
    <t>55I001708</t>
  </si>
  <si>
    <t>55I001705</t>
  </si>
  <si>
    <t>07I002705</t>
  </si>
  <si>
    <t>43I004705</t>
  </si>
  <si>
    <t>68I005705</t>
  </si>
  <si>
    <t>31I043705</t>
  </si>
  <si>
    <t>08I086705</t>
  </si>
  <si>
    <t>45I003705</t>
  </si>
  <si>
    <t>66I004705</t>
  </si>
  <si>
    <t>27I054705</t>
  </si>
  <si>
    <t>37I002705</t>
  </si>
  <si>
    <t>55G021970</t>
  </si>
  <si>
    <t>09I034705</t>
  </si>
  <si>
    <t>55Z004972</t>
  </si>
  <si>
    <t>37I007705</t>
  </si>
  <si>
    <t>15I002705</t>
  </si>
  <si>
    <t>54I026705</t>
  </si>
  <si>
    <t>51I006715</t>
  </si>
  <si>
    <t>20I007715</t>
  </si>
  <si>
    <t>23I042705</t>
  </si>
  <si>
    <t>66I002705</t>
  </si>
  <si>
    <t>62I001705</t>
  </si>
  <si>
    <t>51I002715</t>
  </si>
  <si>
    <t>64I001705</t>
  </si>
  <si>
    <t>66I007705</t>
  </si>
  <si>
    <t>67I015705</t>
  </si>
  <si>
    <t>69I015715</t>
  </si>
  <si>
    <t>47I010705</t>
  </si>
  <si>
    <t>61I001705</t>
  </si>
  <si>
    <t>62I009705</t>
  </si>
  <si>
    <t>07I040705</t>
  </si>
  <si>
    <t>47I005705</t>
  </si>
  <si>
    <t>07I001705</t>
  </si>
  <si>
    <t>55I001710</t>
  </si>
  <si>
    <t>11I035705</t>
  </si>
  <si>
    <t>44I092705</t>
  </si>
  <si>
    <t>56I003705</t>
  </si>
  <si>
    <t>57I029715</t>
  </si>
  <si>
    <t>57I002705</t>
  </si>
  <si>
    <t>05I002705</t>
  </si>
  <si>
    <t>66I005715</t>
  </si>
  <si>
    <t>61I014715</t>
  </si>
  <si>
    <t>40I029705</t>
  </si>
  <si>
    <t>01I011705</t>
  </si>
  <si>
    <t>54I031705</t>
  </si>
  <si>
    <t>39I001705</t>
  </si>
  <si>
    <t>14I040705</t>
  </si>
  <si>
    <t>65I066705</t>
  </si>
  <si>
    <t>10I019705</t>
  </si>
  <si>
    <t>25I018705</t>
  </si>
  <si>
    <t>18I065705</t>
  </si>
  <si>
    <t>70I008705</t>
  </si>
  <si>
    <t>75I010705</t>
  </si>
  <si>
    <t>11I006705</t>
  </si>
  <si>
    <t>05I031705</t>
  </si>
  <si>
    <t>36I087715</t>
  </si>
  <si>
    <t>21I003715</t>
  </si>
  <si>
    <t>26I001705</t>
  </si>
  <si>
    <t>55I007705</t>
  </si>
  <si>
    <t>55I004705</t>
  </si>
  <si>
    <t>39I002705</t>
  </si>
  <si>
    <t>19I033705</t>
  </si>
  <si>
    <t>37I016705</t>
  </si>
  <si>
    <t>30I001705</t>
  </si>
  <si>
    <t>09I069705</t>
  </si>
  <si>
    <t>04I022705</t>
  </si>
  <si>
    <t>16I001705</t>
  </si>
  <si>
    <t>68I006715</t>
  </si>
  <si>
    <t>69I002705</t>
  </si>
  <si>
    <t>40I091715</t>
  </si>
  <si>
    <t>50I001705</t>
  </si>
  <si>
    <t>63I010705</t>
  </si>
  <si>
    <t>61I025715</t>
  </si>
  <si>
    <t>16I016705</t>
  </si>
  <si>
    <t>62I037705</t>
  </si>
  <si>
    <t>62I030705</t>
  </si>
  <si>
    <t>71I158710</t>
  </si>
  <si>
    <t>67I007705</t>
  </si>
  <si>
    <t>35I020705</t>
  </si>
  <si>
    <t>40I067705</t>
  </si>
  <si>
    <t>16I003705</t>
  </si>
  <si>
    <t>08I012705</t>
  </si>
  <si>
    <t>62I024705</t>
  </si>
  <si>
    <t>42I002715</t>
  </si>
  <si>
    <t>46I016705</t>
  </si>
  <si>
    <t>51I029705</t>
  </si>
  <si>
    <t>47I002715</t>
  </si>
  <si>
    <t>35I002705</t>
  </si>
  <si>
    <t>68I004715</t>
  </si>
  <si>
    <t>68I003705</t>
  </si>
  <si>
    <t>01I004705</t>
  </si>
  <si>
    <t>26I002715</t>
  </si>
  <si>
    <t>52I004705</t>
  </si>
  <si>
    <t>40I007705</t>
  </si>
  <si>
    <t>60I056705</t>
  </si>
  <si>
    <t>26I128715</t>
  </si>
  <si>
    <t>40I017705</t>
  </si>
  <si>
    <t>40I020705</t>
  </si>
  <si>
    <t>63I002705</t>
  </si>
  <si>
    <t>08I033705</t>
  </si>
  <si>
    <t>33I014705</t>
  </si>
  <si>
    <t>67I002705</t>
  </si>
  <si>
    <t>11I016715</t>
  </si>
  <si>
    <t>48I006705</t>
  </si>
  <si>
    <t>55E030978</t>
  </si>
  <si>
    <t>24I057705</t>
  </si>
  <si>
    <t>41I054705</t>
  </si>
  <si>
    <t>36I125705</t>
  </si>
  <si>
    <t>63I093705</t>
  </si>
  <si>
    <t>24I085705</t>
  </si>
  <si>
    <t>41I105705</t>
  </si>
  <si>
    <t>15I001705</t>
  </si>
  <si>
    <t>68I007705</t>
  </si>
  <si>
    <t>17I101715</t>
  </si>
  <si>
    <t>24I056705</t>
  </si>
  <si>
    <t>55I089780</t>
  </si>
  <si>
    <t>36I071705</t>
  </si>
  <si>
    <t>42I003705</t>
  </si>
  <si>
    <t>20I005715</t>
  </si>
  <si>
    <t>33I040705</t>
  </si>
  <si>
    <t>28I003715</t>
  </si>
  <si>
    <t>45I002705</t>
  </si>
  <si>
    <t>72I003720</t>
  </si>
  <si>
    <t>55I009705</t>
  </si>
  <si>
    <t>40I026715</t>
  </si>
  <si>
    <t>63I001705</t>
  </si>
  <si>
    <t>55Z014986</t>
  </si>
  <si>
    <t>65I007705</t>
  </si>
  <si>
    <t>35I037705</t>
  </si>
  <si>
    <t>63I004705</t>
  </si>
  <si>
    <t>12I001715</t>
  </si>
  <si>
    <t>61I028705</t>
  </si>
  <si>
    <t>16I009715</t>
  </si>
  <si>
    <t>72I008705</t>
  </si>
  <si>
    <t>49I027705</t>
  </si>
  <si>
    <t>07I003705</t>
  </si>
  <si>
    <t>70I060705</t>
  </si>
  <si>
    <t>33I054705</t>
  </si>
  <si>
    <t>76I001705</t>
  </si>
  <si>
    <t>10I027705</t>
  </si>
  <si>
    <t>67I004705</t>
  </si>
  <si>
    <t>10I032705</t>
  </si>
  <si>
    <t>44I084705</t>
  </si>
  <si>
    <t>69I003705</t>
  </si>
  <si>
    <t>20I026705</t>
  </si>
  <si>
    <t>62I016705</t>
  </si>
  <si>
    <t>19I039705</t>
  </si>
  <si>
    <t>59I001705</t>
  </si>
  <si>
    <t>27I090705</t>
  </si>
  <si>
    <t>66I001705</t>
  </si>
  <si>
    <t>73I019710</t>
  </si>
  <si>
    <t>25I072715</t>
  </si>
  <si>
    <t>25I009705</t>
  </si>
  <si>
    <t>14I057705</t>
  </si>
  <si>
    <t>07I005715</t>
  </si>
  <si>
    <t>32I035705</t>
  </si>
  <si>
    <t>40I002705</t>
  </si>
  <si>
    <t>18I006705</t>
  </si>
  <si>
    <t>61I002705</t>
  </si>
  <si>
    <t>55Z007961</t>
  </si>
  <si>
    <t>41I003705</t>
  </si>
  <si>
    <t>61I030705</t>
  </si>
  <si>
    <t>55G009991</t>
  </si>
  <si>
    <t>41I001705</t>
  </si>
  <si>
    <t>32I005705</t>
  </si>
  <si>
    <t>53I040705</t>
  </si>
  <si>
    <t>60I067705</t>
  </si>
  <si>
    <t>57I011715</t>
  </si>
  <si>
    <t>10I021705</t>
  </si>
  <si>
    <t>22I005705</t>
  </si>
  <si>
    <t>26I095705</t>
  </si>
  <si>
    <t>46I001705</t>
  </si>
  <si>
    <t>55I053705</t>
  </si>
  <si>
    <t>42I001705</t>
  </si>
  <si>
    <t>47I015705</t>
  </si>
  <si>
    <t>55Z006986</t>
  </si>
  <si>
    <t>47I001705</t>
  </si>
  <si>
    <t>19I031705</t>
  </si>
  <si>
    <t>19I021705</t>
  </si>
  <si>
    <t>28I001705</t>
  </si>
  <si>
    <t>02I046705</t>
  </si>
  <si>
    <t>03I026705</t>
  </si>
  <si>
    <t>33I018705</t>
  </si>
  <si>
    <t>77I001705</t>
  </si>
  <si>
    <t>37I105705</t>
  </si>
  <si>
    <t>74I007705</t>
  </si>
  <si>
    <t>56I008715</t>
  </si>
  <si>
    <t>57I050705</t>
  </si>
  <si>
    <t>51I003705</t>
  </si>
  <si>
    <t>50I010705</t>
  </si>
  <si>
    <t>40I003705</t>
  </si>
  <si>
    <t>72I014705</t>
  </si>
  <si>
    <t>55I088705</t>
  </si>
  <si>
    <t>44I004705</t>
  </si>
  <si>
    <t>72I013705</t>
  </si>
  <si>
    <t>58I023705</t>
  </si>
  <si>
    <t>70I023715</t>
  </si>
  <si>
    <t>46I002705</t>
  </si>
  <si>
    <t>72I002705</t>
  </si>
  <si>
    <t>66I008705</t>
  </si>
  <si>
    <t>19I005705</t>
  </si>
  <si>
    <t>55I006705</t>
  </si>
  <si>
    <t>26I056715</t>
  </si>
  <si>
    <t>07I072705</t>
  </si>
  <si>
    <t>55G004972</t>
  </si>
  <si>
    <t>09I057705</t>
  </si>
  <si>
    <t>72E004988</t>
  </si>
  <si>
    <t>63I112705</t>
  </si>
  <si>
    <t>59I006705</t>
  </si>
  <si>
    <t>60I016705</t>
  </si>
  <si>
    <t>08I064715</t>
  </si>
  <si>
    <t>55I041705</t>
  </si>
  <si>
    <t>53I003705</t>
  </si>
  <si>
    <t>16I008705</t>
  </si>
  <si>
    <t>19I018705</t>
  </si>
  <si>
    <t>20I099705</t>
  </si>
  <si>
    <t>03I019705</t>
  </si>
  <si>
    <t>64I013705</t>
  </si>
  <si>
    <t>34I001705</t>
  </si>
  <si>
    <t>40I062705</t>
  </si>
  <si>
    <t>26I097705</t>
  </si>
  <si>
    <t>72E018987</t>
  </si>
  <si>
    <t>72I009705</t>
  </si>
  <si>
    <t>21I005715</t>
  </si>
  <si>
    <t>77I003705</t>
  </si>
  <si>
    <t>30I004715</t>
  </si>
  <si>
    <t>55I037705</t>
  </si>
  <si>
    <t>16I008710</t>
  </si>
  <si>
    <t>60I003705</t>
  </si>
  <si>
    <t>16I008715</t>
  </si>
  <si>
    <t>69I034705</t>
  </si>
  <si>
    <t>09I022705</t>
  </si>
  <si>
    <t>69I001705</t>
  </si>
  <si>
    <t>04I128705</t>
  </si>
  <si>
    <t>55G011980</t>
  </si>
  <si>
    <t>55I012715</t>
  </si>
  <si>
    <t>31I020705</t>
  </si>
  <si>
    <t>55I012720</t>
  </si>
  <si>
    <t>17I001705</t>
  </si>
  <si>
    <t>12I002705</t>
  </si>
  <si>
    <t>58I014705</t>
  </si>
  <si>
    <t>14I029705</t>
  </si>
  <si>
    <t>14I029710</t>
  </si>
  <si>
    <t>73I001715</t>
  </si>
  <si>
    <t>71I008715</t>
  </si>
  <si>
    <t>26I068705</t>
  </si>
  <si>
    <t>08I020705</t>
  </si>
  <si>
    <t>14I002705</t>
  </si>
  <si>
    <t>55J001972</t>
  </si>
  <si>
    <t>72E005986</t>
  </si>
  <si>
    <t>56I007705</t>
  </si>
  <si>
    <t>14I029740</t>
  </si>
  <si>
    <t>14I002715</t>
  </si>
  <si>
    <t>14I002710</t>
  </si>
  <si>
    <t>55I089770</t>
  </si>
  <si>
    <t>24I047715</t>
  </si>
  <si>
    <t>56I006705</t>
  </si>
  <si>
    <t>41I004705</t>
  </si>
  <si>
    <t>55I089712</t>
  </si>
  <si>
    <t>38I001705</t>
  </si>
  <si>
    <t>55I089707</t>
  </si>
  <si>
    <t>31I037705</t>
  </si>
  <si>
    <t>55I089710</t>
  </si>
  <si>
    <t>55I089790</t>
  </si>
  <si>
    <t>55I089765</t>
  </si>
  <si>
    <t>14I070715</t>
  </si>
  <si>
    <t>55I089726</t>
  </si>
  <si>
    <t>08I161705</t>
  </si>
  <si>
    <t>24I001705</t>
  </si>
  <si>
    <t>56I002705</t>
  </si>
  <si>
    <t>23I003705</t>
  </si>
  <si>
    <t>66I006705</t>
  </si>
  <si>
    <t>52I001705</t>
  </si>
  <si>
    <t>48I039705</t>
  </si>
  <si>
    <t>58I001715</t>
  </si>
  <si>
    <t>74I018705</t>
  </si>
  <si>
    <t>10I043705</t>
  </si>
  <si>
    <t>57I090705</t>
  </si>
  <si>
    <t>34I014705</t>
  </si>
  <si>
    <t>72I001740</t>
  </si>
  <si>
    <t>55Z003972</t>
  </si>
  <si>
    <t>75I001705</t>
  </si>
  <si>
    <t>72I001735</t>
  </si>
  <si>
    <t>08I167705</t>
  </si>
  <si>
    <t>76I003720</t>
  </si>
  <si>
    <t>39I003705</t>
  </si>
  <si>
    <t>25I005705</t>
  </si>
  <si>
    <t>58I026705</t>
  </si>
  <si>
    <t>08I011715</t>
  </si>
  <si>
    <t>46I032705</t>
  </si>
  <si>
    <t>57I038705</t>
  </si>
  <si>
    <t>70I061705</t>
  </si>
  <si>
    <t>63I005705</t>
  </si>
  <si>
    <t>63I117705</t>
  </si>
  <si>
    <t>56I004705</t>
  </si>
  <si>
    <t>02I093705</t>
  </si>
  <si>
    <t>16I132705</t>
  </si>
  <si>
    <t>77I005705</t>
  </si>
  <si>
    <t>40I016705</t>
  </si>
  <si>
    <t>24I018705</t>
  </si>
  <si>
    <t>09I076705</t>
  </si>
  <si>
    <t>26I051705</t>
  </si>
  <si>
    <t>51I074715</t>
  </si>
  <si>
    <t>67I003705</t>
  </si>
  <si>
    <t>01I030705</t>
  </si>
  <si>
    <t>16I004705</t>
  </si>
  <si>
    <t>43I005705</t>
  </si>
  <si>
    <t>38I003715</t>
  </si>
  <si>
    <t>32I048705</t>
  </si>
  <si>
    <t>67I014705</t>
  </si>
  <si>
    <t>65I003705</t>
  </si>
  <si>
    <t>65I006705</t>
  </si>
  <si>
    <t>03I007705</t>
  </si>
  <si>
    <t>06I042705</t>
  </si>
  <si>
    <t>08I160715</t>
  </si>
  <si>
    <t>24I094705</t>
  </si>
  <si>
    <t>58I031705</t>
  </si>
  <si>
    <t>32I056705</t>
  </si>
  <si>
    <t>12I004705</t>
  </si>
  <si>
    <t>25I002715</t>
  </si>
  <si>
    <t>08I056705</t>
  </si>
  <si>
    <t>48I071715</t>
  </si>
  <si>
    <t>63I115705</t>
  </si>
  <si>
    <t>72G003991</t>
  </si>
  <si>
    <t>04I075705</t>
  </si>
  <si>
    <t>02I001705</t>
  </si>
  <si>
    <t>48I014705</t>
  </si>
  <si>
    <t>22I008715</t>
  </si>
  <si>
    <t>61I011705</t>
  </si>
  <si>
    <t>26I099705</t>
  </si>
  <si>
    <t>51I046705</t>
  </si>
  <si>
    <t>10I074705</t>
  </si>
  <si>
    <t>77I002715</t>
  </si>
  <si>
    <t>06I009715</t>
  </si>
  <si>
    <t>71I249715</t>
  </si>
  <si>
    <t>37I089705</t>
  </si>
  <si>
    <t>13I002705</t>
  </si>
  <si>
    <t>49I064705</t>
  </si>
  <si>
    <t>44I001705</t>
  </si>
  <si>
    <t>41I134705</t>
  </si>
  <si>
    <t>55J002986</t>
  </si>
  <si>
    <t>48I013705</t>
  </si>
  <si>
    <t>76I006705</t>
  </si>
  <si>
    <t>55I089706</t>
  </si>
  <si>
    <t>70I053705</t>
  </si>
  <si>
    <t>40I049715</t>
  </si>
  <si>
    <t>25I007715</t>
  </si>
  <si>
    <t>69I021715</t>
  </si>
  <si>
    <t>06I080715</t>
  </si>
  <si>
    <t>06I105705</t>
  </si>
  <si>
    <t>65I015705</t>
  </si>
  <si>
    <t>27I095705</t>
  </si>
  <si>
    <t>33I001705</t>
  </si>
  <si>
    <t>17I333705</t>
  </si>
  <si>
    <t>18I020705</t>
  </si>
  <si>
    <t>05I051715</t>
  </si>
  <si>
    <t>58I018705</t>
  </si>
  <si>
    <t>19I020715</t>
  </si>
  <si>
    <t>52I006705</t>
  </si>
  <si>
    <t>74I004720</t>
  </si>
  <si>
    <t>31I013705</t>
  </si>
  <si>
    <t>52I002705</t>
  </si>
  <si>
    <t>23I002705</t>
  </si>
  <si>
    <t>04I123705</t>
  </si>
  <si>
    <t>54I002705</t>
  </si>
  <si>
    <t>37I003705</t>
  </si>
  <si>
    <t>22I005105</t>
  </si>
  <si>
    <t>40I062105</t>
  </si>
  <si>
    <t>64I001610</t>
  </si>
  <si>
    <t>13I002105</t>
  </si>
  <si>
    <t>48I039105</t>
  </si>
  <si>
    <t>72I014105</t>
  </si>
  <si>
    <t>64I001105</t>
  </si>
  <si>
    <t>53I003105</t>
  </si>
  <si>
    <t>18I017515</t>
  </si>
  <si>
    <t>55I089511</t>
  </si>
  <si>
    <t>48I039610</t>
  </si>
  <si>
    <t>25I002505</t>
  </si>
  <si>
    <t>39C004105</t>
  </si>
  <si>
    <t>65I006105</t>
  </si>
  <si>
    <t>24I085105</t>
  </si>
  <si>
    <t>55I089210</t>
  </si>
  <si>
    <t>12I001515</t>
  </si>
  <si>
    <t>22I008615</t>
  </si>
  <si>
    <t>72I001577</t>
  </si>
  <si>
    <t>56I008105</t>
  </si>
  <si>
    <t>48C072105</t>
  </si>
  <si>
    <t>69C082105</t>
  </si>
  <si>
    <t>17I101105</t>
  </si>
  <si>
    <t>56I008515</t>
  </si>
  <si>
    <t>40I017105</t>
  </si>
  <si>
    <t>38I002105</t>
  </si>
  <si>
    <t>48I013105</t>
  </si>
  <si>
    <t>68C035105</t>
  </si>
  <si>
    <t>13I010105</t>
  </si>
  <si>
    <t>49C003105</t>
  </si>
  <si>
    <t>71C009105</t>
  </si>
  <si>
    <t>55I088110</t>
  </si>
  <si>
    <t>22I010705</t>
  </si>
  <si>
    <t>14I029165</t>
  </si>
  <si>
    <t>10I055505</t>
  </si>
  <si>
    <t>67I006705</t>
  </si>
  <si>
    <t>70I015105</t>
  </si>
  <si>
    <t>70I015705</t>
  </si>
  <si>
    <t>13I010705</t>
  </si>
  <si>
    <t>16I002705</t>
  </si>
  <si>
    <t>27I090105</t>
  </si>
  <si>
    <t>32I001705</t>
  </si>
  <si>
    <t>38I002705</t>
  </si>
  <si>
    <t>46I032110</t>
  </si>
  <si>
    <t>54I014705</t>
  </si>
  <si>
    <t>57C007105</t>
  </si>
  <si>
    <t>61I063705</t>
  </si>
  <si>
    <t>67I010705</t>
  </si>
  <si>
    <t>68C050110</t>
  </si>
  <si>
    <t>70C009105</t>
  </si>
  <si>
    <t>70C080105</t>
  </si>
  <si>
    <t>70I001105</t>
  </si>
  <si>
    <t>70I001705</t>
  </si>
  <si>
    <t>72I001515</t>
  </si>
  <si>
    <t>76I006105</t>
  </si>
  <si>
    <t>Full Code</t>
  </si>
  <si>
    <t>Total</t>
  </si>
  <si>
    <t>57C007</t>
  </si>
  <si>
    <t>70C009</t>
  </si>
  <si>
    <t>70C080</t>
  </si>
  <si>
    <t>70I001</t>
  </si>
  <si>
    <t>Site Name</t>
  </si>
  <si>
    <t>Proficient</t>
  </si>
  <si>
    <t>Not Proficient</t>
  </si>
  <si>
    <t>George Washington Elementary</t>
  </si>
  <si>
    <t>Graham-Dustin Elementary</t>
  </si>
  <si>
    <t>Graham-Dustin High School</t>
  </si>
  <si>
    <t>Kingfisher</t>
  </si>
  <si>
    <t>Kingfisher Upper Elementary</t>
  </si>
  <si>
    <t>Kingfisher Junior High School</t>
  </si>
  <si>
    <t>8th &amp; 9th Grade Academy</t>
  </si>
  <si>
    <t>Harding Fine Arts Academy</t>
  </si>
  <si>
    <t>John W Rex Charter Elementary</t>
  </si>
  <si>
    <t>John Rex Charter</t>
  </si>
  <si>
    <t>Harding Charter Prepatory Middle School at Independence</t>
  </si>
  <si>
    <t>Harding Charter Prepatory High School</t>
  </si>
  <si>
    <t>Dove Science Academy Middle School South</t>
  </si>
  <si>
    <t>Griffith Meridian Elementary School</t>
  </si>
  <si>
    <t>Barnsdall Middle School</t>
  </si>
  <si>
    <t>Central High Middle School</t>
  </si>
  <si>
    <t>Epic Charter Elem-Mid School</t>
  </si>
  <si>
    <t>Epic Charter High School</t>
  </si>
  <si>
    <t>Sante Fe South Elementary SPERO</t>
  </si>
  <si>
    <t>Sante Fe South Elementary Penn</t>
  </si>
  <si>
    <t>Sante Fe South Elementary Hills</t>
  </si>
  <si>
    <t>Sante Fe South Shidler Elementary</t>
  </si>
  <si>
    <t>Sante Fe South Pathways Middle College</t>
  </si>
  <si>
    <t>Sante Fe South High School</t>
  </si>
  <si>
    <t>Sante Fe South Middle School</t>
  </si>
  <si>
    <t>Sante Fe South West Middle School</t>
  </si>
  <si>
    <t>Virtual Prepatory Academy</t>
  </si>
  <si>
    <t>Oklahoma Virtual Prepatory Academy</t>
  </si>
  <si>
    <t>Puterbaugh Upper Elementary School</t>
  </si>
  <si>
    <t>Randy Hughes Middle</t>
  </si>
  <si>
    <t>Konawa Middle School</t>
  </si>
  <si>
    <t>College Bound - Brookside</t>
  </si>
  <si>
    <t>THA Flores Middle School</t>
  </si>
  <si>
    <t>Liberty Middle School</t>
  </si>
  <si>
    <t>East Central Middle School</t>
  </si>
  <si>
    <t>Hale Middle School</t>
  </si>
  <si>
    <t>Tulsa MET Middle School</t>
  </si>
  <si>
    <t>Oklahoma Information and Technology School (Dove Virtual Academy)</t>
  </si>
  <si>
    <t>Dove Virtual Academy High School</t>
  </si>
  <si>
    <t>Dove Virtual Academy</t>
  </si>
  <si>
    <t>Durant</t>
  </si>
  <si>
    <t>Graham-Dustin</t>
  </si>
  <si>
    <t>Muskogee</t>
  </si>
  <si>
    <t>Harding Independence Charter</t>
  </si>
  <si>
    <t>Dove Schools of OKC</t>
  </si>
  <si>
    <t>OKC Charter: Santa Fe South</t>
  </si>
  <si>
    <t>Choctaw-Nicoma Park</t>
  </si>
  <si>
    <t>Epic Charter Schools</t>
  </si>
  <si>
    <t>Barnsdall</t>
  </si>
  <si>
    <t>McAlester</t>
  </si>
  <si>
    <t>Konawa</t>
  </si>
  <si>
    <t>Central High</t>
  </si>
  <si>
    <t>Tulsa Charter: College Bound</t>
  </si>
  <si>
    <t>Tulsa Charter: Honor Academy</t>
  </si>
  <si>
    <t>Tulsa</t>
  </si>
  <si>
    <t>Liberty (Tulsa City)</t>
  </si>
  <si>
    <t>*</t>
  </si>
  <si>
    <t>Percentage</t>
  </si>
  <si>
    <r>
      <t xml:space="preserve">Proficiency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any </t>
    </r>
    <r>
      <rPr>
        <b/>
        <i/>
        <sz val="14"/>
        <color theme="4"/>
        <rFont val="Aptos Narrow"/>
        <family val="2"/>
        <scheme val="minor"/>
      </rPr>
      <t>math</t>
    </r>
    <r>
      <rPr>
        <b/>
        <sz val="14"/>
        <color theme="1"/>
        <rFont val="Aptos Narrow"/>
        <family val="2"/>
        <scheme val="minor"/>
      </rPr>
      <t>assessments by site. Counts under four are redacted.</t>
    </r>
  </si>
  <si>
    <t>State:</t>
  </si>
  <si>
    <r>
      <t xml:space="preserve">Proficiency of </t>
    </r>
    <r>
      <rPr>
        <b/>
        <u/>
        <sz val="14"/>
        <color theme="1"/>
        <rFont val="Aptos Narrow"/>
        <family val="2"/>
        <scheme val="minor"/>
      </rPr>
      <t>all</t>
    </r>
    <r>
      <rPr>
        <b/>
        <sz val="14"/>
        <color theme="1"/>
        <rFont val="Aptos Narrow"/>
        <family val="2"/>
        <scheme val="minor"/>
      </rPr>
      <t xml:space="preserve"> students taking any </t>
    </r>
    <r>
      <rPr>
        <b/>
        <i/>
        <sz val="14"/>
        <color theme="4"/>
        <rFont val="Aptos Narrow"/>
        <family val="2"/>
        <scheme val="minor"/>
      </rPr>
      <t>math</t>
    </r>
    <r>
      <rPr>
        <b/>
        <sz val="14"/>
        <color theme="1"/>
        <rFont val="Aptos Narrow"/>
        <family val="2"/>
        <scheme val="minor"/>
      </rPr>
      <t>assessments by site. Counts under four are redacted.</t>
    </r>
  </si>
  <si>
    <r>
      <t xml:space="preserve">Proficiency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the </t>
    </r>
    <r>
      <rPr>
        <b/>
        <i/>
        <sz val="14"/>
        <color theme="4"/>
        <rFont val="Aptos Narrow"/>
        <family val="2"/>
        <scheme val="minor"/>
      </rPr>
      <t>regular OSTP and CCRA math</t>
    </r>
    <r>
      <rPr>
        <b/>
        <sz val="14"/>
        <color theme="1"/>
        <rFont val="Aptos Narrow"/>
        <family val="2"/>
        <scheme val="minor"/>
      </rPr>
      <t>assessments by site. Counts under four are redacted.</t>
    </r>
  </si>
  <si>
    <t>Peavine</t>
  </si>
  <si>
    <t>Maryetta</t>
  </si>
  <si>
    <t>Rocky Mountain</t>
  </si>
  <si>
    <t>Zion</t>
  </si>
  <si>
    <t>Dahlonegah</t>
  </si>
  <si>
    <t>Watts</t>
  </si>
  <si>
    <t>Westville</t>
  </si>
  <si>
    <t>Stilwell</t>
  </si>
  <si>
    <t>Cave Springs</t>
  </si>
  <si>
    <t>Burlington</t>
  </si>
  <si>
    <t>Cherokee</t>
  </si>
  <si>
    <t>Timberlake</t>
  </si>
  <si>
    <t>Harmony</t>
  </si>
  <si>
    <t>Lane</t>
  </si>
  <si>
    <t>Stringtown</t>
  </si>
  <si>
    <t>Atoka</t>
  </si>
  <si>
    <t>Tushka</t>
  </si>
  <si>
    <t>Caney</t>
  </si>
  <si>
    <t>Beaver</t>
  </si>
  <si>
    <t>Balko</t>
  </si>
  <si>
    <t>Forgan</t>
  </si>
  <si>
    <t>Turpin</t>
  </si>
  <si>
    <t>Merritt</t>
  </si>
  <si>
    <t>Elk City</t>
  </si>
  <si>
    <t>Sayre</t>
  </si>
  <si>
    <t>Erick</t>
  </si>
  <si>
    <t>Okeene</t>
  </si>
  <si>
    <t>Watonga</t>
  </si>
  <si>
    <t>Geary</t>
  </si>
  <si>
    <t>Canton</t>
  </si>
  <si>
    <t>Silo</t>
  </si>
  <si>
    <t>Rock Creek</t>
  </si>
  <si>
    <t>Achille</t>
  </si>
  <si>
    <t>Colbert</t>
  </si>
  <si>
    <t>Caddo</t>
  </si>
  <si>
    <t>Bennington</t>
  </si>
  <si>
    <t>Calera</t>
  </si>
  <si>
    <t>Hydro-Eakly</t>
  </si>
  <si>
    <t>Lookeba Sickles</t>
  </si>
  <si>
    <t>Anadarko</t>
  </si>
  <si>
    <t>Carnegie</t>
  </si>
  <si>
    <t>Boone-Apache</t>
  </si>
  <si>
    <t>Cyril</t>
  </si>
  <si>
    <t>Gracemont</t>
  </si>
  <si>
    <t>Cement</t>
  </si>
  <si>
    <t>Hinton</t>
  </si>
  <si>
    <t>Fort Cobb-Broxton</t>
  </si>
  <si>
    <t>Binger-Oney</t>
  </si>
  <si>
    <t>Riverside</t>
  </si>
  <si>
    <t>Banner</t>
  </si>
  <si>
    <t>Darlington</t>
  </si>
  <si>
    <t>Maple</t>
  </si>
  <si>
    <t>Piedmont</t>
  </si>
  <si>
    <t>Yukon</t>
  </si>
  <si>
    <t>El Reno</t>
  </si>
  <si>
    <t>Union City</t>
  </si>
  <si>
    <t>Mustang</t>
  </si>
  <si>
    <t>Calumet</t>
  </si>
  <si>
    <t>Zaneis</t>
  </si>
  <si>
    <t>Ardmore</t>
  </si>
  <si>
    <t>Springer</t>
  </si>
  <si>
    <t>Plainview</t>
  </si>
  <si>
    <t>Lone Grove</t>
  </si>
  <si>
    <t>Wilson</t>
  </si>
  <si>
    <t>Healdton</t>
  </si>
  <si>
    <t>Fox</t>
  </si>
  <si>
    <t>Dickson</t>
  </si>
  <si>
    <t>Lowrey</t>
  </si>
  <si>
    <t>Norwood</t>
  </si>
  <si>
    <t>Woodall</t>
  </si>
  <si>
    <t>Shady Grove</t>
  </si>
  <si>
    <t>Peggs</t>
  </si>
  <si>
    <t>Grand View</t>
  </si>
  <si>
    <t>Briggs</t>
  </si>
  <si>
    <t>Tenkiller</t>
  </si>
  <si>
    <t>Keys</t>
  </si>
  <si>
    <t>Hulbert</t>
  </si>
  <si>
    <t>Tahlequah</t>
  </si>
  <si>
    <t>Cherokee Immersion Charter</t>
  </si>
  <si>
    <t>Boswell</t>
  </si>
  <si>
    <t>Fort Towson</t>
  </si>
  <si>
    <t>Soper</t>
  </si>
  <si>
    <t>Hugo</t>
  </si>
  <si>
    <t>Boise City</t>
  </si>
  <si>
    <t>Felt</t>
  </si>
  <si>
    <t>Robin Hill</t>
  </si>
  <si>
    <t>Moore</t>
  </si>
  <si>
    <t>Norman</t>
  </si>
  <si>
    <t>Noble</t>
  </si>
  <si>
    <t>Lexington</t>
  </si>
  <si>
    <t>Little Axe</t>
  </si>
  <si>
    <t>Cottonwood</t>
  </si>
  <si>
    <t>Coalgate</t>
  </si>
  <si>
    <t>Tupelo</t>
  </si>
  <si>
    <t>Flower Mound</t>
  </si>
  <si>
    <t>Bishop</t>
  </si>
  <si>
    <t>Cache</t>
  </si>
  <si>
    <t>Indiahoma</t>
  </si>
  <si>
    <t>Sterling</t>
  </si>
  <si>
    <t>Geronimo</t>
  </si>
  <si>
    <t>Lawton</t>
  </si>
  <si>
    <t>Fletcher</t>
  </si>
  <si>
    <t>Elgin</t>
  </si>
  <si>
    <t>Chattanooga</t>
  </si>
  <si>
    <t>Walters</t>
  </si>
  <si>
    <t>Temple</t>
  </si>
  <si>
    <t>Big Pasture</t>
  </si>
  <si>
    <t>White Oak</t>
  </si>
  <si>
    <t>Ketchum</t>
  </si>
  <si>
    <t>Welch</t>
  </si>
  <si>
    <t>Bluejacket</t>
  </si>
  <si>
    <t>Vinita</t>
  </si>
  <si>
    <t>Lone Star</t>
  </si>
  <si>
    <t>Gypsy</t>
  </si>
  <si>
    <t>Pretty Water</t>
  </si>
  <si>
    <t>Allen-Bowden</t>
  </si>
  <si>
    <t>Bristow</t>
  </si>
  <si>
    <t>Mannford</t>
  </si>
  <si>
    <t>Mounds</t>
  </si>
  <si>
    <t>Olive</t>
  </si>
  <si>
    <t>Kiefer</t>
  </si>
  <si>
    <t>Oilton</t>
  </si>
  <si>
    <t>Depew</t>
  </si>
  <si>
    <t>Kellyville</t>
  </si>
  <si>
    <t>Sapulpa</t>
  </si>
  <si>
    <t>Drumright</t>
  </si>
  <si>
    <t>Arapaho-Butler</t>
  </si>
  <si>
    <t>Thomas-Fay-Custer</t>
  </si>
  <si>
    <t>Weatherford</t>
  </si>
  <si>
    <t>Clinton</t>
  </si>
  <si>
    <t>Cleora</t>
  </si>
  <si>
    <t>Leach</t>
  </si>
  <si>
    <t>Kenwood</t>
  </si>
  <si>
    <t>Moseley</t>
  </si>
  <si>
    <t>Jay</t>
  </si>
  <si>
    <t>Grove</t>
  </si>
  <si>
    <t>Kansas</t>
  </si>
  <si>
    <t>Colcord</t>
  </si>
  <si>
    <t>Oaks-Mission</t>
  </si>
  <si>
    <t>Vici</t>
  </si>
  <si>
    <t>Seiling</t>
  </si>
  <si>
    <t>Taloga</t>
  </si>
  <si>
    <t>Fargo</t>
  </si>
  <si>
    <t>Arnett</t>
  </si>
  <si>
    <t>Shattuck</t>
  </si>
  <si>
    <t>Waukomis</t>
  </si>
  <si>
    <t>Kremlin-Hillsdale</t>
  </si>
  <si>
    <t>Chisholm</t>
  </si>
  <si>
    <t>Garber</t>
  </si>
  <si>
    <t>Pioneer-Pleasant Vale</t>
  </si>
  <si>
    <t>Enid</t>
  </si>
  <si>
    <t>Drummond</t>
  </si>
  <si>
    <t>Covington-Douglas</t>
  </si>
  <si>
    <t>Whitebead</t>
  </si>
  <si>
    <t>Stratford</t>
  </si>
  <si>
    <t>Paoli</t>
  </si>
  <si>
    <t>Maysville</t>
  </si>
  <si>
    <t>Lindsay</t>
  </si>
  <si>
    <t>Pauls Valley</t>
  </si>
  <si>
    <t>Wynnewood</t>
  </si>
  <si>
    <t>Elmore City-Pernell</t>
  </si>
  <si>
    <t>Friend</t>
  </si>
  <si>
    <t>Middleberg</t>
  </si>
  <si>
    <t>Pioneer</t>
  </si>
  <si>
    <t>Chickasha</t>
  </si>
  <si>
    <t>Minco</t>
  </si>
  <si>
    <t>Ninnekah</t>
  </si>
  <si>
    <t>Alex</t>
  </si>
  <si>
    <t>Rush Springs</t>
  </si>
  <si>
    <t>Bridge Creek</t>
  </si>
  <si>
    <t>Tuttle</t>
  </si>
  <si>
    <t>Verden</t>
  </si>
  <si>
    <t>Amber-Pocasset</t>
  </si>
  <si>
    <t>Medford</t>
  </si>
  <si>
    <t>Pond Creek-Hunter</t>
  </si>
  <si>
    <t>Deer Creek-Lamont</t>
  </si>
  <si>
    <t>Mangum</t>
  </si>
  <si>
    <t>Granite</t>
  </si>
  <si>
    <t>Hollis</t>
  </si>
  <si>
    <t>Laverne</t>
  </si>
  <si>
    <t>Buffalo</t>
  </si>
  <si>
    <t>Whitefield</t>
  </si>
  <si>
    <t>Kinta</t>
  </si>
  <si>
    <t>Stigler</t>
  </si>
  <si>
    <t>McCurtain</t>
  </si>
  <si>
    <t>Keota</t>
  </si>
  <si>
    <t>Moss</t>
  </si>
  <si>
    <t>Wetumka</t>
  </si>
  <si>
    <t>Holdenville</t>
  </si>
  <si>
    <t>Calvin</t>
  </si>
  <si>
    <t>Stuart</t>
  </si>
  <si>
    <t>Navajo</t>
  </si>
  <si>
    <t>Duke</t>
  </si>
  <si>
    <t>Altus</t>
  </si>
  <si>
    <t>Olustee-Eldorado</t>
  </si>
  <si>
    <t>Blair</t>
  </si>
  <si>
    <t>Ryan</t>
  </si>
  <si>
    <t>Ringling</t>
  </si>
  <si>
    <t>Waurika</t>
  </si>
  <si>
    <t>Mannsville</t>
  </si>
  <si>
    <t>Ravia</t>
  </si>
  <si>
    <t>Mill Creek</t>
  </si>
  <si>
    <t>Tishomingo</t>
  </si>
  <si>
    <t>Milburn</t>
  </si>
  <si>
    <t>Coleman</t>
  </si>
  <si>
    <t>Wapanucka</t>
  </si>
  <si>
    <t>Peckham</t>
  </si>
  <si>
    <t>Kildare</t>
  </si>
  <si>
    <t>Blackwell</t>
  </si>
  <si>
    <t>Ponca City</t>
  </si>
  <si>
    <t>Tonkawa</t>
  </si>
  <si>
    <t>Newkirk</t>
  </si>
  <si>
    <t>Dover</t>
  </si>
  <si>
    <t>Lomega</t>
  </si>
  <si>
    <t>Hennessey</t>
  </si>
  <si>
    <t>Cashion</t>
  </si>
  <si>
    <t>Okarche</t>
  </si>
  <si>
    <t>Hobart</t>
  </si>
  <si>
    <t>Lone Wolf</t>
  </si>
  <si>
    <t>Mountain View-Gotebo</t>
  </si>
  <si>
    <t>Snyder</t>
  </si>
  <si>
    <t>Panola</t>
  </si>
  <si>
    <t>Wilburton</t>
  </si>
  <si>
    <t>Red Oak</t>
  </si>
  <si>
    <t>Buffalo Valley</t>
  </si>
  <si>
    <t>Shady Point</t>
  </si>
  <si>
    <t>Monroe</t>
  </si>
  <si>
    <t>Hodgen</t>
  </si>
  <si>
    <t>Fanshawe</t>
  </si>
  <si>
    <t>Spiro</t>
  </si>
  <si>
    <t>Heavener</t>
  </si>
  <si>
    <t>Pocola</t>
  </si>
  <si>
    <t>Le Flore</t>
  </si>
  <si>
    <t>Cameron</t>
  </si>
  <si>
    <t>Panama</t>
  </si>
  <si>
    <t>Bokoshe</t>
  </si>
  <si>
    <t>Poteau</t>
  </si>
  <si>
    <t>Wister</t>
  </si>
  <si>
    <t>Talihina</t>
  </si>
  <si>
    <t>Whitesboro</t>
  </si>
  <si>
    <t>Howe</t>
  </si>
  <si>
    <t>Arkoma</t>
  </si>
  <si>
    <t>White Rock</t>
  </si>
  <si>
    <t>Chandler</t>
  </si>
  <si>
    <t>Davenport</t>
  </si>
  <si>
    <t>Wellston</t>
  </si>
  <si>
    <t>Stroud</t>
  </si>
  <si>
    <t>Meeker</t>
  </si>
  <si>
    <t>Prague</t>
  </si>
  <si>
    <t>Carney</t>
  </si>
  <si>
    <t>Agra</t>
  </si>
  <si>
    <t>Guthrie</t>
  </si>
  <si>
    <t>Crescent</t>
  </si>
  <si>
    <t>Mulhall-Orlando</t>
  </si>
  <si>
    <t>Coyle</t>
  </si>
  <si>
    <t>Thackerville</t>
  </si>
  <si>
    <t>Turner</t>
  </si>
  <si>
    <t>Marietta</t>
  </si>
  <si>
    <t>Ringwood</t>
  </si>
  <si>
    <t>Aline-Cleo</t>
  </si>
  <si>
    <t>Fairview</t>
  </si>
  <si>
    <t>Cimarron</t>
  </si>
  <si>
    <t>Madill</t>
  </si>
  <si>
    <t>Kingston</t>
  </si>
  <si>
    <t>Wickliffe</t>
  </si>
  <si>
    <t>Osage</t>
  </si>
  <si>
    <t>Pryor</t>
  </si>
  <si>
    <t>Adair</t>
  </si>
  <si>
    <t>Salina</t>
  </si>
  <si>
    <t>Locust Grove</t>
  </si>
  <si>
    <t>Chouteau-Mazie</t>
  </si>
  <si>
    <t>Newcastle</t>
  </si>
  <si>
    <t>Dibble</t>
  </si>
  <si>
    <t>Washington</t>
  </si>
  <si>
    <t>Wayne</t>
  </si>
  <si>
    <t>Purcell</t>
  </si>
  <si>
    <t>Blanchard</t>
  </si>
  <si>
    <t>Forest Grove</t>
  </si>
  <si>
    <t>Lukfata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</si>
  <si>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</si>
  <si>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</si>
  <si>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</si>
  <si>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</si>
  <si>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</si>
  <si>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</si>
  <si>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</si>
  <si>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</si>
  <si>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</si>
  <si>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</si>
  <si>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</si>
  <si>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Ryal</t>
  </si>
  <si>
    <t>Stidham</t>
  </si>
  <si>
    <t>Eufaula</t>
  </si>
  <si>
    <t>Checotah</t>
  </si>
  <si>
    <t>Midway</t>
  </si>
  <si>
    <t>Hanna</t>
  </si>
  <si>
    <t>Sulphur</t>
  </si>
  <si>
    <t>Davis</t>
  </si>
  <si>
    <t>Wainwright</t>
  </si>
  <si>
    <t>Haskell</t>
  </si>
  <si>
    <t>Fort Gibson</t>
  </si>
  <si>
    <t>Webbers Falls</t>
  </si>
  <si>
    <t>Oktaha</t>
  </si>
  <si>
    <t>Hilldale</t>
  </si>
  <si>
    <t>Braggs</t>
  </si>
  <si>
    <t>Warner</t>
  </si>
  <si>
    <t>Porum</t>
  </si>
  <si>
    <t>Perry</t>
  </si>
  <si>
    <t>Billings</t>
  </si>
  <si>
    <t>Frontier</t>
  </si>
  <si>
    <t>Morrison</t>
  </si>
  <si>
    <t>Oklahoma Union</t>
  </si>
  <si>
    <t>Nowata</t>
  </si>
  <si>
    <t>South Coffeyville</t>
  </si>
  <si>
    <t>Bearden</t>
  </si>
  <si>
    <t>Mason</t>
  </si>
  <si>
    <t>Paden</t>
  </si>
  <si>
    <t>Okemah</t>
  </si>
  <si>
    <t>Weleetka</t>
  </si>
  <si>
    <t>Oakdale</t>
  </si>
  <si>
    <t>Crutcho</t>
  </si>
  <si>
    <t>OKC Charter: Hupfeld/W Village</t>
  </si>
  <si>
    <t>OKC Charter: Kipp Reach Coll.</t>
  </si>
  <si>
    <t>Astec Charters</t>
  </si>
  <si>
    <t>Putnam City</t>
  </si>
  <si>
    <t>Luther</t>
  </si>
  <si>
    <t>Deer Creek</t>
  </si>
  <si>
    <t>Harrah</t>
  </si>
  <si>
    <t>Jones</t>
  </si>
  <si>
    <t>Edmond</t>
  </si>
  <si>
    <t>Millwood</t>
  </si>
  <si>
    <t>Western Heights</t>
  </si>
  <si>
    <t>Midwest City-Del City</t>
  </si>
  <si>
    <t>Crooked Oak</t>
  </si>
  <si>
    <t>Bethany</t>
  </si>
  <si>
    <t>Oklahoma City</t>
  </si>
  <si>
    <t>Oklahoma Youth Academy</t>
  </si>
  <si>
    <t>Academy of Seminole Charter</t>
  </si>
  <si>
    <t>Le Monde International School</t>
  </si>
  <si>
    <t>Oklahoma Virtual Charter Acad</t>
  </si>
  <si>
    <t>Oklahoma Connections Acad</t>
  </si>
  <si>
    <t>Insight School of Okla</t>
  </si>
  <si>
    <t>eSchool Virtual Charter Academy</t>
  </si>
  <si>
    <t>Twin Hills</t>
  </si>
  <si>
    <t>Okmulgee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</si>
  <si>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</si>
  <si>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</si>
  <si>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</si>
  <si>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</si>
  <si>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</si>
  <si>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</si>
  <si>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</si>
  <si>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</si>
  <si>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</si>
  <si>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Anderson</t>
  </si>
  <si>
    <t>Mccord</t>
  </si>
  <si>
    <t>Pawhuska</t>
  </si>
  <si>
    <t>Shidler</t>
  </si>
  <si>
    <t>Wynona</t>
  </si>
  <si>
    <t>Hominy</t>
  </si>
  <si>
    <t>Prue</t>
  </si>
  <si>
    <t>Woodland</t>
  </si>
  <si>
    <t>Turkey Ford</t>
  </si>
  <si>
    <t>Wyandotte</t>
  </si>
  <si>
    <t>Quapaw</t>
  </si>
  <si>
    <t>Commerce</t>
  </si>
  <si>
    <t>Miami</t>
  </si>
  <si>
    <t>Afton</t>
  </si>
  <si>
    <t>Fairland</t>
  </si>
  <si>
    <t>Jennings</t>
  </si>
  <si>
    <t>Pawnee</t>
  </si>
  <si>
    <t>Cleveland</t>
  </si>
  <si>
    <t>Oak Grove</t>
  </si>
  <si>
    <t>Ripley</t>
  </si>
  <si>
    <t>Stillwater</t>
  </si>
  <si>
    <t>Perkins-Tryon</t>
  </si>
  <si>
    <t>Cushing</t>
  </si>
  <si>
    <t>Glencoe</t>
  </si>
  <si>
    <t>Yale</t>
  </si>
  <si>
    <t>Krebs</t>
  </si>
  <si>
    <t>Frink-Chambers</t>
  </si>
  <si>
    <t>Tannehill</t>
  </si>
  <si>
    <t>Haywood</t>
  </si>
  <si>
    <t>Carlton Landing Academy</t>
  </si>
  <si>
    <t>Hartshorne</t>
  </si>
  <si>
    <t>Canadian</t>
  </si>
  <si>
    <t>Haileyville</t>
  </si>
  <si>
    <t>Kiowa</t>
  </si>
  <si>
    <t>Quinton</t>
  </si>
  <si>
    <t>Indianola</t>
  </si>
  <si>
    <t>Crowder</t>
  </si>
  <si>
    <t>Savanna</t>
  </si>
  <si>
    <t>Pittsburg</t>
  </si>
  <si>
    <t>Allen</t>
  </si>
  <si>
    <t>Vanoss</t>
  </si>
  <si>
    <t>Byng</t>
  </si>
  <si>
    <t>Ada</t>
  </si>
  <si>
    <t>Latta</t>
  </si>
  <si>
    <t>Stonewall</t>
  </si>
  <si>
    <t>Roff</t>
  </si>
  <si>
    <t>Pleasant Grove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</si>
  <si>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</si>
  <si>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</si>
  <si>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</si>
  <si>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</si>
  <si>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</si>
  <si>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</si>
  <si>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</si>
  <si>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</si>
  <si>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</si>
  <si>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Asher</t>
  </si>
  <si>
    <t>Wanette</t>
  </si>
  <si>
    <t>Maud</t>
  </si>
  <si>
    <t>Albion</t>
  </si>
  <si>
    <t>Tuskahoma</t>
  </si>
  <si>
    <t>Nashoba</t>
  </si>
  <si>
    <t>Rattan</t>
  </si>
  <si>
    <t>Clayton</t>
  </si>
  <si>
    <t>Antlers</t>
  </si>
  <si>
    <t>Moyers</t>
  </si>
  <si>
    <t>Leedey</t>
  </si>
  <si>
    <t>Reydon</t>
  </si>
  <si>
    <t>Cheyenne</t>
  </si>
  <si>
    <t>Sweetwater</t>
  </si>
  <si>
    <t>Hammon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</si>
  <si>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</si>
  <si>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</si>
  <si>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</si>
  <si>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</si>
  <si>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</si>
  <si>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</si>
  <si>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</si>
  <si>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</si>
  <si>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</si>
  <si>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Justice</t>
  </si>
  <si>
    <t>Seminole</t>
  </si>
  <si>
    <t>Wewoka</t>
  </si>
  <si>
    <t>Bowlegs</t>
  </si>
  <si>
    <t>New Lima</t>
  </si>
  <si>
    <t>Varnum</t>
  </si>
  <si>
    <t>Sasakwa</t>
  </si>
  <si>
    <t>Strother</t>
  </si>
  <si>
    <t>Butner</t>
  </si>
  <si>
    <t>Liberty Seq</t>
  </si>
  <si>
    <t>Marble City</t>
  </si>
  <si>
    <t>Brushy</t>
  </si>
  <si>
    <t>Belfonte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</si>
  <si>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</si>
  <si>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</si>
  <si>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</si>
  <si>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</si>
  <si>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</si>
  <si>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</si>
  <si>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</si>
  <si>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</si>
  <si>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Grandview</t>
  </si>
  <si>
    <t>Duncan</t>
  </si>
  <si>
    <t>Comanche</t>
  </si>
  <si>
    <t>Marlow</t>
  </si>
  <si>
    <t>Velma-Alma</t>
  </si>
  <si>
    <t>Empire</t>
  </si>
  <si>
    <t>Bray-Doyle</t>
  </si>
  <si>
    <t>Optima</t>
  </si>
  <si>
    <t>Straight</t>
  </si>
  <si>
    <t>Yarbrough</t>
  </si>
  <si>
    <t>Guymon</t>
  </si>
  <si>
    <t>Hardesty</t>
  </si>
  <si>
    <t>Hooker</t>
  </si>
  <si>
    <t>Tyrone</t>
  </si>
  <si>
    <t>Goodwell</t>
  </si>
  <si>
    <t>Texhoma</t>
  </si>
  <si>
    <t>Davidson</t>
  </si>
  <si>
    <t>Tipton</t>
  </si>
  <si>
    <t>Frederick</t>
  </si>
  <si>
    <t>Grandfield</t>
  </si>
  <si>
    <t>Keystone</t>
  </si>
  <si>
    <t>Tulsa Charter: Schl Arts/Sci.</t>
  </si>
  <si>
    <t>Tulsa Charter: Kipp Tulsa</t>
  </si>
  <si>
    <t>Tulsa Legacy Charter</t>
  </si>
  <si>
    <t>Dove Schools of Tulsa</t>
  </si>
  <si>
    <t>Sankofa Middle Schl Charter</t>
  </si>
  <si>
    <t>Tulsa Classical Academy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</si>
  <si>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</si>
  <si>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</si>
  <si>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</si>
  <si>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</si>
  <si>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</si>
  <si>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</si>
  <si>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</si>
  <si>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</si>
  <si>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</si>
  <si>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</si>
  <si>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</si>
  <si>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Okay</t>
  </si>
  <si>
    <t>Coweta</t>
  </si>
  <si>
    <t>Wagoner</t>
  </si>
  <si>
    <t>Porter Consolidated</t>
  </si>
  <si>
    <t>Copan</t>
  </si>
  <si>
    <t>Dewey</t>
  </si>
  <si>
    <t>Caney Valley</t>
  </si>
  <si>
    <t>Bartlesville</t>
  </si>
  <si>
    <t>Sentinel</t>
  </si>
  <si>
    <t>Burns Flat-Dill City</t>
  </si>
  <si>
    <t>Canute</t>
  </si>
  <si>
    <t>Cordell</t>
  </si>
  <si>
    <t>Alva</t>
  </si>
  <si>
    <t>Waynoka</t>
  </si>
  <si>
    <t>Freedom</t>
  </si>
  <si>
    <t>Woodward</t>
  </si>
  <si>
    <t>Mooreland</t>
  </si>
  <si>
    <t>Sharon-Mutual</t>
  </si>
  <si>
    <t>Fort Supply</t>
  </si>
  <si>
    <t>Peavine Public School</t>
  </si>
  <si>
    <t>Maryetta Public Schools</t>
  </si>
  <si>
    <t>Rocky Mountain Elementary</t>
  </si>
  <si>
    <t>Zion Public School</t>
  </si>
  <si>
    <t>Dahlonegah Public School</t>
  </si>
  <si>
    <t>Watts Elementary School</t>
  </si>
  <si>
    <t>Watts High School</t>
  </si>
  <si>
    <t>Westville Elementary</t>
  </si>
  <si>
    <t>Westville Jh</t>
  </si>
  <si>
    <t>Westville Hs</t>
  </si>
  <si>
    <t>Stilwell Elementary</t>
  </si>
  <si>
    <t>Stilwell Middle School</t>
  </si>
  <si>
    <t>Stilwell High School</t>
  </si>
  <si>
    <t>Cave Springs Elementary</t>
  </si>
  <si>
    <t>Cave Springs High School</t>
  </si>
  <si>
    <t>Burlington Elementary</t>
  </si>
  <si>
    <t>Burlington High School</t>
  </si>
  <si>
    <t>Cherokee Es</t>
  </si>
  <si>
    <t>Cherokee Jh</t>
  </si>
  <si>
    <t>Cherokee Hs</t>
  </si>
  <si>
    <t>Timberlake Elementary School</t>
  </si>
  <si>
    <t>Timberlake High School</t>
  </si>
  <si>
    <t>Harmony Public Schools</t>
  </si>
  <si>
    <t>Stringtown Elementary</t>
  </si>
  <si>
    <t>Stringtown High School</t>
  </si>
  <si>
    <t>Atoka Elementary 120</t>
  </si>
  <si>
    <t>Atoka High School 705</t>
  </si>
  <si>
    <t>Tushka Elementary School</t>
  </si>
  <si>
    <t>Tushka High School</t>
  </si>
  <si>
    <t>Caney Elementary School</t>
  </si>
  <si>
    <t>Caney High School</t>
  </si>
  <si>
    <t>Beaver Elementary</t>
  </si>
  <si>
    <t>Beaver High School</t>
  </si>
  <si>
    <t>Balko Elementary</t>
  </si>
  <si>
    <t>Balko High School</t>
  </si>
  <si>
    <t>Forgan Elementary School</t>
  </si>
  <si>
    <t>Forgan High School</t>
  </si>
  <si>
    <t>Turpin Elementary</t>
  </si>
  <si>
    <t>Turpin High School</t>
  </si>
  <si>
    <t>Merritt Elementary School</t>
  </si>
  <si>
    <t>Merritt High School</t>
  </si>
  <si>
    <t>Elk City Intermediate School</t>
  </si>
  <si>
    <t>Elk City Middle School</t>
  </si>
  <si>
    <t>Elk City Alternative High School</t>
  </si>
  <si>
    <t>Sayre Elementary School</t>
  </si>
  <si>
    <t>Sayre Middle School</t>
  </si>
  <si>
    <t>Sayre High School</t>
  </si>
  <si>
    <t>Erick Elementary</t>
  </si>
  <si>
    <t>Erick High School</t>
  </si>
  <si>
    <t>Okeene Elementary School</t>
  </si>
  <si>
    <t>Okeene Junior High</t>
  </si>
  <si>
    <t>Okeene High School</t>
  </si>
  <si>
    <t>Watonga Elementary School</t>
  </si>
  <si>
    <t>Watonga Middle School</t>
  </si>
  <si>
    <t>Watonga Alt Ed</t>
  </si>
  <si>
    <t>Geary Elementary</t>
  </si>
  <si>
    <t>Geary Middle School</t>
  </si>
  <si>
    <t>Geary High School</t>
  </si>
  <si>
    <t>Canton Elementary School</t>
  </si>
  <si>
    <t>Canton High School</t>
  </si>
  <si>
    <t>Silo Elementary</t>
  </si>
  <si>
    <t>Silo Middle School</t>
  </si>
  <si>
    <t>Silo High School</t>
  </si>
  <si>
    <t>Rock Creek Elementary</t>
  </si>
  <si>
    <t>Rock Creek High School</t>
  </si>
  <si>
    <t>Achille Elementary School</t>
  </si>
  <si>
    <t>Achille High School</t>
  </si>
  <si>
    <t>Eastward Elementary</t>
  </si>
  <si>
    <t>Colbert Middle School</t>
  </si>
  <si>
    <t>Colbert High School</t>
  </si>
  <si>
    <t>Caddo Elementary School</t>
  </si>
  <si>
    <t>Caddo High School</t>
  </si>
  <si>
    <t>Bennington Elementary</t>
  </si>
  <si>
    <t>Bennington Schools</t>
  </si>
  <si>
    <t>Calera Elementary School</t>
  </si>
  <si>
    <t>Calera High School</t>
  </si>
  <si>
    <t>Washington Irving Elementary</t>
  </si>
  <si>
    <t>Northwest Heights Elementary</t>
  </si>
  <si>
    <t>Durant Middle School</t>
  </si>
  <si>
    <t>Durant Hs</t>
  </si>
  <si>
    <t>Hydro-eakly Elementary School</t>
  </si>
  <si>
    <t>Hydro-eakly Middle School</t>
  </si>
  <si>
    <t>Hydro-eakly High School</t>
  </si>
  <si>
    <t>Lookeba-sickles Elementary</t>
  </si>
  <si>
    <t>Lookeba-sickles High School</t>
  </si>
  <si>
    <t>4 Year Old Program</t>
  </si>
  <si>
    <t>Anadarko Middle School</t>
  </si>
  <si>
    <t>Anadarko High School</t>
  </si>
  <si>
    <t>Carnegie Elementary</t>
  </si>
  <si>
    <t>Carnegie Middle School</t>
  </si>
  <si>
    <t>Carnegie High School</t>
  </si>
  <si>
    <t>Apache Elementary</t>
  </si>
  <si>
    <t>Apache Middle School</t>
  </si>
  <si>
    <t>Apache High School</t>
  </si>
  <si>
    <t>Cyril Elementary School</t>
  </si>
  <si>
    <t>Cyril Middle School</t>
  </si>
  <si>
    <t>Cyril High School</t>
  </si>
  <si>
    <t>Gracemont Elementary</t>
  </si>
  <si>
    <t>Gracemont High School</t>
  </si>
  <si>
    <t>Cement Elementary School</t>
  </si>
  <si>
    <t>Cement High School</t>
  </si>
  <si>
    <t>Hinton Elementary School</t>
  </si>
  <si>
    <t>Hinton Junior High</t>
  </si>
  <si>
    <t>Hinton High School</t>
  </si>
  <si>
    <t>Ft.cobb-broxton Es</t>
  </si>
  <si>
    <t>Ft.cobb-broxton Hs</t>
  </si>
  <si>
    <t>Binger-oney Public School Elementary</t>
  </si>
  <si>
    <t>Binger-oney Public School Hs</t>
  </si>
  <si>
    <t>Riverside Public School</t>
  </si>
  <si>
    <t>Banner Elementary School</t>
  </si>
  <si>
    <t>Darlington School</t>
  </si>
  <si>
    <t>Maple Elementary</t>
  </si>
  <si>
    <t>Elementary School</t>
  </si>
  <si>
    <t>Stone Ridge Elementary</t>
  </si>
  <si>
    <t>Northwood Elementary</t>
  </si>
  <si>
    <t>Middle School</t>
  </si>
  <si>
    <t>Piedmont High School</t>
  </si>
  <si>
    <t>Independence Intermediate</t>
  </si>
  <si>
    <t>Lakeview Intermediate</t>
  </si>
  <si>
    <t>Redstone Intermediate</t>
  </si>
  <si>
    <t>Yukon Middle School</t>
  </si>
  <si>
    <t>Yukon Hs</t>
  </si>
  <si>
    <t>Lincoln Learning Center</t>
  </si>
  <si>
    <t>Etta Dale Junior High</t>
  </si>
  <si>
    <t>El Reno High School</t>
  </si>
  <si>
    <t>Union City Elementary</t>
  </si>
  <si>
    <t>Union City High School</t>
  </si>
  <si>
    <t>Mustang Elementary Virtual Academy</t>
  </si>
  <si>
    <t>Valley Elementary</t>
  </si>
  <si>
    <t>Lakehoma Elementary</t>
  </si>
  <si>
    <t>Trails Elementary</t>
  </si>
  <si>
    <t>Coop Putnam City Western Oaks El</t>
  </si>
  <si>
    <t>Centennial Elementary</t>
  </si>
  <si>
    <t>Prairie View Elementary</t>
  </si>
  <si>
    <t>Riverwood Elementary</t>
  </si>
  <si>
    <t>Mustang Middle School Virtual</t>
  </si>
  <si>
    <t>Mustang North Middle School Virtual</t>
  </si>
  <si>
    <t>Mustang Central Middle School Virtual</t>
  </si>
  <si>
    <t>Coop Putnam City Hs</t>
  </si>
  <si>
    <t>Calumet Elementary</t>
  </si>
  <si>
    <t>Calumet Highschool</t>
  </si>
  <si>
    <t>Zaneis Public School</t>
  </si>
  <si>
    <t>Lincoln Elementary</t>
  </si>
  <si>
    <t>Ardmore Middle School</t>
  </si>
  <si>
    <t>Ardmore High School</t>
  </si>
  <si>
    <t>Springer Elem/middle School</t>
  </si>
  <si>
    <t>Springer High School</t>
  </si>
  <si>
    <t>Plainview Intermediate School</t>
  </si>
  <si>
    <t>Plainview Middle School</t>
  </si>
  <si>
    <t>Plainview High School</t>
  </si>
  <si>
    <t>Lone Grove Intermediate</t>
  </si>
  <si>
    <t>Lone Grove Middle School</t>
  </si>
  <si>
    <t>Lone Grove High School</t>
  </si>
  <si>
    <t>Wilson Elementary</t>
  </si>
  <si>
    <t>Wilson High School</t>
  </si>
  <si>
    <t>Healdton Elementary</t>
  </si>
  <si>
    <t>Healdton Middle School</t>
  </si>
  <si>
    <t>Healdton High School</t>
  </si>
  <si>
    <t>Fox Elementary School</t>
  </si>
  <si>
    <t>Fox High School</t>
  </si>
  <si>
    <t>Dickson Upper Elementary</t>
  </si>
  <si>
    <t>Dickson Middle School</t>
  </si>
  <si>
    <t>Dickson High School</t>
  </si>
  <si>
    <t>Lowrey School</t>
  </si>
  <si>
    <t>Norwood School</t>
  </si>
  <si>
    <t>Woodall Public Schools</t>
  </si>
  <si>
    <t>Shady Grove School</t>
  </si>
  <si>
    <t>Peggs Public School</t>
  </si>
  <si>
    <t>Grand View School</t>
  </si>
  <si>
    <t>Briggs Public School</t>
  </si>
  <si>
    <t>Tenkiller Elementary</t>
  </si>
  <si>
    <t>Keys Elementary School</t>
  </si>
  <si>
    <t>Keys High School</t>
  </si>
  <si>
    <t>Hulbert Elementary</t>
  </si>
  <si>
    <t>Hulbert Middle School</t>
  </si>
  <si>
    <t>Hulbert Senior High</t>
  </si>
  <si>
    <t>Cherokee Elementary</t>
  </si>
  <si>
    <t>Greenwood Elementary</t>
  </si>
  <si>
    <t>Heritage Elementary</t>
  </si>
  <si>
    <t>Tahlequah Middle School</t>
  </si>
  <si>
    <t>Tahlequah High School</t>
  </si>
  <si>
    <t>Boswell El</t>
  </si>
  <si>
    <t>Boswell Jh</t>
  </si>
  <si>
    <t>Boswell Hs</t>
  </si>
  <si>
    <t>Fort Towson Elementary</t>
  </si>
  <si>
    <t>Fort Towson Junior High</t>
  </si>
  <si>
    <t>Fort Towson High School</t>
  </si>
  <si>
    <t>Soper Elementary</t>
  </si>
  <si>
    <t>Soper High School</t>
  </si>
  <si>
    <t>Hugo Intermediate School</t>
  </si>
  <si>
    <t>Hugo Middle School</t>
  </si>
  <si>
    <t>Hugo High School</t>
  </si>
  <si>
    <t>Boise City Elementary</t>
  </si>
  <si>
    <t>Boise City High School</t>
  </si>
  <si>
    <t>Felt Elementary</t>
  </si>
  <si>
    <t>Felt High School</t>
  </si>
  <si>
    <t>Robin Hill School District</t>
  </si>
  <si>
    <t>Central Elementary</t>
  </si>
  <si>
    <t>Kelley</t>
  </si>
  <si>
    <t>Northmoor</t>
  </si>
  <si>
    <t>Southgate/rippetoe</t>
  </si>
  <si>
    <t>Plaza Towers</t>
  </si>
  <si>
    <t>Sky Ranch</t>
  </si>
  <si>
    <t>Kingsgate</t>
  </si>
  <si>
    <t>Houchin</t>
  </si>
  <si>
    <t>Winding Creek</t>
  </si>
  <si>
    <t>Santa Fe</t>
  </si>
  <si>
    <t>Apple Creek</t>
  </si>
  <si>
    <t>Briarwood</t>
  </si>
  <si>
    <t>Fisher</t>
  </si>
  <si>
    <t>Sooner</t>
  </si>
  <si>
    <t>Earlywine</t>
  </si>
  <si>
    <t>Broadmoore</t>
  </si>
  <si>
    <t>Eastlake</t>
  </si>
  <si>
    <t>Bryant</t>
  </si>
  <si>
    <t>Wayland Bonds</t>
  </si>
  <si>
    <t>Oakridge</t>
  </si>
  <si>
    <t>Heritage Trails</t>
  </si>
  <si>
    <t>South Lake</t>
  </si>
  <si>
    <t>Timber Creek</t>
  </si>
  <si>
    <t>Brink</t>
  </si>
  <si>
    <t>Highland East</t>
  </si>
  <si>
    <t>Highland West</t>
  </si>
  <si>
    <t>Moore West</t>
  </si>
  <si>
    <t>Central Junior</t>
  </si>
  <si>
    <t>Southridge</t>
  </si>
  <si>
    <t>Moore High</t>
  </si>
  <si>
    <t>Westmoore</t>
  </si>
  <si>
    <t>Southmoore</t>
  </si>
  <si>
    <t>Lakeview Elementary School</t>
  </si>
  <si>
    <t>Adams Elementary School</t>
  </si>
  <si>
    <t>Cleveland Es</t>
  </si>
  <si>
    <t>Jackson Elementary School</t>
  </si>
  <si>
    <t>Jefferson Elementary School</t>
  </si>
  <si>
    <t>Kennedy Elementary School</t>
  </si>
  <si>
    <t>Lincoln Elementary School</t>
  </si>
  <si>
    <t>Madison Elementary School</t>
  </si>
  <si>
    <t>McKinley Es</t>
  </si>
  <si>
    <t>Eisenhower Elementary School</t>
  </si>
  <si>
    <t>Wilson Elementary School</t>
  </si>
  <si>
    <t>Monroe Elementary School</t>
  </si>
  <si>
    <t>Reagan Elementary School</t>
  </si>
  <si>
    <t>Roosevelt Es</t>
  </si>
  <si>
    <t>Truman Elementary School</t>
  </si>
  <si>
    <t>Washington Es</t>
  </si>
  <si>
    <t>Truman Primary School</t>
  </si>
  <si>
    <t>Dimensions Academy Elementary</t>
  </si>
  <si>
    <t>Irving Middle School</t>
  </si>
  <si>
    <t>Alcott Middle School</t>
  </si>
  <si>
    <t>Longfellow Middle School</t>
  </si>
  <si>
    <t>Whittier Middle School</t>
  </si>
  <si>
    <t>Norman High School</t>
  </si>
  <si>
    <t>Norman North High School</t>
  </si>
  <si>
    <t>Dimensions Academy High School</t>
  </si>
  <si>
    <t>Pioneer Elementary</t>
  </si>
  <si>
    <t>Curtis Inge Middle School</t>
  </si>
  <si>
    <t>Noble High School</t>
  </si>
  <si>
    <t>Lexington Elementary</t>
  </si>
  <si>
    <t>Lexington Middle School</t>
  </si>
  <si>
    <t>Lexington High School</t>
  </si>
  <si>
    <t>Little Axe Elementary</t>
  </si>
  <si>
    <t>Little Axe Middle School</t>
  </si>
  <si>
    <t>Little Axe High School</t>
  </si>
  <si>
    <t>Emerson Elementary</t>
  </si>
  <si>
    <t>Wallace Byrd</t>
  </si>
  <si>
    <t>Coalgate High School</t>
  </si>
  <si>
    <t>Tupelo Elementary</t>
  </si>
  <si>
    <t>Tupelo High School</t>
  </si>
  <si>
    <t>Flower Mound School</t>
  </si>
  <si>
    <t>Bishop Public School</t>
  </si>
  <si>
    <t>Cache Elementary School</t>
  </si>
  <si>
    <t>Cache Middle School</t>
  </si>
  <si>
    <t>Cache High School</t>
  </si>
  <si>
    <t>Indiahoma Elementary School</t>
  </si>
  <si>
    <t>Indiahoma High School</t>
  </si>
  <si>
    <t>Sterling Elementary</t>
  </si>
  <si>
    <t>Sterling High School</t>
  </si>
  <si>
    <t>Geronimo Elementary</t>
  </si>
  <si>
    <t>Geronimo Middle School</t>
  </si>
  <si>
    <t>Geronimo High School</t>
  </si>
  <si>
    <t>Almor West Elementary</t>
  </si>
  <si>
    <t>Carriage Hills Elementary</t>
  </si>
  <si>
    <t>Cleveland Elementary</t>
  </si>
  <si>
    <t>Crosby Park Elementary</t>
  </si>
  <si>
    <t>Edison Elementary</t>
  </si>
  <si>
    <t>Eisenhower Elementary</t>
  </si>
  <si>
    <t>Freedom Elementary</t>
  </si>
  <si>
    <t>Ridgecrest Elementary</t>
  </si>
  <si>
    <t>Hugh Bish Elementary</t>
  </si>
  <si>
    <t>Pat Henry Elementary</t>
  </si>
  <si>
    <t>Pioneer Park Elementary</t>
  </si>
  <si>
    <t>Sullivan Village Elementary</t>
  </si>
  <si>
    <t>Washington Elementary</t>
  </si>
  <si>
    <t>Whittier Elementary</t>
  </si>
  <si>
    <t>Woodland Hills Elementary</t>
  </si>
  <si>
    <t>Macarthur Middle School</t>
  </si>
  <si>
    <t>Central Middle School</t>
  </si>
  <si>
    <t>Eisenhower Middle School</t>
  </si>
  <si>
    <t>Eisenhower High School</t>
  </si>
  <si>
    <t>Lawton High School</t>
  </si>
  <si>
    <t>Macarthur High School</t>
  </si>
  <si>
    <t>Fletcher Elementary</t>
  </si>
  <si>
    <t>Fletcher Junior High</t>
  </si>
  <si>
    <t>Fletcher High School</t>
  </si>
  <si>
    <t>Elgin Elementary</t>
  </si>
  <si>
    <t>Elgin Middle School</t>
  </si>
  <si>
    <t>Elgin High School</t>
  </si>
  <si>
    <t>Chattanooga Elementary School</t>
  </si>
  <si>
    <t>Chattanooga High School</t>
  </si>
  <si>
    <t>Walters Elementary</t>
  </si>
  <si>
    <t>Walters Middle School</t>
  </si>
  <si>
    <t>Walters High School</t>
  </si>
  <si>
    <t>Temple Elementary School</t>
  </si>
  <si>
    <t>Temple High School</t>
  </si>
  <si>
    <t>Big Pasture Elementary</t>
  </si>
  <si>
    <t>Big Pasture Hs</t>
  </si>
  <si>
    <t>White Oak School</t>
  </si>
  <si>
    <t>Ketchum Elementary</t>
  </si>
  <si>
    <t>Ketchum Middle School</t>
  </si>
  <si>
    <t>Ketchum High School</t>
  </si>
  <si>
    <t>Welch Elementary School</t>
  </si>
  <si>
    <t>Welch Junior High School</t>
  </si>
  <si>
    <t>Welch High School</t>
  </si>
  <si>
    <t>Bluejacket Elementary School</t>
  </si>
  <si>
    <t>Bluejacket Middle School</t>
  </si>
  <si>
    <t>Bluejacket High School</t>
  </si>
  <si>
    <t>Vinita Elementary</t>
  </si>
  <si>
    <t>Ewing Halsell Middle School</t>
  </si>
  <si>
    <t>Vinita High School</t>
  </si>
  <si>
    <t>Lone Star School Elementary</t>
  </si>
  <si>
    <t>Gypsy Elementar School</t>
  </si>
  <si>
    <t>Allen Bowden Public School</t>
  </si>
  <si>
    <t>Collins Elementary</t>
  </si>
  <si>
    <t>Bristow Middle School</t>
  </si>
  <si>
    <t>Bristow High School</t>
  </si>
  <si>
    <t>Mannford Upper Elementary</t>
  </si>
  <si>
    <t>Mannford Middle School</t>
  </si>
  <si>
    <t>Mannford High School</t>
  </si>
  <si>
    <t>Mounds Elementary School</t>
  </si>
  <si>
    <t>Mounds High School</t>
  </si>
  <si>
    <t>Olive Elementary School</t>
  </si>
  <si>
    <t>Olive High School</t>
  </si>
  <si>
    <t>Kiefer Elementary</t>
  </si>
  <si>
    <t>Rongey Middle School</t>
  </si>
  <si>
    <t>Kiefer High School</t>
  </si>
  <si>
    <t>Oilton Elementary</t>
  </si>
  <si>
    <t>Oilton High School</t>
  </si>
  <si>
    <t>Depew Elementary</t>
  </si>
  <si>
    <t>Depew High School</t>
  </si>
  <si>
    <t>Kellyville Upper Elementary School</t>
  </si>
  <si>
    <t>Liberty Elementary</t>
  </si>
  <si>
    <t>Jefferson Heights</t>
  </si>
  <si>
    <t>Holmes Park Elementary</t>
  </si>
  <si>
    <t>Bartlett Junior High</t>
  </si>
  <si>
    <t>Bartlett High School</t>
  </si>
  <si>
    <t>Bradley Elementary School</t>
  </si>
  <si>
    <t>Cooper Middle School</t>
  </si>
  <si>
    <t>Drumright High School</t>
  </si>
  <si>
    <t>Arapaho-butler Elementary Schools</t>
  </si>
  <si>
    <t>Arapaho-butler Hs Schools</t>
  </si>
  <si>
    <t>Thomas-fay-custer</t>
  </si>
  <si>
    <t>Thomas-fay-custer Jh</t>
  </si>
  <si>
    <t>Thomas-fay-custer High</t>
  </si>
  <si>
    <t>East Elementary School</t>
  </si>
  <si>
    <t>Weatherford Middle School</t>
  </si>
  <si>
    <t>Weatherford High School</t>
  </si>
  <si>
    <t>Southwest Elementary</t>
  </si>
  <si>
    <t>Clinton Middle School</t>
  </si>
  <si>
    <t>Clinton High School</t>
  </si>
  <si>
    <t>Cleora Public School</t>
  </si>
  <si>
    <t>Leach Public School</t>
  </si>
  <si>
    <t>Kenwood School</t>
  </si>
  <si>
    <t>Moseley Public School</t>
  </si>
  <si>
    <t>Jay Upper Elementary School</t>
  </si>
  <si>
    <t>Jay Middle School</t>
  </si>
  <si>
    <t>Jay High School</t>
  </si>
  <si>
    <t>Grove Upper Elementary</t>
  </si>
  <si>
    <t>Grove Middle School</t>
  </si>
  <si>
    <t>Grove High School</t>
  </si>
  <si>
    <t>Kansas Elementary</t>
  </si>
  <si>
    <t>Kansas Middle School</t>
  </si>
  <si>
    <t>Kansas High School</t>
  </si>
  <si>
    <t>Colcord Elementary</t>
  </si>
  <si>
    <t>Colcord High School</t>
  </si>
  <si>
    <t>Oaks El</t>
  </si>
  <si>
    <t>Oaks Mission Hs</t>
  </si>
  <si>
    <t>Vici Elem/jr High School</t>
  </si>
  <si>
    <t>Vici High School</t>
  </si>
  <si>
    <t>Seiling Elementary School</t>
  </si>
  <si>
    <t>Seiling Junior High School</t>
  </si>
  <si>
    <t>Seiling High School</t>
  </si>
  <si>
    <t>Taloga Elementary School</t>
  </si>
  <si>
    <t>Taloga High School</t>
  </si>
  <si>
    <t>Fargo-gage Elementary</t>
  </si>
  <si>
    <t>Fargo-gage High School</t>
  </si>
  <si>
    <t>Arnett Elementary School</t>
  </si>
  <si>
    <t>Arnett High School</t>
  </si>
  <si>
    <t>Shattuck Elementary</t>
  </si>
  <si>
    <t>Shattuck High School</t>
  </si>
  <si>
    <t>Waukomis Elementary</t>
  </si>
  <si>
    <t>Waukomis High</t>
  </si>
  <si>
    <t>Kremlin-hillsdale Elementary School</t>
  </si>
  <si>
    <t>Kremlin-hillsdale High School</t>
  </si>
  <si>
    <t>Chisholm Elementary School</t>
  </si>
  <si>
    <t>Chisholm Middle School</t>
  </si>
  <si>
    <t>Chisholm High School</t>
  </si>
  <si>
    <t>Garber Elementary</t>
  </si>
  <si>
    <t>Garber High School</t>
  </si>
  <si>
    <t>Pleasant Vale Elementry</t>
  </si>
  <si>
    <t>Pioneer-pleasant Vale Junior High</t>
  </si>
  <si>
    <t>Pioneer High School</t>
  </si>
  <si>
    <t>Adams</t>
  </si>
  <si>
    <t>Coolidge Elementary School</t>
  </si>
  <si>
    <t>Garfield Elementary School</t>
  </si>
  <si>
    <t>Glenwood Elementary School</t>
  </si>
  <si>
    <t>Hayes</t>
  </si>
  <si>
    <t>Hoover Elementary School</t>
  </si>
  <si>
    <t>Mckinley Elementary School</t>
  </si>
  <si>
    <t>Prairie View</t>
  </si>
  <si>
    <t>Taft Elementary School</t>
  </si>
  <si>
    <t>Emerson Middle School</t>
  </si>
  <si>
    <t>Dewitt Waller Middle School</t>
  </si>
  <si>
    <t>Enid High School</t>
  </si>
  <si>
    <t>Drummond Elementary</t>
  </si>
  <si>
    <t>Drummond High School</t>
  </si>
  <si>
    <t>Covington-douglas Elementary</t>
  </si>
  <si>
    <t>Covington-douglas High School</t>
  </si>
  <si>
    <t>Whitebead Public School</t>
  </si>
  <si>
    <t>Stratford Elementary</t>
  </si>
  <si>
    <t>Stratford Middle School</t>
  </si>
  <si>
    <t>Stratford High School</t>
  </si>
  <si>
    <t>Paoli Elementary</t>
  </si>
  <si>
    <t>Paoli High School</t>
  </si>
  <si>
    <t>Maysville Elementary</t>
  </si>
  <si>
    <t>Maysville Jh/high School</t>
  </si>
  <si>
    <t>Lindsay Elementary School</t>
  </si>
  <si>
    <t>Lindsay Middle School</t>
  </si>
  <si>
    <t>Lindsay High School</t>
  </si>
  <si>
    <t>Lee Elementary</t>
  </si>
  <si>
    <t>Pauls Valley Junior High</t>
  </si>
  <si>
    <t>Pauls Valley High School</t>
  </si>
  <si>
    <t>Wynnewood Elementary School</t>
  </si>
  <si>
    <t>Wynnewood Middle School</t>
  </si>
  <si>
    <t>Wynnewood High School</t>
  </si>
  <si>
    <t>Elmore City Elementary School</t>
  </si>
  <si>
    <t>Elmore City Middle School</t>
  </si>
  <si>
    <t>Elmore City High School</t>
  </si>
  <si>
    <t>Friend School District</t>
  </si>
  <si>
    <t>Middleberg Public Schools</t>
  </si>
  <si>
    <t>Grand Avenue Es</t>
  </si>
  <si>
    <t>Chickasha Ms</t>
  </si>
  <si>
    <t>Chickasha Hs</t>
  </si>
  <si>
    <t>Minco Elementary</t>
  </si>
  <si>
    <t>Minco Middle School</t>
  </si>
  <si>
    <t>Minco High School</t>
  </si>
  <si>
    <t>Ninnekah Elementary</t>
  </si>
  <si>
    <t>Ninnekah Middle School</t>
  </si>
  <si>
    <t>Ninnekah High School</t>
  </si>
  <si>
    <t>Alex Elementary</t>
  </si>
  <si>
    <t>Alex High School</t>
  </si>
  <si>
    <t>Rush Springs Elementary</t>
  </si>
  <si>
    <t>Rush Springs Ms</t>
  </si>
  <si>
    <t>Rush Springs High School</t>
  </si>
  <si>
    <t>Bridge Creek Intermediate</t>
  </si>
  <si>
    <t>Bridge Creek Ms Alt Ed</t>
  </si>
  <si>
    <t>Bridge Creek Hs Alt Ed</t>
  </si>
  <si>
    <t>Tuttle Intermediate Es</t>
  </si>
  <si>
    <t>Tuttle Ms</t>
  </si>
  <si>
    <t>Tuttle High School</t>
  </si>
  <si>
    <t>Verden Elementary School</t>
  </si>
  <si>
    <t>Verden High School</t>
  </si>
  <si>
    <t>Amber-pocasset Elementary School</t>
  </si>
  <si>
    <t>Amber-pocasset Junior High School</t>
  </si>
  <si>
    <t>Amber-pocasset High School</t>
  </si>
  <si>
    <t>Medford Elementary School</t>
  </si>
  <si>
    <t>Medford High School</t>
  </si>
  <si>
    <t>Pc-h Elementary School</t>
  </si>
  <si>
    <t>Pond Creek-hunter Ms</t>
  </si>
  <si>
    <t>Pond Creek-hunter High School</t>
  </si>
  <si>
    <t>Dc-la Es</t>
  </si>
  <si>
    <t>Dc-la Hs</t>
  </si>
  <si>
    <t>Edison Es</t>
  </si>
  <si>
    <t>Mangum Ms</t>
  </si>
  <si>
    <t>Mangum Hs</t>
  </si>
  <si>
    <t>Granite Elementary</t>
  </si>
  <si>
    <t>Granite High School</t>
  </si>
  <si>
    <t>Sallie Gillentine Elementary</t>
  </si>
  <si>
    <t>Hollis Middle School</t>
  </si>
  <si>
    <t>Hollis High School</t>
  </si>
  <si>
    <t>Laverne Elementary School</t>
  </si>
  <si>
    <t>Laverne High School</t>
  </si>
  <si>
    <t>Buffalo Elementary</t>
  </si>
  <si>
    <t>Buffalo High School</t>
  </si>
  <si>
    <t>Whitefield Public Schools</t>
  </si>
  <si>
    <t>Kinta Elementary</t>
  </si>
  <si>
    <t>Kinta High School</t>
  </si>
  <si>
    <t>Stigler Elementary School</t>
  </si>
  <si>
    <t>Stigler Middle School</t>
  </si>
  <si>
    <t>Stigler Hs</t>
  </si>
  <si>
    <t>Mccurtain Elementary</t>
  </si>
  <si>
    <t>Mccurtain High School</t>
  </si>
  <si>
    <t>Keota Elementary</t>
  </si>
  <si>
    <t>Keota High School</t>
  </si>
  <si>
    <t>Moss Elementary School</t>
  </si>
  <si>
    <t>Moss High School</t>
  </si>
  <si>
    <t>Wetumka Elementary</t>
  </si>
  <si>
    <t>Wetumka High School</t>
  </si>
  <si>
    <t>Thomas Ies</t>
  </si>
  <si>
    <t>Holdenville High School</t>
  </si>
  <si>
    <t>Calvin Elementary</t>
  </si>
  <si>
    <t>Calvin High School</t>
  </si>
  <si>
    <t>Stuart Es</t>
  </si>
  <si>
    <t>Stuart Hs</t>
  </si>
  <si>
    <t>Navajo Elementary School</t>
  </si>
  <si>
    <t>Navajo Junior High</t>
  </si>
  <si>
    <t>Navajo High School</t>
  </si>
  <si>
    <t>Duke Elementary</t>
  </si>
  <si>
    <t>Duke High School</t>
  </si>
  <si>
    <t>Rivers Elementary</t>
  </si>
  <si>
    <t>Altus Elementary School</t>
  </si>
  <si>
    <t>Altus Junior High</t>
  </si>
  <si>
    <t>Altus High School</t>
  </si>
  <si>
    <t>Olustee-eldorado Elementary</t>
  </si>
  <si>
    <t>Olustee-eldorado High School</t>
  </si>
  <si>
    <t>Blair Elementary</t>
  </si>
  <si>
    <t>Blair High School</t>
  </si>
  <si>
    <t>Ryan Elementary School</t>
  </si>
  <si>
    <t>Ryan High School</t>
  </si>
  <si>
    <t>Ringling Elementary</t>
  </si>
  <si>
    <t>Ringling Junior High</t>
  </si>
  <si>
    <t>Ringling High School</t>
  </si>
  <si>
    <t>Waurika Elementary</t>
  </si>
  <si>
    <t>Waurika Middle School</t>
  </si>
  <si>
    <t>Waurika High School</t>
  </si>
  <si>
    <t>Mannsville Elementary</t>
  </si>
  <si>
    <t>Ravia Elementary School</t>
  </si>
  <si>
    <t>Mill Creek Elementary</t>
  </si>
  <si>
    <t>Mill Creek High School</t>
  </si>
  <si>
    <t>Tishomingo Elementary School</t>
  </si>
  <si>
    <t>Tishomingo Middle School</t>
  </si>
  <si>
    <t>Tishomingo High School</t>
  </si>
  <si>
    <t>Milburn Elementary</t>
  </si>
  <si>
    <t>Milburn High School</t>
  </si>
  <si>
    <t>Coleman Elementary</t>
  </si>
  <si>
    <t>Coleman High School</t>
  </si>
  <si>
    <t>Wapanucka Elemschool</t>
  </si>
  <si>
    <t>Wapanucka High School</t>
  </si>
  <si>
    <t>Peckham Elementary School</t>
  </si>
  <si>
    <t>Kildare School</t>
  </si>
  <si>
    <t>Blackwell Elementary</t>
  </si>
  <si>
    <t>Blackwell Middle School</t>
  </si>
  <si>
    <t>Blackwell High School</t>
  </si>
  <si>
    <t>Union Elementary</t>
  </si>
  <si>
    <t>Roosevelt Elementary</t>
  </si>
  <si>
    <t>Trout Elementary</t>
  </si>
  <si>
    <t>Woodlands Elementary</t>
  </si>
  <si>
    <t>Garfield Elementary</t>
  </si>
  <si>
    <t>East Middle School</t>
  </si>
  <si>
    <t>Ponca City High School - Pcvs</t>
  </si>
  <si>
    <t>Tonkawa Elementary</t>
  </si>
  <si>
    <t>Tonkawa Middle School</t>
  </si>
  <si>
    <t>Tonkawa High School</t>
  </si>
  <si>
    <t>Newkirk Elementary School</t>
  </si>
  <si>
    <t>Newkirk Middle School</t>
  </si>
  <si>
    <t>Alt Ed</t>
  </si>
  <si>
    <t>Dover Public Schools Es</t>
  </si>
  <si>
    <t>Dover Public Schools Hs</t>
  </si>
  <si>
    <t>Lomega Elementary School</t>
  </si>
  <si>
    <t>Lomega High School</t>
  </si>
  <si>
    <t>Kingfisher High School</t>
  </si>
  <si>
    <t>Hennessey Elementary School</t>
  </si>
  <si>
    <t>Hennessey Middle School</t>
  </si>
  <si>
    <t>Hennessey High School</t>
  </si>
  <si>
    <t>Cashion Elementary School</t>
  </si>
  <si>
    <t>Cashion Middle School</t>
  </si>
  <si>
    <t>Cashion High School</t>
  </si>
  <si>
    <t>Okarche Elementary</t>
  </si>
  <si>
    <t>Okarche Junior High</t>
  </si>
  <si>
    <t>Okarche High School</t>
  </si>
  <si>
    <t>Hobart Elementary School</t>
  </si>
  <si>
    <t>Kenneth O'neal Middle School</t>
  </si>
  <si>
    <t>Hobart High School</t>
  </si>
  <si>
    <t>Lone Wolf Elementary</t>
  </si>
  <si>
    <t>Lone Wolf Jr-sr High School</t>
  </si>
  <si>
    <t>Mtn View Gotebo</t>
  </si>
  <si>
    <t>Mtn View Gotebo High</t>
  </si>
  <si>
    <t>Snyder Elementary School</t>
  </si>
  <si>
    <t>Snyder High School</t>
  </si>
  <si>
    <t>Panola Es</t>
  </si>
  <si>
    <t>Wilburton Elementary</t>
  </si>
  <si>
    <t>Wilburton Middle School</t>
  </si>
  <si>
    <t>Wilburton High School</t>
  </si>
  <si>
    <t>Red Oak Elementary</t>
  </si>
  <si>
    <t>Red Oak High School</t>
  </si>
  <si>
    <t>Buffalo Valley Elementary</t>
  </si>
  <si>
    <t>Buffalo Valley High School</t>
  </si>
  <si>
    <t>Shady Point Schools</t>
  </si>
  <si>
    <t>Monroe Elementary</t>
  </si>
  <si>
    <t>Hodgen Public School</t>
  </si>
  <si>
    <t>Fanshawe Public School</t>
  </si>
  <si>
    <t>Spiro Elementary</t>
  </si>
  <si>
    <t>Spiro Middle School</t>
  </si>
  <si>
    <t>Spiro High School</t>
  </si>
  <si>
    <t>Heavener Es</t>
  </si>
  <si>
    <t>Heavener High School</t>
  </si>
  <si>
    <t>Pocola Elementary School</t>
  </si>
  <si>
    <t>Pocola Middle School</t>
  </si>
  <si>
    <t>Pocola High School</t>
  </si>
  <si>
    <t>Leflore Elementary</t>
  </si>
  <si>
    <t>Leflore High School</t>
  </si>
  <si>
    <t>Cameron Elementary</t>
  </si>
  <si>
    <t>Cameron High School</t>
  </si>
  <si>
    <t>Panama Elementary</t>
  </si>
  <si>
    <t>Panama Middle School</t>
  </si>
  <si>
    <t>Panama High School</t>
  </si>
  <si>
    <t>Bokoshe Elementary</t>
  </si>
  <si>
    <t>Bokoshe High School</t>
  </si>
  <si>
    <t>Poteau Upper Elementary</t>
  </si>
  <si>
    <t>7Th</t>
  </si>
  <si>
    <t>Poteau High School</t>
  </si>
  <si>
    <t>Wister Elementary</t>
  </si>
  <si>
    <t>Wister High School</t>
  </si>
  <si>
    <t>Talihina Elementary</t>
  </si>
  <si>
    <t>Talihina Middle School</t>
  </si>
  <si>
    <t>Talihina High School</t>
  </si>
  <si>
    <t>Whitesboro Elementary</t>
  </si>
  <si>
    <t>Whitesboro High School</t>
  </si>
  <si>
    <t>Howe Es</t>
  </si>
  <si>
    <t>Howe High School</t>
  </si>
  <si>
    <t>Singleton Elementary</t>
  </si>
  <si>
    <t>Arkoma Middle School</t>
  </si>
  <si>
    <t>Arkoma High School</t>
  </si>
  <si>
    <t>White Rock Public Schools</t>
  </si>
  <si>
    <t>Park Road Es</t>
  </si>
  <si>
    <t>Chandler Jhs</t>
  </si>
  <si>
    <t>Chandler Hs</t>
  </si>
  <si>
    <t>Davenport Elementary</t>
  </si>
  <si>
    <t>Davenport High School</t>
  </si>
  <si>
    <t>Wellston Elementary School</t>
  </si>
  <si>
    <t>Wellston Middle School</t>
  </si>
  <si>
    <t>Wellston High School</t>
  </si>
  <si>
    <t>Parkview Elementary</t>
  </si>
  <si>
    <t>Stroud Middle School</t>
  </si>
  <si>
    <t>Stroud High School</t>
  </si>
  <si>
    <t>Meeker Elementary School</t>
  </si>
  <si>
    <t>Meeker Middle School</t>
  </si>
  <si>
    <t>Meeker High School</t>
  </si>
  <si>
    <t>Prague Elementary</t>
  </si>
  <si>
    <t>Prague Middle School</t>
  </si>
  <si>
    <t>Prague High School</t>
  </si>
  <si>
    <t>Carney Elementary</t>
  </si>
  <si>
    <t>Carney High School</t>
  </si>
  <si>
    <t>Agra Elementary School</t>
  </si>
  <si>
    <t>Agra Junior High</t>
  </si>
  <si>
    <t>Agra High School</t>
  </si>
  <si>
    <t>Fogarty Elementary</t>
  </si>
  <si>
    <t>Cotteral Elementary</t>
  </si>
  <si>
    <t>Charter Oak Elementary</t>
  </si>
  <si>
    <t>Guthrie Junior High</t>
  </si>
  <si>
    <t>Guthrie High School</t>
  </si>
  <si>
    <t>Crescent Elementary</t>
  </si>
  <si>
    <t>Crescent Middle School</t>
  </si>
  <si>
    <t>Crescent High School</t>
  </si>
  <si>
    <t>Mulhall-orlando Elementary</t>
  </si>
  <si>
    <t>Mulhall-orlando High</t>
  </si>
  <si>
    <t>Coyle Elementary</t>
  </si>
  <si>
    <t>Coyle High School</t>
  </si>
  <si>
    <t>Thackerville Elementary</t>
  </si>
  <si>
    <t>Thackerville Middle School</t>
  </si>
  <si>
    <t>Thackerville High School</t>
  </si>
  <si>
    <t>Turner Elementary</t>
  </si>
  <si>
    <t>Turner High</t>
  </si>
  <si>
    <t>Marietta Elementary</t>
  </si>
  <si>
    <t>Marietta Middle School</t>
  </si>
  <si>
    <t>Marietta High School</t>
  </si>
  <si>
    <t>Ringwood Elementary School</t>
  </si>
  <si>
    <t>Ringwood High School</t>
  </si>
  <si>
    <t>Aline-cleo Elementary</t>
  </si>
  <si>
    <t>Aline-cleo High School</t>
  </si>
  <si>
    <t>Cornelsen Elementary School</t>
  </si>
  <si>
    <t>Chamberlain Middle School</t>
  </si>
  <si>
    <t>Fairview High School</t>
  </si>
  <si>
    <t>Cimarron Elementary</t>
  </si>
  <si>
    <t>Cimarron High School</t>
  </si>
  <si>
    <t>Madill Elementary</t>
  </si>
  <si>
    <t>Madill Middle School</t>
  </si>
  <si>
    <t>Madill High School</t>
  </si>
  <si>
    <t>Kingston Elementary</t>
  </si>
  <si>
    <t>Kingston Middle School</t>
  </si>
  <si>
    <t>Kingston High School</t>
  </si>
  <si>
    <t>Wickliffe Elementary</t>
  </si>
  <si>
    <t>Osage School</t>
  </si>
  <si>
    <t>Lincoln Early Childhood Center</t>
  </si>
  <si>
    <t>Pryor Virtual Academy Es</t>
  </si>
  <si>
    <t>Pryor Middle School</t>
  </si>
  <si>
    <t>Acept</t>
  </si>
  <si>
    <t>Bernita Hughes Elementary</t>
  </si>
  <si>
    <t>Adair Middle School</t>
  </si>
  <si>
    <t>Adair High School</t>
  </si>
  <si>
    <t>Salina Elementary</t>
  </si>
  <si>
    <t>Salina Middle School</t>
  </si>
  <si>
    <t>Salina High School</t>
  </si>
  <si>
    <t>Locust Grove Upper Elementary</t>
  </si>
  <si>
    <t>Lgms Virtual</t>
  </si>
  <si>
    <t>Locust Grove High School</t>
  </si>
  <si>
    <t>Chouteau Elementary</t>
  </si>
  <si>
    <t>Mazie Elementary</t>
  </si>
  <si>
    <t>Chouteau Middle School</t>
  </si>
  <si>
    <t>Chouteau High School</t>
  </si>
  <si>
    <t>Newcastle Elementary School</t>
  </si>
  <si>
    <t>Newcastle Middle School Alt Ed</t>
  </si>
  <si>
    <t>Newcastle High School Alt Ed</t>
  </si>
  <si>
    <t>Dibble Elementary School</t>
  </si>
  <si>
    <t>Dibble Middle School</t>
  </si>
  <si>
    <t>Dibble High School</t>
  </si>
  <si>
    <t>Washington Middle School</t>
  </si>
  <si>
    <t>Washington High School</t>
  </si>
  <si>
    <t>Wayne Elementary School</t>
  </si>
  <si>
    <t>Wayne Middle School</t>
  </si>
  <si>
    <t>Wayne High School</t>
  </si>
  <si>
    <t>Purcell Intermediate</t>
  </si>
  <si>
    <t>Purcell Jhs</t>
  </si>
  <si>
    <t>Alternative School</t>
  </si>
  <si>
    <t>Blanchard Intermediate School</t>
  </si>
  <si>
    <t>Blanchard Middle School</t>
  </si>
  <si>
    <t>Blanchard High School</t>
  </si>
  <si>
    <t>Lukfata Elementary</t>
  </si>
  <si>
    <t>Glover Elementary School</t>
  </si>
  <si>
    <t>Denison Public School</t>
  </si>
  <si>
    <t>Idabel Middle School</t>
  </si>
  <si>
    <t>Idabel High School</t>
  </si>
  <si>
    <t>Haworth Elementary</t>
  </si>
  <si>
    <t>Haworth Middle School</t>
  </si>
  <si>
    <t>Haworth High School</t>
  </si>
  <si>
    <t>Valliant Elementary School</t>
  </si>
  <si>
    <t>Valliant Middle School</t>
  </si>
  <si>
    <t>Valliant High School</t>
  </si>
  <si>
    <t>Eagletown Elementary</t>
  </si>
  <si>
    <t>Eagletown High School</t>
  </si>
  <si>
    <t>Smithville Elementary</t>
  </si>
  <si>
    <t>Smithville Middle School</t>
  </si>
  <si>
    <t>Smithville High School</t>
  </si>
  <si>
    <t>Finley-reese Elementary</t>
  </si>
  <si>
    <t>Wright City Junior High</t>
  </si>
  <si>
    <t>Wright City High</t>
  </si>
  <si>
    <t>Battiest Elementary School</t>
  </si>
  <si>
    <t>Battiest High School</t>
  </si>
  <si>
    <t>Bennett Elementary School</t>
  </si>
  <si>
    <t>Rector Johnson Middle School</t>
  </si>
  <si>
    <t>Broken Bow High School</t>
  </si>
  <si>
    <t>Ryal Public Schools</t>
  </si>
  <si>
    <t>Stidham Elementary</t>
  </si>
  <si>
    <t>Eufaula Elementary</t>
  </si>
  <si>
    <t>Eufaula Middle School</t>
  </si>
  <si>
    <t>Eufaula High School</t>
  </si>
  <si>
    <t>Checotah Intermediate</t>
  </si>
  <si>
    <t>Checotah Middle School</t>
  </si>
  <si>
    <t>Checotah High School</t>
  </si>
  <si>
    <t>Midway Elementary</t>
  </si>
  <si>
    <t>Midway High School</t>
  </si>
  <si>
    <t>Hanna Elementary</t>
  </si>
  <si>
    <t>Hanna High School</t>
  </si>
  <si>
    <t>Sulphur Intermediate</t>
  </si>
  <si>
    <t>Sulphur Middle School</t>
  </si>
  <si>
    <t>Sulphur High School</t>
  </si>
  <si>
    <t>Davis Elementary School</t>
  </si>
  <si>
    <t>Davis Middle School</t>
  </si>
  <si>
    <t>Davis High School</t>
  </si>
  <si>
    <t>Wainwright Public School</t>
  </si>
  <si>
    <t>Mary White Elementary</t>
  </si>
  <si>
    <t>E. W. Beavers Middle School</t>
  </si>
  <si>
    <t>Haskell High School</t>
  </si>
  <si>
    <t>Ft Gibson Intermediate Elementary</t>
  </si>
  <si>
    <t>Fort Gibson Ms</t>
  </si>
  <si>
    <t>Fort Gibson Hs</t>
  </si>
  <si>
    <t>Webbers Falls Es</t>
  </si>
  <si>
    <t>Webbers Falls Hs</t>
  </si>
  <si>
    <t>Oktaha Elementary School</t>
  </si>
  <si>
    <t>Oktaha High School</t>
  </si>
  <si>
    <t>Cherokee Elementary School</t>
  </si>
  <si>
    <t>Creek Elementary School</t>
  </si>
  <si>
    <t>Irving Elementary</t>
  </si>
  <si>
    <t>Pershing Elementary</t>
  </si>
  <si>
    <t>Sadler Arts Academy</t>
  </si>
  <si>
    <t>Tg K-5 Osb Parkview</t>
  </si>
  <si>
    <t>Mhs Osb Parkview</t>
  </si>
  <si>
    <t>Hilldale Elementary</t>
  </si>
  <si>
    <t>Hilldale Middle School</t>
  </si>
  <si>
    <t>Hilldale High School</t>
  </si>
  <si>
    <t>Braggs Elementary</t>
  </si>
  <si>
    <t>Braggs High School</t>
  </si>
  <si>
    <t>Warner Elementary School</t>
  </si>
  <si>
    <t>Warner High School</t>
  </si>
  <si>
    <t>Porum Elementary School</t>
  </si>
  <si>
    <t>Porum High School</t>
  </si>
  <si>
    <t>Perry Elementary</t>
  </si>
  <si>
    <t>Perry Junior High</t>
  </si>
  <si>
    <t>Perry High School</t>
  </si>
  <si>
    <t>Billings Elementary School</t>
  </si>
  <si>
    <t>Billings High School</t>
  </si>
  <si>
    <t>Frontier Middle School</t>
  </si>
  <si>
    <t>Frontier High School</t>
  </si>
  <si>
    <t>Morrison Elementary</t>
  </si>
  <si>
    <t>Morrison Middle School</t>
  </si>
  <si>
    <t>Morrison High School</t>
  </si>
  <si>
    <t>Oklahoma Union Elementary</t>
  </si>
  <si>
    <t>Oklahoma Union M.s.</t>
  </si>
  <si>
    <t>Oklahoma Union H.s.</t>
  </si>
  <si>
    <t>Nowata Elementary School</t>
  </si>
  <si>
    <t>Nowata Middle School</t>
  </si>
  <si>
    <t>Nowata High School</t>
  </si>
  <si>
    <t>South Coffeyville Elementary</t>
  </si>
  <si>
    <t>South Coffeyville High School</t>
  </si>
  <si>
    <t>Mason Elementary</t>
  </si>
  <si>
    <t>Mason High School</t>
  </si>
  <si>
    <t>Paden Elementary</t>
  </si>
  <si>
    <t>Paden High School</t>
  </si>
  <si>
    <t>Okemah Upper Elementary</t>
  </si>
  <si>
    <t>Okemah Middle School</t>
  </si>
  <si>
    <t>Okemah High School</t>
  </si>
  <si>
    <t>Weleetka Elementary</t>
  </si>
  <si>
    <t>Weleetka Junior High</t>
  </si>
  <si>
    <t>Weleetka High School</t>
  </si>
  <si>
    <t>Oakdale School District</t>
  </si>
  <si>
    <t>Crutcho Elementary School</t>
  </si>
  <si>
    <t>Stanley Hupfeld Academy</t>
  </si>
  <si>
    <t>Kipp Okc College Prep</t>
  </si>
  <si>
    <t>Astec Charter Elementary School</t>
  </si>
  <si>
    <t>Astec Charter Middle School</t>
  </si>
  <si>
    <t>Astec Charter High School</t>
  </si>
  <si>
    <t>Dove Science Academy ES</t>
  </si>
  <si>
    <t>Dove Science Academy South</t>
  </si>
  <si>
    <t>Dove Science Academy Ms</t>
  </si>
  <si>
    <t>Dove Science Academy Hs</t>
  </si>
  <si>
    <t>Apollo Elementary School</t>
  </si>
  <si>
    <t>Central Elementary School</t>
  </si>
  <si>
    <t>Arbor Grove Elementary School</t>
  </si>
  <si>
    <t>Coronado Heights Elementary School</t>
  </si>
  <si>
    <t>James L Dennis Elementary School</t>
  </si>
  <si>
    <t>Ralph Downs Elementary School</t>
  </si>
  <si>
    <t>Harvest Hills Elementary School</t>
  </si>
  <si>
    <t>Hilldale Elementary School</t>
  </si>
  <si>
    <t>Lake Park Elementary School</t>
  </si>
  <si>
    <t>Northridge Elementary School</t>
  </si>
  <si>
    <t>Overholser Elementary School</t>
  </si>
  <si>
    <t>Rollingwood Elementary School</t>
  </si>
  <si>
    <t>Tulakes Elementary School</t>
  </si>
  <si>
    <t>Western Oaks Elementary School</t>
  </si>
  <si>
    <t>Wiley Post Elementary School</t>
  </si>
  <si>
    <t>Will Rogers Elementary School</t>
  </si>
  <si>
    <t>Windsor Hills Elementary School</t>
  </si>
  <si>
    <t>James L. Capps Middle School</t>
  </si>
  <si>
    <t>Kenneth Cooper Middle School</t>
  </si>
  <si>
    <t>Hefner Middle School</t>
  </si>
  <si>
    <t>Mayfield Middle School</t>
  </si>
  <si>
    <t>Western Oaks Middle School</t>
  </si>
  <si>
    <t>Private/holding School</t>
  </si>
  <si>
    <t>Putnam City North High School</t>
  </si>
  <si>
    <t>Putnam City West High School</t>
  </si>
  <si>
    <t>Luther Elementary</t>
  </si>
  <si>
    <t>Luther Middle School</t>
  </si>
  <si>
    <t>Luther High School</t>
  </si>
  <si>
    <t>Choctaw Elementary School</t>
  </si>
  <si>
    <t>Nicoma Park Intermediate School</t>
  </si>
  <si>
    <t>Westfall Elementary School</t>
  </si>
  <si>
    <t>Nicoma Park Middle School</t>
  </si>
  <si>
    <t>Choctaw MS</t>
  </si>
  <si>
    <t>Choctaw High School</t>
  </si>
  <si>
    <t>Deer Creek 4Th And 5Th Grade Center</t>
  </si>
  <si>
    <t>Deer Creek Middle School</t>
  </si>
  <si>
    <t>Deer Creek High School</t>
  </si>
  <si>
    <t>Russell Babb Elementary</t>
  </si>
  <si>
    <t>Harrah Middle School</t>
  </si>
  <si>
    <t>Harrah High School</t>
  </si>
  <si>
    <t>Jones Elementary</t>
  </si>
  <si>
    <t>Jones Middle School</t>
  </si>
  <si>
    <t>Jones High School</t>
  </si>
  <si>
    <t>Clegern Elementary School</t>
  </si>
  <si>
    <t>Russell Dougherty Es</t>
  </si>
  <si>
    <t>Ida Freeman Elementary School</t>
  </si>
  <si>
    <t>Northern Hills Elementary School</t>
  </si>
  <si>
    <t>Orvis Risner Elementary School</t>
  </si>
  <si>
    <t>Sunset Elementary School</t>
  </si>
  <si>
    <t>John Ross Elementary School</t>
  </si>
  <si>
    <t>Charles Haskell Elementary School</t>
  </si>
  <si>
    <t>Cross Timbers Elementary School</t>
  </si>
  <si>
    <t>Washington Irving Elementary School</t>
  </si>
  <si>
    <t>Angie Debo Elementary School</t>
  </si>
  <si>
    <t>West Field Elementary School</t>
  </si>
  <si>
    <t>Centennial Elementary School</t>
  </si>
  <si>
    <t>Frontier Elementary School</t>
  </si>
  <si>
    <t>Heritage Elementary School</t>
  </si>
  <si>
    <t>Redbud Elementary School</t>
  </si>
  <si>
    <t>Scissortail Elementary School</t>
  </si>
  <si>
    <t>Cimarron Middle School</t>
  </si>
  <si>
    <t>Cheyenne Middle School</t>
  </si>
  <si>
    <t>Sequoyah Middle School</t>
  </si>
  <si>
    <t>Summit Middle School</t>
  </si>
  <si>
    <t>Heartland Middle School</t>
  </si>
  <si>
    <t>Edmond Memorial High School</t>
  </si>
  <si>
    <t>Edmond North High School</t>
  </si>
  <si>
    <t>Edmond Santa Fe High School</t>
  </si>
  <si>
    <t>Millwood Pk-5 School</t>
  </si>
  <si>
    <t>Millwood Arts Academy</t>
  </si>
  <si>
    <t>Millwood High School</t>
  </si>
  <si>
    <t>Council Grove Es</t>
  </si>
  <si>
    <t>John Glenn Elementary</t>
  </si>
  <si>
    <t>Greenvale</t>
  </si>
  <si>
    <t>Winds West Elementary</t>
  </si>
  <si>
    <t>Western Heights Middle School</t>
  </si>
  <si>
    <t>Western Heights High School</t>
  </si>
  <si>
    <t>Barnes Elementary School</t>
  </si>
  <si>
    <t>Cleveland Bailey Elementary School</t>
  </si>
  <si>
    <t>Country Estates Elementary School</t>
  </si>
  <si>
    <t>Del City Elementary School</t>
  </si>
  <si>
    <t>Epperly Heights Elementary School</t>
  </si>
  <si>
    <t>Pleasant Hill Elementary School</t>
  </si>
  <si>
    <t>Ridgecrest Elementary School</t>
  </si>
  <si>
    <t>Soldier Creek Elementary School</t>
  </si>
  <si>
    <t>Tinker Elementary School</t>
  </si>
  <si>
    <t>Townsend Elementary School</t>
  </si>
  <si>
    <t>Parkview Elementary School</t>
  </si>
  <si>
    <t>Schwartz Elementary School</t>
  </si>
  <si>
    <t>Midwest City Elementary School</t>
  </si>
  <si>
    <t>Carl Albert Middle School</t>
  </si>
  <si>
    <t>Del City Middle School</t>
  </si>
  <si>
    <t>Midwest City Middle School</t>
  </si>
  <si>
    <t>Carl Albert High School</t>
  </si>
  <si>
    <t>Del City High School</t>
  </si>
  <si>
    <t>Midwest City High School</t>
  </si>
  <si>
    <t>Central Oak Elementary</t>
  </si>
  <si>
    <t>Crooked Oak Middle School</t>
  </si>
  <si>
    <t>Crooked Oak High School</t>
  </si>
  <si>
    <t>Bes-pcsa</t>
  </si>
  <si>
    <t>Bethany Childrens Center</t>
  </si>
  <si>
    <t>Bethany Middle School</t>
  </si>
  <si>
    <t>Bethany Academic Conservatory</t>
  </si>
  <si>
    <t>Adams Es</t>
  </si>
  <si>
    <t>Arthur Es</t>
  </si>
  <si>
    <t>Bodine Es</t>
  </si>
  <si>
    <t>Britton Es</t>
  </si>
  <si>
    <t>Buchanan Es</t>
  </si>
  <si>
    <t>Cesar Chavez Es</t>
  </si>
  <si>
    <t>Coolidge Es</t>
  </si>
  <si>
    <t>Emerson Alternative Ed. (Es)</t>
  </si>
  <si>
    <t>Eugene Field Es</t>
  </si>
  <si>
    <t>Fillmore Es</t>
  </si>
  <si>
    <t>Hawthorne Es</t>
  </si>
  <si>
    <t>Hayes Es</t>
  </si>
  <si>
    <t>Heronville Es</t>
  </si>
  <si>
    <t>Hillcrest Es</t>
  </si>
  <si>
    <t>Kaiser Es</t>
  </si>
  <si>
    <t>M.l. King Jr. Es</t>
  </si>
  <si>
    <t>Adelaide Lee Es</t>
  </si>
  <si>
    <t>Mark Twain Es</t>
  </si>
  <si>
    <t>Monroe Es</t>
  </si>
  <si>
    <t>Nichols Hills Es</t>
  </si>
  <si>
    <t>Thelma R. Parks Es</t>
  </si>
  <si>
    <t>Prairie Queen Es</t>
  </si>
  <si>
    <t>Quail Creek Es</t>
  </si>
  <si>
    <t>Ridgeview Es</t>
  </si>
  <si>
    <t>Rockwood Es</t>
  </si>
  <si>
    <t>Southern Hills Es</t>
  </si>
  <si>
    <t>Spencer Es</t>
  </si>
  <si>
    <t>Esperanza Es</t>
  </si>
  <si>
    <t>Van Buren Es</t>
  </si>
  <si>
    <t>Wilson Es</t>
  </si>
  <si>
    <t>Capitol Hill Ms</t>
  </si>
  <si>
    <t>Belle Isle Ms</t>
  </si>
  <si>
    <t>Classen Ms Of Advanced Studies</t>
  </si>
  <si>
    <t>Emerson Alternative Ed. (Ms)</t>
  </si>
  <si>
    <t>Jefferson Ms</t>
  </si>
  <si>
    <t>F.d. Moon Ms</t>
  </si>
  <si>
    <t>Roosevelt Ms</t>
  </si>
  <si>
    <t>Mary Golda Ross Ms</t>
  </si>
  <si>
    <t>Taft Ms</t>
  </si>
  <si>
    <t>Webster Ms</t>
  </si>
  <si>
    <t>John Marshall Ms</t>
  </si>
  <si>
    <t>Star Spencer Ms</t>
  </si>
  <si>
    <t>Wheeler Ms</t>
  </si>
  <si>
    <t>Southeast Ms</t>
  </si>
  <si>
    <t>Putnam Heights Academy Ms</t>
  </si>
  <si>
    <t>Capitol Hill Hs</t>
  </si>
  <si>
    <t>Classen Hs Of Advanced Studies</t>
  </si>
  <si>
    <t>Douglass Hs</t>
  </si>
  <si>
    <t>Emerson Alternative Ed. (Hs)</t>
  </si>
  <si>
    <t>U. S. Grant Hs</t>
  </si>
  <si>
    <t>John Marshall Hs</t>
  </si>
  <si>
    <t>Northwest Classen Hs</t>
  </si>
  <si>
    <t>Southeast Hs</t>
  </si>
  <si>
    <t>Star Spencer Hs</t>
  </si>
  <si>
    <t>Putnam Heights Academy Hs</t>
  </si>
  <si>
    <t>Oyacs-tecumseh</t>
  </si>
  <si>
    <t>The Academy Of Seminole Es Ms</t>
  </si>
  <si>
    <t>The Academy Of Seminole Hs</t>
  </si>
  <si>
    <t>Okla. Virtual Charter Acad Es</t>
  </si>
  <si>
    <t>Oklahoma Virtual Charter Academy - Middle School</t>
  </si>
  <si>
    <t>Oklahoma Virtual Charter Academy - High School</t>
  </si>
  <si>
    <t>Okca Elementary School</t>
  </si>
  <si>
    <t>Okca Middle School</t>
  </si>
  <si>
    <t>Okca High School</t>
  </si>
  <si>
    <t>Insight School Of Oklahoma - Middle School</t>
  </si>
  <si>
    <t>Insight School Of Oklahoma - High School</t>
  </si>
  <si>
    <t>E-school Elementary</t>
  </si>
  <si>
    <t>E-school Middle School</t>
  </si>
  <si>
    <t>E-school Virtual Academy Hs</t>
  </si>
  <si>
    <t>Twin Hills School</t>
  </si>
  <si>
    <t>Okmulgee Primary</t>
  </si>
  <si>
    <t>Dunbar Elementary</t>
  </si>
  <si>
    <t>Okmulgee High School</t>
  </si>
  <si>
    <t>Henryetta Elementary School</t>
  </si>
  <si>
    <t>Henryetta Middle School</t>
  </si>
  <si>
    <t>Henryetta High School</t>
  </si>
  <si>
    <t>Morris Elementary School</t>
  </si>
  <si>
    <t>Morris Middle School</t>
  </si>
  <si>
    <t>Morris High School</t>
  </si>
  <si>
    <t>Beggs Elementary School</t>
  </si>
  <si>
    <t>Beggs Middle School</t>
  </si>
  <si>
    <t>Beggs High School</t>
  </si>
  <si>
    <t>Preston Elementary School</t>
  </si>
  <si>
    <t>Preston High School</t>
  </si>
  <si>
    <t>Schulter Elementary</t>
  </si>
  <si>
    <t>Schulter High School</t>
  </si>
  <si>
    <t>Dewar Elementary</t>
  </si>
  <si>
    <t>Dewar Middle School</t>
  </si>
  <si>
    <t>Dewar High School</t>
  </si>
  <si>
    <t>Osage Hills Elementary</t>
  </si>
  <si>
    <t>Bowring School</t>
  </si>
  <si>
    <t>Avant Public School</t>
  </si>
  <si>
    <t>Mccord Public School</t>
  </si>
  <si>
    <t>Pawhuska Upper Elementary School</t>
  </si>
  <si>
    <t>Pawhuska Middle School</t>
  </si>
  <si>
    <t>Pawhuska High School</t>
  </si>
  <si>
    <t>Shidler Elementary</t>
  </si>
  <si>
    <t>Shidler Middle School</t>
  </si>
  <si>
    <t>Shidler High School</t>
  </si>
  <si>
    <t>Barnsdall Elementary</t>
  </si>
  <si>
    <t>Barnsdall High School</t>
  </si>
  <si>
    <t>Wynona Elementary</t>
  </si>
  <si>
    <t>Wynona High School</t>
  </si>
  <si>
    <t>Hominy Elementary School</t>
  </si>
  <si>
    <t>Hominy Middle School</t>
  </si>
  <si>
    <t>Hominy High School</t>
  </si>
  <si>
    <t>Prue Elementary School</t>
  </si>
  <si>
    <t>Prue High School</t>
  </si>
  <si>
    <t>Woodland Elementary School</t>
  </si>
  <si>
    <t>Woodland Middle School</t>
  </si>
  <si>
    <t>Woodland High School</t>
  </si>
  <si>
    <t>Turkey Ford School</t>
  </si>
  <si>
    <t>Wyandotte Elementary</t>
  </si>
  <si>
    <t>Wyandotte Middle School</t>
  </si>
  <si>
    <t>Wyandotte High School</t>
  </si>
  <si>
    <t>Quapaw Elementary</t>
  </si>
  <si>
    <t>Quapaw Middle School</t>
  </si>
  <si>
    <t>Quapaw High School</t>
  </si>
  <si>
    <t>Alexander Elementary School</t>
  </si>
  <si>
    <t>Commerce Middle School</t>
  </si>
  <si>
    <t>Commerce High School</t>
  </si>
  <si>
    <t>Miami Public Schools 4-5</t>
  </si>
  <si>
    <t>Miami Junior High</t>
  </si>
  <si>
    <t>Miami Academy High School</t>
  </si>
  <si>
    <t>Afton Elementary School</t>
  </si>
  <si>
    <t>Afton High School</t>
  </si>
  <si>
    <t>Fairland Elementary School</t>
  </si>
  <si>
    <t>Fairland Middle School</t>
  </si>
  <si>
    <t>Fairland High School</t>
  </si>
  <si>
    <t>Jennings Public School</t>
  </si>
  <si>
    <t>Pawnee Elementary School</t>
  </si>
  <si>
    <t>Pawnee Middle School</t>
  </si>
  <si>
    <t>Pawnee High School</t>
  </si>
  <si>
    <t>Cleveland Intermediate School</t>
  </si>
  <si>
    <t>Cleveland Middle School</t>
  </si>
  <si>
    <t>Cleveland High School</t>
  </si>
  <si>
    <t>Oak Grove School</t>
  </si>
  <si>
    <t>Ripley Elementary</t>
  </si>
  <si>
    <t>Ripley High School</t>
  </si>
  <si>
    <t>Highland Park</t>
  </si>
  <si>
    <t>Sangre Ridge</t>
  </si>
  <si>
    <t>Skyline</t>
  </si>
  <si>
    <t>Westwood</t>
  </si>
  <si>
    <t>Will Rogers</t>
  </si>
  <si>
    <t>Richmond</t>
  </si>
  <si>
    <t>Stillwater JH</t>
  </si>
  <si>
    <t>Stillwater HS</t>
  </si>
  <si>
    <t>Perkins-tryon Intermediate</t>
  </si>
  <si>
    <t>Perkins-tryon Middle School</t>
  </si>
  <si>
    <t>Perkins-tryon High School</t>
  </si>
  <si>
    <t>Cushing Upper Elementary</t>
  </si>
  <si>
    <t>Cushing Middle School</t>
  </si>
  <si>
    <t>Cushing High School</t>
  </si>
  <si>
    <t>Glencoe Elementary</t>
  </si>
  <si>
    <t>Glencoe High School</t>
  </si>
  <si>
    <t>Yale Elementary</t>
  </si>
  <si>
    <t>Yale Junior High</t>
  </si>
  <si>
    <t>Yale High School</t>
  </si>
  <si>
    <t>Krebs Public School</t>
  </si>
  <si>
    <t>Frink-chambers</t>
  </si>
  <si>
    <t>Tannehill Public School</t>
  </si>
  <si>
    <t>Haywood School</t>
  </si>
  <si>
    <t>Hartshorne Elementary School</t>
  </si>
  <si>
    <t>Hartshorne Middle School</t>
  </si>
  <si>
    <t>Hartshorne High School</t>
  </si>
  <si>
    <t>Canadian Elementary</t>
  </si>
  <si>
    <t>Canadian High School</t>
  </si>
  <si>
    <t>Haileyville Elementary School</t>
  </si>
  <si>
    <t>Haileyville High School</t>
  </si>
  <si>
    <t>Kiowa Elementary School</t>
  </si>
  <si>
    <t>Kiowa High School</t>
  </si>
  <si>
    <t>Quinton Elementary School</t>
  </si>
  <si>
    <t>Quinton High School</t>
  </si>
  <si>
    <t>Indianola Elementary</t>
  </si>
  <si>
    <t>Indianola High School</t>
  </si>
  <si>
    <t>Crowder Elementary</t>
  </si>
  <si>
    <t>Crowder High School</t>
  </si>
  <si>
    <t>Savanna Elementary School</t>
  </si>
  <si>
    <t>Savanna High School</t>
  </si>
  <si>
    <t>Pittsburg Elementary</t>
  </si>
  <si>
    <t>Pittsburg High School</t>
  </si>
  <si>
    <t>Mcalester High School Blended</t>
  </si>
  <si>
    <t>Allen Elementary School 105</t>
  </si>
  <si>
    <t>Allen High School</t>
  </si>
  <si>
    <t>Vanoss Elementary</t>
  </si>
  <si>
    <t>Vanoss High School</t>
  </si>
  <si>
    <t>Byng Elementary</t>
  </si>
  <si>
    <t>Byng Junior High</t>
  </si>
  <si>
    <t>Byng High School</t>
  </si>
  <si>
    <t>Ada Junior High School</t>
  </si>
  <si>
    <t>Ada High School</t>
  </si>
  <si>
    <t>Latta Elementary</t>
  </si>
  <si>
    <t>Latta Middle School</t>
  </si>
  <si>
    <t>Latta High School</t>
  </si>
  <si>
    <t>Stonewall Elementary</t>
  </si>
  <si>
    <t>Mclish Middle School</t>
  </si>
  <si>
    <t>Stonewall High School</t>
  </si>
  <si>
    <t>Roff Elementary School</t>
  </si>
  <si>
    <t>Roff High School</t>
  </si>
  <si>
    <t>Grove Public School 63-Co27</t>
  </si>
  <si>
    <t>Pleasant Grove School</t>
  </si>
  <si>
    <t>Mcloud Intermediate</t>
  </si>
  <si>
    <t>Mcloud Junior High</t>
  </si>
  <si>
    <t>Mcloud High School</t>
  </si>
  <si>
    <t>Dale Elementary</t>
  </si>
  <si>
    <t>Dale Middle School</t>
  </si>
  <si>
    <t>Dale High School</t>
  </si>
  <si>
    <t>Bethel Elementary School</t>
  </si>
  <si>
    <t>Bethel Middle School</t>
  </si>
  <si>
    <t>Bethel High School</t>
  </si>
  <si>
    <t>Macomb Elementary</t>
  </si>
  <si>
    <t>Macomb High School</t>
  </si>
  <si>
    <t>Earlsboro Elementary</t>
  </si>
  <si>
    <t>Earlsboro High School</t>
  </si>
  <si>
    <t>North Rock Creek Elementary School</t>
  </si>
  <si>
    <t>North Rock Creek Middle School</t>
  </si>
  <si>
    <t>North Rock Creek High School</t>
  </si>
  <si>
    <t>Cross Timbers</t>
  </si>
  <si>
    <t>Tecumseh Middle School</t>
  </si>
  <si>
    <t>Tecumseh High School</t>
  </si>
  <si>
    <t>Horace Mann Elementary</t>
  </si>
  <si>
    <t>Elementary Virtual</t>
  </si>
  <si>
    <t>Sequoyah Elementary</t>
  </si>
  <si>
    <t>Will Rogers Elementary</t>
  </si>
  <si>
    <t>Carter Hall Ms</t>
  </si>
  <si>
    <t>Carter Hall Hs</t>
  </si>
  <si>
    <t>Asher Elementary School</t>
  </si>
  <si>
    <t>Asher High School</t>
  </si>
  <si>
    <t>Wanette Elementary</t>
  </si>
  <si>
    <t>Wanette High School</t>
  </si>
  <si>
    <t>Maud Elementary</t>
  </si>
  <si>
    <t>Maud High School</t>
  </si>
  <si>
    <t>Albion Public School</t>
  </si>
  <si>
    <t>Tuskahoma Elementary</t>
  </si>
  <si>
    <t>Nashoba Public School</t>
  </si>
  <si>
    <t>Rattan Elementary School</t>
  </si>
  <si>
    <t>Rattan Junior High</t>
  </si>
  <si>
    <t>Rattan High School</t>
  </si>
  <si>
    <t>Crain Elementary</t>
  </si>
  <si>
    <t>Clayton High School</t>
  </si>
  <si>
    <t>Antlers Elementary</t>
  </si>
  <si>
    <t>Obuch Middle School</t>
  </si>
  <si>
    <t>Antlers High School</t>
  </si>
  <si>
    <t>Moyers Elementary School</t>
  </si>
  <si>
    <t>Moyers High School</t>
  </si>
  <si>
    <t>Leedey Elementary</t>
  </si>
  <si>
    <t>Leedey High School</t>
  </si>
  <si>
    <t>Reydon Elementary School</t>
  </si>
  <si>
    <t>Reydon High School</t>
  </si>
  <si>
    <t>Cheyenne Elementary School</t>
  </si>
  <si>
    <t>Cheyenne High School</t>
  </si>
  <si>
    <t>Sweetwater Elementary</t>
  </si>
  <si>
    <t>Sweetwater High School</t>
  </si>
  <si>
    <t>Hammon Elementary</t>
  </si>
  <si>
    <t>Hammon High School</t>
  </si>
  <si>
    <t>Justus-tiawah</t>
  </si>
  <si>
    <t>Claremont Elementary</t>
  </si>
  <si>
    <t>Roosa Elementary</t>
  </si>
  <si>
    <t>Westside Elementary</t>
  </si>
  <si>
    <t>Catalayah Elementary</t>
  </si>
  <si>
    <t>Will Rogers Junior High</t>
  </si>
  <si>
    <t>Claremore High School</t>
  </si>
  <si>
    <t>Helen Paul Early Learning</t>
  </si>
  <si>
    <t>R.j. Wells Middle School</t>
  </si>
  <si>
    <t>Catoosa High School</t>
  </si>
  <si>
    <t>Art Goad Elementary</t>
  </si>
  <si>
    <t>Chelsea Middle School</t>
  </si>
  <si>
    <t>Chelsea High School</t>
  </si>
  <si>
    <t>Oologah Upper Elementary</t>
  </si>
  <si>
    <t>Oologah Middle School</t>
  </si>
  <si>
    <t>Oologah High School</t>
  </si>
  <si>
    <t>Inola Elementary</t>
  </si>
  <si>
    <t>Inola Middle School</t>
  </si>
  <si>
    <t>Inola High School</t>
  </si>
  <si>
    <t>Sequoyah Elementary School</t>
  </si>
  <si>
    <t>Sequoyah High School</t>
  </si>
  <si>
    <t>Foyil Elementary School</t>
  </si>
  <si>
    <t>Foyil Junior High School</t>
  </si>
  <si>
    <t>Foyil High School</t>
  </si>
  <si>
    <t>Verdigris Upper Es</t>
  </si>
  <si>
    <t>Verdigris Jhs</t>
  </si>
  <si>
    <t>Verdigris Hs</t>
  </si>
  <si>
    <t>Justice Elementary</t>
  </si>
  <si>
    <t>Northwood</t>
  </si>
  <si>
    <t>Seminole High School</t>
  </si>
  <si>
    <t>Wewoka Elementary</t>
  </si>
  <si>
    <t>Wewoka Middle School</t>
  </si>
  <si>
    <t>Wewoka High School</t>
  </si>
  <si>
    <t>Bowlegs Elementary</t>
  </si>
  <si>
    <t>Bowlegs High School</t>
  </si>
  <si>
    <t>Konawa Elementary</t>
  </si>
  <si>
    <t>Konawa High School</t>
  </si>
  <si>
    <t>New Lima Elementary</t>
  </si>
  <si>
    <t>New Lima High</t>
  </si>
  <si>
    <t>Varnum Elementary</t>
  </si>
  <si>
    <t>Varnum High School</t>
  </si>
  <si>
    <t>Sasakwa Elementary</t>
  </si>
  <si>
    <t>Sasakwa High School</t>
  </si>
  <si>
    <t>Strother Elementary School</t>
  </si>
  <si>
    <t>Strother High School</t>
  </si>
  <si>
    <t>Butner Elementary School</t>
  </si>
  <si>
    <t>Butner High School</t>
  </si>
  <si>
    <t>Liberty School</t>
  </si>
  <si>
    <t>Marble City School</t>
  </si>
  <si>
    <t>Brushy Schools</t>
  </si>
  <si>
    <t>Belfonte Elementary</t>
  </si>
  <si>
    <t>Bell Elementary</t>
  </si>
  <si>
    <t>Moffett Public Schools</t>
  </si>
  <si>
    <t>Eastside Elementary</t>
  </si>
  <si>
    <t>Sallisaw Middle School</t>
  </si>
  <si>
    <t>Sallisaw High School</t>
  </si>
  <si>
    <t>Vian Elementary School</t>
  </si>
  <si>
    <t>Vian Middle School</t>
  </si>
  <si>
    <t>Vian High School</t>
  </si>
  <si>
    <t>Muldrow Elementary School</t>
  </si>
  <si>
    <t>Muldrow Middle School</t>
  </si>
  <si>
    <t>Muldrow High School</t>
  </si>
  <si>
    <t>Gans Elementary</t>
  </si>
  <si>
    <t>Gans High School</t>
  </si>
  <si>
    <t>Roland Elementary School</t>
  </si>
  <si>
    <t>Roland Middle School</t>
  </si>
  <si>
    <t>Roland High School</t>
  </si>
  <si>
    <t>Gore Lower Elementary School</t>
  </si>
  <si>
    <t>Gore Upper Elementary School</t>
  </si>
  <si>
    <t>Gore High School</t>
  </si>
  <si>
    <t>Central Public Schools</t>
  </si>
  <si>
    <t>Grandview Elementary</t>
  </si>
  <si>
    <t>Mark Twain Elementary</t>
  </si>
  <si>
    <t>Woodrow Wilson Elementary</t>
  </si>
  <si>
    <t>Plato Elementary</t>
  </si>
  <si>
    <t>Duncan Middle School</t>
  </si>
  <si>
    <t>Duncan High School</t>
  </si>
  <si>
    <t>Comanche Elementary School</t>
  </si>
  <si>
    <t>Comanche Middle School</t>
  </si>
  <si>
    <t>Comanche High School</t>
  </si>
  <si>
    <t>Marlow Elementary School</t>
  </si>
  <si>
    <t>Marlow Middle School</t>
  </si>
  <si>
    <t>Marlow High School</t>
  </si>
  <si>
    <t>Velma-alma Elementary</t>
  </si>
  <si>
    <t>Velma-alma Middle School</t>
  </si>
  <si>
    <t>Velma-alma High School</t>
  </si>
  <si>
    <t>Empire Elementary</t>
  </si>
  <si>
    <t>Empire Middle School</t>
  </si>
  <si>
    <t>Empire High School</t>
  </si>
  <si>
    <t>Central High Elementary</t>
  </si>
  <si>
    <t>Central High School</t>
  </si>
  <si>
    <t>Bray Doyle Elementary</t>
  </si>
  <si>
    <t>Bray Doyle High School</t>
  </si>
  <si>
    <t>Straight School</t>
  </si>
  <si>
    <t>Yarbrough Elementary School</t>
  </si>
  <si>
    <t>Yarbrough High School</t>
  </si>
  <si>
    <t>Academy Elementary</t>
  </si>
  <si>
    <t>Guymon Junior High School</t>
  </si>
  <si>
    <t>Guymon High School</t>
  </si>
  <si>
    <t>Hardesty Elementary School</t>
  </si>
  <si>
    <t>Hardesty High School</t>
  </si>
  <si>
    <t>Hooker Elementary School</t>
  </si>
  <si>
    <t>Hooker High School</t>
  </si>
  <si>
    <t>Tyrone Elementary</t>
  </si>
  <si>
    <t>Tyrone High School</t>
  </si>
  <si>
    <t>Goodwell Elementary</t>
  </si>
  <si>
    <t>Goodwell High School</t>
  </si>
  <si>
    <t>Texhoma Elementary School</t>
  </si>
  <si>
    <t>Texhoma High School</t>
  </si>
  <si>
    <t>Davidson Elementary School</t>
  </si>
  <si>
    <t>Tipton Elementary</t>
  </si>
  <si>
    <t>Tipton High School</t>
  </si>
  <si>
    <t>Frederick Elementary</t>
  </si>
  <si>
    <t>Frederick Middle School</t>
  </si>
  <si>
    <t>Frederick High School</t>
  </si>
  <si>
    <t>Grandfield Elementary</t>
  </si>
  <si>
    <t>Grandfield High School</t>
  </si>
  <si>
    <t>Keystone Public Schools</t>
  </si>
  <si>
    <t>Tulsa Schl Arts Sciences Ms</t>
  </si>
  <si>
    <t>Tulsa School Of Arts And Science Hs</t>
  </si>
  <si>
    <t>Kipp Tulsa College Preparatory</t>
  </si>
  <si>
    <t>Kipp Tulsa University Prep</t>
  </si>
  <si>
    <t>Tulsa Legacy Charter School Ua</t>
  </si>
  <si>
    <t>College Bound Academy</t>
  </si>
  <si>
    <t>Tulsa Honor Academy Middle School</t>
  </si>
  <si>
    <t>Tulsa Honor Academy Hs</t>
  </si>
  <si>
    <t>Dove Science Academy Tulsa</t>
  </si>
  <si>
    <t>Dove School Of Discovery Tulsa</t>
  </si>
  <si>
    <t>Dove Science Academy Hs Tulsa</t>
  </si>
  <si>
    <t>Sankofa Middle School</t>
  </si>
  <si>
    <t>Anderson Elementary</t>
  </si>
  <si>
    <t>Zarrow Intl Elementary</t>
  </si>
  <si>
    <t>Burroughs Elementary</t>
  </si>
  <si>
    <t>Celia Clinton Elementary</t>
  </si>
  <si>
    <t>Wayman Tisdale Fine Arts Academy</t>
  </si>
  <si>
    <t>Dolores Huerta Elementary</t>
  </si>
  <si>
    <t>Cooper Elementary</t>
  </si>
  <si>
    <t>Clinton West Elementary</t>
  </si>
  <si>
    <t>Dual Language Academy</t>
  </si>
  <si>
    <t>Eliot Elementary</t>
  </si>
  <si>
    <t>Eugene Field Elementary</t>
  </si>
  <si>
    <t>Greenwood Leadership Academy</t>
  </si>
  <si>
    <t>Cap Tulsa</t>
  </si>
  <si>
    <t>Hawthorne Elementary</t>
  </si>
  <si>
    <t>Hamilton Elementary</t>
  </si>
  <si>
    <t>Patrick Henry Elementary</t>
  </si>
  <si>
    <t>Hoover Elementary</t>
  </si>
  <si>
    <t>Unity Learning Academy</t>
  </si>
  <si>
    <t>Kendall-whittier Elementary</t>
  </si>
  <si>
    <t>Kerr Elementary</t>
  </si>
  <si>
    <t>Key Elementary</t>
  </si>
  <si>
    <t>Lanier Elementary</t>
  </si>
  <si>
    <t>Council Oak Elementary</t>
  </si>
  <si>
    <t>Lewis And Clark Elementary</t>
  </si>
  <si>
    <t>Lindbergh Elementary</t>
  </si>
  <si>
    <t>Macarthur Elementary</t>
  </si>
  <si>
    <t>Marshall Elementary</t>
  </si>
  <si>
    <t>Mayo Demonstration Elementary</t>
  </si>
  <si>
    <t>Mcclure Elementary</t>
  </si>
  <si>
    <t>Mckinley Elementary</t>
  </si>
  <si>
    <t>Mitchell Elementary</t>
  </si>
  <si>
    <t>Owen Elementary</t>
  </si>
  <si>
    <t>Peary Elementary</t>
  </si>
  <si>
    <t>Robertson Elementary</t>
  </si>
  <si>
    <t>Salk Elementary</t>
  </si>
  <si>
    <t>Skelly Elementary</t>
  </si>
  <si>
    <t>Springdale Elementary</t>
  </si>
  <si>
    <t>Project Accept Traice Elementary</t>
  </si>
  <si>
    <t>Whitman Elementary</t>
  </si>
  <si>
    <t>Disney Elementary</t>
  </si>
  <si>
    <t>Grissom Elementary</t>
  </si>
  <si>
    <t>Carver Middle School</t>
  </si>
  <si>
    <t>Webster Middle School</t>
  </si>
  <si>
    <t>Edison Middle School</t>
  </si>
  <si>
    <t>Memorial Middle School</t>
  </si>
  <si>
    <t>Monroe Demonstration Middle School</t>
  </si>
  <si>
    <t>Thoreau Demonstration Academy</t>
  </si>
  <si>
    <t>Traice Middle School</t>
  </si>
  <si>
    <t>Rogers College Middle School</t>
  </si>
  <si>
    <t>East Central High School</t>
  </si>
  <si>
    <t>Edison High School</t>
  </si>
  <si>
    <t>Hale High School</t>
  </si>
  <si>
    <t>Mclain High School</t>
  </si>
  <si>
    <t>Memorial High School</t>
  </si>
  <si>
    <t>Rogers College High</t>
  </si>
  <si>
    <t>Webster High School</t>
  </si>
  <si>
    <t>Tulsa Met High School</t>
  </si>
  <si>
    <t>Calm Center</t>
  </si>
  <si>
    <t>Angus Valley Elementary</t>
  </si>
  <si>
    <t>Northwoods Fine Arts Academy</t>
  </si>
  <si>
    <t>Limestone Elementary</t>
  </si>
  <si>
    <t>Pratt Elementary</t>
  </si>
  <si>
    <t>Clyde Boyd Middle School</t>
  </si>
  <si>
    <t>Charles Page High School</t>
  </si>
  <si>
    <t>Rhoades Elementary School</t>
  </si>
  <si>
    <t>Arrowhead Elementary School</t>
  </si>
  <si>
    <t>Vandever Elementary School</t>
  </si>
  <si>
    <t>Highland Park Elementary School</t>
  </si>
  <si>
    <t>Lynn Wood Elementary School</t>
  </si>
  <si>
    <t>Leisure Park Elementary School</t>
  </si>
  <si>
    <t>Spring Creek Elementary School</t>
  </si>
  <si>
    <t>Wolf Creek Elementary School</t>
  </si>
  <si>
    <t>Liberty Elementary School</t>
  </si>
  <si>
    <t>Country Lane Intermediate School</t>
  </si>
  <si>
    <t>Creekwood Elementary School</t>
  </si>
  <si>
    <t>Aspen Creek Elementary School</t>
  </si>
  <si>
    <t>Oak Crest Elementary School</t>
  </si>
  <si>
    <t>Timber Ridge Elementary School</t>
  </si>
  <si>
    <t>Rosewood Elementary School</t>
  </si>
  <si>
    <t>Broken Arrow Virtual Middle Academy</t>
  </si>
  <si>
    <t>Childers Middle School</t>
  </si>
  <si>
    <t>Oliver Middle School</t>
  </si>
  <si>
    <t>Oneta Ridge Middle School</t>
  </si>
  <si>
    <t>Broken Arrow Academy</t>
  </si>
  <si>
    <t>North Intermediate</t>
  </si>
  <si>
    <t>Central Intermediate</t>
  </si>
  <si>
    <t>Bixby Virtual Intermediate School</t>
  </si>
  <si>
    <t>West Intermediate</t>
  </si>
  <si>
    <t>Bixby Middle School</t>
  </si>
  <si>
    <t>Bixby High School</t>
  </si>
  <si>
    <t>Jenks East Elementary</t>
  </si>
  <si>
    <t>Jenks West Elementary</t>
  </si>
  <si>
    <t>Jenks Southeast Elementary</t>
  </si>
  <si>
    <t>Jenks Northwest Elementary</t>
  </si>
  <si>
    <t>Jenks Middle School</t>
  </si>
  <si>
    <t>Jenks High School</t>
  </si>
  <si>
    <t>Collinsville Upper Elementary</t>
  </si>
  <si>
    <t>Collinsville Middle School</t>
  </si>
  <si>
    <t>Collinsville High School</t>
  </si>
  <si>
    <t>Skiatook Int. Elementary</t>
  </si>
  <si>
    <t>Newman Middle School</t>
  </si>
  <si>
    <t>Skiatook High School</t>
  </si>
  <si>
    <t>Sperry Elementary School</t>
  </si>
  <si>
    <t>Sperry Middle School</t>
  </si>
  <si>
    <t>Sperry High School</t>
  </si>
  <si>
    <t>Grove Elementary</t>
  </si>
  <si>
    <t>Boevers Elementary</t>
  </si>
  <si>
    <t>Clark Elementary</t>
  </si>
  <si>
    <t>Darnaby Elementary</t>
  </si>
  <si>
    <t>Peters Elementary</t>
  </si>
  <si>
    <t>Andersen Elementary</t>
  </si>
  <si>
    <t>Mcauliffe Elementary</t>
  </si>
  <si>
    <t>Jarman Elementary</t>
  </si>
  <si>
    <t>Cedar Ridge Elementary</t>
  </si>
  <si>
    <t>Moore Elementary</t>
  </si>
  <si>
    <t>Rosa Parks Elementary</t>
  </si>
  <si>
    <t>Jefferson Elementary</t>
  </si>
  <si>
    <t>Ochoa Elementary</t>
  </si>
  <si>
    <t>Union Eighth Grade Center</t>
  </si>
  <si>
    <t>Union High School</t>
  </si>
  <si>
    <t>Berryhill Elementary</t>
  </si>
  <si>
    <t>Berryhill Middle School</t>
  </si>
  <si>
    <t>Berryhill High School</t>
  </si>
  <si>
    <t>Ator Elementary School</t>
  </si>
  <si>
    <t>Mills Elementary School</t>
  </si>
  <si>
    <t>Hayward Smith Elementary School</t>
  </si>
  <si>
    <t>Pamela Hodson Elementary School</t>
  </si>
  <si>
    <t>Larkin Bailey Elementary School</t>
  </si>
  <si>
    <t>Northeast Elementary School</t>
  </si>
  <si>
    <t>Stone Canyon Elementary</t>
  </si>
  <si>
    <t>Lucille Ellingwood Morrow Elementary School</t>
  </si>
  <si>
    <t>Owasso 8Th Grade Center</t>
  </si>
  <si>
    <t>Owasso High School</t>
  </si>
  <si>
    <t>Glenpool Elementary School</t>
  </si>
  <si>
    <t>Glenpool Middle School</t>
  </si>
  <si>
    <t>Glenpool High School</t>
  </si>
  <si>
    <t>Liberty High School</t>
  </si>
  <si>
    <t>Okay Elementary School</t>
  </si>
  <si>
    <t>Okay High School</t>
  </si>
  <si>
    <t>Coweta Mission Intermediate Grade Center</t>
  </si>
  <si>
    <t>Coweta Heritage Intermediate Grade Center</t>
  </si>
  <si>
    <t>Donald P. Sloat Junior High</t>
  </si>
  <si>
    <t>Coweta Academy High School</t>
  </si>
  <si>
    <t>William R. Teague Elementary</t>
  </si>
  <si>
    <t>Wagoner Middle School</t>
  </si>
  <si>
    <t>Wagoner High School</t>
  </si>
  <si>
    <t>Porter Elementary</t>
  </si>
  <si>
    <t>Porter High School</t>
  </si>
  <si>
    <t>Copan Elementary School</t>
  </si>
  <si>
    <t>Copan High School</t>
  </si>
  <si>
    <t>Dewey Elementary</t>
  </si>
  <si>
    <t>Dewey Middle School</t>
  </si>
  <si>
    <t>Dewey High School</t>
  </si>
  <si>
    <t>Caney Valley Elementary</t>
  </si>
  <si>
    <t>Caney Valley Middle School</t>
  </si>
  <si>
    <t>Caney Valley High School</t>
  </si>
  <si>
    <t>Richard Kane Elementary</t>
  </si>
  <si>
    <t>Jane Phillips Elementary</t>
  </si>
  <si>
    <t>Ranch Heights Elementary</t>
  </si>
  <si>
    <t>Wayside Elementary</t>
  </si>
  <si>
    <t>Madison Middle School</t>
  </si>
  <si>
    <t>Bartlesville High School</t>
  </si>
  <si>
    <t>Sentinel Grade School</t>
  </si>
  <si>
    <t>Sentinel High School</t>
  </si>
  <si>
    <t>Burns Flat-dill City Hs Ok</t>
  </si>
  <si>
    <t>Canute Elementary</t>
  </si>
  <si>
    <t>Canute High School</t>
  </si>
  <si>
    <t>Cordell Elementary School</t>
  </si>
  <si>
    <t>Cordell Junior High School</t>
  </si>
  <si>
    <t>Cordell High School</t>
  </si>
  <si>
    <t>Alva Middle School</t>
  </si>
  <si>
    <t>Alva High School</t>
  </si>
  <si>
    <t>Waynoka Elementary School</t>
  </si>
  <si>
    <t>Waynoka High School</t>
  </si>
  <si>
    <t>Freedom High School</t>
  </si>
  <si>
    <t>Cedar Heights Elementary</t>
  </si>
  <si>
    <t>Highland Park Elementary</t>
  </si>
  <si>
    <t>Woodward Middle School South Campus</t>
  </si>
  <si>
    <t>Alternative Education Center</t>
  </si>
  <si>
    <t>Mooreland Elementary School</t>
  </si>
  <si>
    <t>Mooreland High School</t>
  </si>
  <si>
    <t>Sharon-mutual Elementary</t>
  </si>
  <si>
    <t>Sharon-mutual High School</t>
  </si>
  <si>
    <t>Fort Supply Schools Elementary</t>
  </si>
  <si>
    <t>Fort Supply Schools Hs</t>
  </si>
  <si>
    <r>
      <t xml:space="preserve">Proficiency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the </t>
    </r>
    <r>
      <rPr>
        <b/>
        <i/>
        <sz val="14"/>
        <color theme="5" tint="-0.249977111117893"/>
        <rFont val="Aptos Narrow"/>
        <family val="2"/>
        <scheme val="minor"/>
      </rPr>
      <t>regular OSTP and CCRA reading</t>
    </r>
    <r>
      <rPr>
        <b/>
        <sz val="14"/>
        <color theme="1"/>
        <rFont val="Aptos Narrow"/>
        <family val="2"/>
        <scheme val="minor"/>
      </rPr>
      <t>assessments by site. Counts under four are redacted.</t>
    </r>
  </si>
  <si>
    <r>
      <t xml:space="preserve">Proficiency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any </t>
    </r>
    <r>
      <rPr>
        <b/>
        <i/>
        <sz val="14"/>
        <color theme="5" tint="-0.249977111117893"/>
        <rFont val="Aptos Narrow"/>
        <family val="2"/>
        <scheme val="minor"/>
      </rPr>
      <t>reading</t>
    </r>
    <r>
      <rPr>
        <b/>
        <sz val="14"/>
        <color theme="1"/>
        <rFont val="Aptos Narrow"/>
        <family val="2"/>
        <scheme val="minor"/>
      </rPr>
      <t>assessments by site. Counts under four are redacted.</t>
    </r>
  </si>
  <si>
    <r>
      <t xml:space="preserve">Proficiency of </t>
    </r>
    <r>
      <rPr>
        <b/>
        <u/>
        <sz val="14"/>
        <color theme="1"/>
        <rFont val="Aptos Narrow"/>
        <family val="2"/>
        <scheme val="minor"/>
      </rPr>
      <t>all</t>
    </r>
    <r>
      <rPr>
        <b/>
        <sz val="14"/>
        <color theme="1"/>
        <rFont val="Aptos Narrow"/>
        <family val="2"/>
        <scheme val="minor"/>
      </rPr>
      <t xml:space="preserve"> students taking any </t>
    </r>
    <r>
      <rPr>
        <b/>
        <i/>
        <sz val="14"/>
        <color theme="5" tint="-0.249977111117893"/>
        <rFont val="Aptos Narrow"/>
        <family val="2"/>
        <scheme val="minor"/>
      </rPr>
      <t>reading</t>
    </r>
    <r>
      <rPr>
        <b/>
        <sz val="14"/>
        <color theme="1"/>
        <rFont val="Aptos Narrow"/>
        <family val="2"/>
        <scheme val="minor"/>
      </rPr>
      <t>assessments by site. Counts under four are redacted.</t>
    </r>
  </si>
  <si>
    <r>
      <t xml:space="preserve">Proficiency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the </t>
    </r>
    <r>
      <rPr>
        <b/>
        <i/>
        <sz val="14"/>
        <color theme="5" tint="-0.249977111117893"/>
        <rFont val="Aptos Narrow"/>
        <family val="2"/>
        <scheme val="minor"/>
      </rPr>
      <t>reading alternate</t>
    </r>
    <r>
      <rPr>
        <b/>
        <sz val="14"/>
        <color theme="5" tint="-0.249977111117893"/>
        <rFont val="Aptos Narrow"/>
        <family val="2"/>
        <scheme val="minor"/>
      </rPr>
      <t>assessment (OAAP)</t>
    </r>
    <r>
      <rPr>
        <b/>
        <sz val="14"/>
        <color theme="1"/>
        <rFont val="Aptos Narrow"/>
        <family val="2"/>
        <scheme val="minor"/>
      </rPr>
      <t xml:space="preserve"> by site. Counts under four are redacted.</t>
    </r>
  </si>
  <si>
    <r>
      <t xml:space="preserve">Number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the </t>
    </r>
    <r>
      <rPr>
        <b/>
        <i/>
        <sz val="14"/>
        <color theme="5" tint="-0.249977111117893"/>
        <rFont val="Aptos Narrow"/>
        <family val="2"/>
        <scheme val="minor"/>
      </rPr>
      <t>reading alternate</t>
    </r>
    <r>
      <rPr>
        <b/>
        <sz val="14"/>
        <color theme="5" tint="-0.249977111117893"/>
        <rFont val="Aptos Narrow"/>
        <family val="2"/>
        <scheme val="minor"/>
      </rPr>
      <t>assessment (OAAP)</t>
    </r>
    <r>
      <rPr>
        <b/>
        <sz val="14"/>
        <color theme="1"/>
        <rFont val="Aptos Narrow"/>
        <family val="2"/>
        <scheme val="minor"/>
      </rPr>
      <t xml:space="preserve"> by site. Counts under four are redacted.</t>
    </r>
  </si>
  <si>
    <r>
      <t xml:space="preserve">Proficiency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the </t>
    </r>
    <r>
      <rPr>
        <b/>
        <i/>
        <sz val="14"/>
        <color theme="4"/>
        <rFont val="Aptos Narrow"/>
        <family val="2"/>
        <scheme val="minor"/>
      </rPr>
      <t>math alternate</t>
    </r>
    <r>
      <rPr>
        <b/>
        <sz val="14"/>
        <color theme="3" tint="0.249977111117893"/>
        <rFont val="Aptos Narrow"/>
        <family val="2"/>
        <scheme val="minor"/>
      </rPr>
      <t>assessment (OAAP)</t>
    </r>
    <r>
      <rPr>
        <b/>
        <sz val="14"/>
        <color theme="1"/>
        <rFont val="Aptos Narrow"/>
        <family val="2"/>
        <scheme val="minor"/>
      </rPr>
      <t xml:space="preserve"> by site. Counts under four are redacted.</t>
    </r>
  </si>
  <si>
    <r>
      <t xml:space="preserve">Number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the </t>
    </r>
    <r>
      <rPr>
        <b/>
        <i/>
        <sz val="14"/>
        <color theme="3" tint="0.249977111117893"/>
        <rFont val="Aptos Narrow"/>
        <family val="2"/>
        <scheme val="minor"/>
      </rPr>
      <t>math alternate</t>
    </r>
    <r>
      <rPr>
        <b/>
        <sz val="14"/>
        <color theme="3" tint="0.249977111117893"/>
        <rFont val="Aptos Narrow"/>
        <family val="2"/>
        <scheme val="minor"/>
      </rPr>
      <t>assessment (OAAP)</t>
    </r>
    <r>
      <rPr>
        <b/>
        <sz val="14"/>
        <color theme="1"/>
        <rFont val="Aptos Narrow"/>
        <family val="2"/>
        <scheme val="minor"/>
      </rPr>
      <t xml:space="preserve"> by site. Counts under four are redacted.</t>
    </r>
  </si>
  <si>
    <t>No Accommodation</t>
  </si>
  <si>
    <t>Accommodations</t>
  </si>
  <si>
    <r>
      <t xml:space="preserve">Number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the regular </t>
    </r>
    <r>
      <rPr>
        <b/>
        <i/>
        <sz val="14"/>
        <color theme="3" tint="0.249977111117893"/>
        <rFont val="Aptos Narrow"/>
        <family val="2"/>
        <scheme val="minor"/>
      </rPr>
      <t>math</t>
    </r>
    <r>
      <rPr>
        <b/>
        <sz val="14"/>
        <color theme="1"/>
        <rFont val="Aptos Narrow"/>
        <family val="2"/>
        <scheme val="minor"/>
      </rPr>
      <t>assessments by site and accomm. Counts under four are redacted.</t>
    </r>
  </si>
  <si>
    <r>
      <t xml:space="preserve">Number of </t>
    </r>
    <r>
      <rPr>
        <b/>
        <u/>
        <sz val="14"/>
        <color theme="1"/>
        <rFont val="Aptos Narrow"/>
        <family val="2"/>
        <scheme val="minor"/>
      </rPr>
      <t>special education</t>
    </r>
    <r>
      <rPr>
        <b/>
        <sz val="14"/>
        <color theme="1"/>
        <rFont val="Aptos Narrow"/>
        <family val="2"/>
        <scheme val="minor"/>
      </rPr>
      <t xml:space="preserve"> students taking the regular </t>
    </r>
    <r>
      <rPr>
        <b/>
        <i/>
        <sz val="14"/>
        <color theme="5" tint="-0.249977111117893"/>
        <rFont val="Aptos Narrow"/>
        <family val="2"/>
        <scheme val="minor"/>
      </rPr>
      <t>reading</t>
    </r>
    <r>
      <rPr>
        <b/>
        <sz val="14"/>
        <color theme="1"/>
        <rFont val="Aptos Narrow"/>
        <family val="2"/>
        <scheme val="minor"/>
      </rPr>
      <t>assessments by site and accomm. Counts under four are redacted.</t>
    </r>
  </si>
  <si>
    <t>Count</t>
  </si>
  <si>
    <t>State Count: 1,996</t>
  </si>
  <si>
    <t>State: 1,996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</si>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</sst>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4" tint="-0.24997711111789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i/>
      <sz val="14"/>
      <color theme="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4"/>
      <color theme="5" tint="-0.249977111117893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i/>
      <sz val="14"/>
      <color theme="3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1" fillId="2" borderId="0" xfId="0" applyFont="1" applyFill="1"/>
    <xf numFmtId="3" fontId="0" fillId="2" borderId="0" xfId="0" applyNumberFormat="1" applyFill="1"/>
    <xf numFmtId="3" fontId="0" fillId="0" borderId="0" xfId="0" applyNumberFormat="1"/>
    <xf numFmtId="0" fontId="0" fillId="0" borderId="0" xfId="0" applyAlignment="1">
      <alignment horizontal="left"/>
    </xf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/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0" fontId="0" fillId="0" borderId="0" xfId="1" applyNumberFormat="1" applyFont="1" applyAlignment="1">
      <alignment horizontal="right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50">
    <dxf>
      <numFmt numFmtId="14" formatCode="0.00%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161925</xdr:rowOff>
    </xdr:from>
    <xdr:to>
      <xdr:col>4</xdr:col>
      <xdr:colOff>1657350</xdr:colOff>
      <xdr:row>4</xdr:row>
      <xdr:rowOff>142875</xdr:rowOff>
    </xdr:to>
    <xdr:cxnSp macro="">
      <xdr:nvCxnSpPr>
        <xdr:cNvPr id="5" name="Straight Arrow Connector 2">
          <a:extLst>
            <a:ext uri="{FF2B5EF4-FFF2-40B4-BE49-F238E27FC236}">
              <a16:creationId xmlns:a16="http://schemas.microsoft.com/office/drawing/2014/main" id="{C2716F33-8B60-47AF-9F47-E5528EEE491C}"/>
            </a:ext>
          </a:extLst>
        </xdr:cNvPr>
        <xdr:cNvCxnSpPr/>
      </xdr:nvCxnSpPr>
      <xdr:spPr>
        <a:xfrm flipV="1">
          <a:off x="4295775" y="361950"/>
          <a:ext cx="1562100" cy="581025"/>
        </a:xfrm>
        <a:prstGeom prst="bentConnector3">
          <a:avLst>
            <a:gd name="adj1" fmla="val 50000"/>
          </a:avLst>
        </a:prstGeom>
        <a:ln w="38100" cap="flat" cmpd="sng" algn="ctr">
          <a:solidFill>
            <a:schemeClr val="accent4"/>
          </a:solidFill>
          <a:prstDash val="solid"/>
          <a:round/>
          <a:headEnd type="triangl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2</xdr:row>
      <xdr:rowOff>161925</xdr:rowOff>
    </xdr:from>
    <xdr:to>
      <xdr:col>4</xdr:col>
      <xdr:colOff>1657350</xdr:colOff>
      <xdr:row>4</xdr:row>
      <xdr:rowOff>142875</xdr:rowOff>
    </xdr:to>
    <xdr:cxnSp macro="">
      <xdr:nvCxnSpPr>
        <xdr:cNvPr id="6" name="Straight Arrow Connector 2">
          <a:extLst>
            <a:ext uri="{FF2B5EF4-FFF2-40B4-BE49-F238E27FC236}">
              <a16:creationId xmlns:a16="http://schemas.microsoft.com/office/drawing/2014/main" id="{2E85E33E-BF2C-4818-BB0C-7DC16CF84058}"/>
            </a:ext>
          </a:extLst>
        </xdr:cNvPr>
        <xdr:cNvCxnSpPr/>
      </xdr:nvCxnSpPr>
      <xdr:spPr>
        <a:xfrm flipV="1">
          <a:off x="4295775" y="361950"/>
          <a:ext cx="1562100" cy="581025"/>
        </a:xfrm>
        <a:prstGeom prst="bentConnector3">
          <a:avLst>
            <a:gd name="adj1" fmla="val 50000"/>
          </a:avLst>
        </a:prstGeom>
        <a:ln w="38100" cap="flat" cmpd="sng" algn="ctr">
          <a:solidFill>
            <a:srgbClr val="FFC000"/>
          </a:solidFill>
          <a:prstDash val="solid"/>
          <a:round/>
          <a:headEnd type="triangl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F02B46-76A2-47C4-9F72-89C92B9834BF}" name="Table3" displayName="Table3" ref="B3:D5" totalsRowShown="0">
  <tableColumns count="3">
    <tableColumn id="1" xr3:uid="{5190D725-29B7-4664-B815-7416348A056C}" name="SPED Student Assessment Types, Valid Scorers "/>
    <tableColumn id="2" xr3:uid="{9258C2D6-5728-4128-9739-3B0B987F02F6}" name="Math"/>
    <tableColumn id="3" xr3:uid="{53F14D77-E602-4DFF-9DF2-21236A03D379}" name="Reading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A0FC513-01A7-4DB4-BAE4-8A705F9C2275}" name="Table118" displayName="Table118" ref="A4:H690" totalsRowShown="0">
  <autoFilter ref="A4:H690" xr:uid="{9A0FC513-01A7-4DB4-BAE4-8A705F9C2275}"/>
  <sortState xmlns:xlrd2="http://schemas.microsoft.com/office/spreadsheetml/2017/richdata2" ref="A5:H690">
    <sortCondition ref="A5:A690"/>
    <sortCondition ref="C5:C690"/>
  </sortState>
  <tableColumns count="8">
    <tableColumn id="1" xr3:uid="{B4155A84-68AB-491E-8F89-5C6AD2B0EAB8}" name="District"/>
    <tableColumn id="2" xr3:uid="{F63AB843-C396-4A9A-A44D-6B577583E5D2}" name="CoDist"/>
    <tableColumn id="4" xr3:uid="{4F5B4BC2-EA85-4803-88B1-91EE01A9361D}" name="Site Name"/>
    <tableColumn id="3" xr3:uid="{598FD412-9232-4E54-8B55-7C3C11367539}" name="Full Code" dataDxfId="19"/>
    <tableColumn id="6" xr3:uid="{81052699-1F18-4627-BE68-9DD1C36F9F96}" name="Not Proficient" dataDxfId="18"/>
    <tableColumn id="5" xr3:uid="{9CB1D055-1697-4BCB-822D-5DE05AFE0311}" name="Proficient" dataDxfId="17"/>
    <tableColumn id="7" xr3:uid="{B6129C3C-795C-4863-B026-4D035621BB9D}" name="Total" dataDxfId="16"/>
    <tableColumn id="8" xr3:uid="{4F345EC2-A73C-4D83-8E9D-F4C749542197}" name="Percentage" dataDxfId="15"/>
  </tableColumns>
  <tableStyleInfo name="TableStyleLight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80C75EA-D1BC-4EE6-90E5-2E2ACC3C90C8}" name="Table11823" displayName="Table11823" ref="A4:G1584" totalsRowShown="0">
  <autoFilter ref="A4:G1584" xr:uid="{480C75EA-D1BC-4EE6-90E5-2E2ACC3C90C8}"/>
  <sortState xmlns:xlrd2="http://schemas.microsoft.com/office/spreadsheetml/2017/richdata2" ref="A5:G1584">
    <sortCondition ref="A5:A1584"/>
    <sortCondition ref="C5:C1584"/>
  </sortState>
  <tableColumns count="7">
    <tableColumn id="1" xr3:uid="{B0BB2DDD-54BD-4D81-BD9D-007F4BBECE81}" name="District"/>
    <tableColumn id="2" xr3:uid="{1D9A115F-2DF8-43CE-A2B8-146998E46809}" name="CoDist"/>
    <tableColumn id="4" xr3:uid="{D42374DF-9624-4464-890D-63E1C28FD9B8}" name="Site Name"/>
    <tableColumn id="3" xr3:uid="{CF0B819E-9D73-4774-BA97-D151124C58DE}" name="Full Code" dataDxfId="14"/>
    <tableColumn id="6" xr3:uid="{1AE674D3-CC96-4187-A2FC-22E8582ACB14}" name="No Accommodation" dataDxfId="13"/>
    <tableColumn id="5" xr3:uid="{A825E416-28E9-44CA-9E72-CB1357C02BBE}" name="Accommodations" dataDxfId="12"/>
    <tableColumn id="7" xr3:uid="{2102BFA5-4A54-498E-A0A2-BBECF9262318}" name="Total" dataDxfId="11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476241C-D820-49EA-A96A-7F6F68C791DB}" name="Table11825" displayName="Table11825" ref="A4:G1584" totalsRowShown="0">
  <autoFilter ref="A4:G1584" xr:uid="{C476241C-D820-49EA-A96A-7F6F68C791DB}"/>
  <sortState xmlns:xlrd2="http://schemas.microsoft.com/office/spreadsheetml/2017/richdata2" ref="A5:G1584">
    <sortCondition ref="A5:A1584"/>
    <sortCondition ref="C5:C1584"/>
  </sortState>
  <tableColumns count="7">
    <tableColumn id="1" xr3:uid="{61082406-45B2-4556-BA81-22DC74A78515}" name="District"/>
    <tableColumn id="2" xr3:uid="{F02E87E4-6EC6-4C85-933E-C57C7B528F5A}" name="CoDist"/>
    <tableColumn id="4" xr3:uid="{A6B8FA61-C4A8-4C44-AF16-74E509D86CDB}" name="Site Name"/>
    <tableColumn id="3" xr3:uid="{9C2829F0-00E1-4F74-AD77-37F5598DC8DF}" name="Full Code" dataDxfId="10"/>
    <tableColumn id="6" xr3:uid="{CD82A064-3CB7-4B7E-969E-2ACD1B95EC83}" name="No Accommodation" dataDxfId="9"/>
    <tableColumn id="5" xr3:uid="{C5FB19E3-6F3F-4931-84FD-7D601AF39F65}" name="Accommodations" dataDxfId="8"/>
    <tableColumn id="7" xr3:uid="{F0E160F5-8929-4FCA-869D-673615B06730}" name="Total" dataDxfId="7"/>
  </tableColumns>
  <tableStyleInfo name="TableStyleLight1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BE95385-C4E3-42EE-B960-BE6F1985DCD5}" name="Table11827" displayName="Table11827" ref="A4:E702" totalsRowShown="0">
  <autoFilter ref="A4:E702" xr:uid="{8BE95385-C4E3-42EE-B960-BE6F1985DCD5}"/>
  <sortState xmlns:xlrd2="http://schemas.microsoft.com/office/spreadsheetml/2017/richdata2" ref="A5:E702">
    <sortCondition ref="A5:A702"/>
    <sortCondition ref="C5:C702"/>
  </sortState>
  <tableColumns count="5">
    <tableColumn id="1" xr3:uid="{60EAD4E7-2345-4F47-8ED9-1CC61DB14E8B}" name="District"/>
    <tableColumn id="2" xr3:uid="{673D7F55-F61A-48F4-8630-C16FDF70C2BF}" name="CoDist"/>
    <tableColumn id="4" xr3:uid="{508FD094-B158-47C9-B05F-CD2B640D4B9E}" name="Site Name"/>
    <tableColumn id="3" xr3:uid="{2E477591-CE97-4661-A033-5AC4D4FBF94C}" name="Full Code" dataDxfId="6"/>
    <tableColumn id="7" xr3:uid="{69035E2C-C6BD-4AB2-92F3-BB58E013B7C8}" name="Count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AD6DD03-4E24-4A31-9702-74BB2E0194AB}" name="Table11829" displayName="Table11829" ref="A4:E702" totalsRowShown="0">
  <autoFilter ref="A4:E702" xr:uid="{FAD6DD03-4E24-4A31-9702-74BB2E0194AB}"/>
  <sortState xmlns:xlrd2="http://schemas.microsoft.com/office/spreadsheetml/2017/richdata2" ref="A5:E702">
    <sortCondition ref="A5:A702"/>
    <sortCondition ref="C5:C702"/>
  </sortState>
  <tableColumns count="5">
    <tableColumn id="1" xr3:uid="{2847BEF7-3564-4BF0-88CC-F16551A738B5}" name="District"/>
    <tableColumn id="2" xr3:uid="{1A543A48-41E9-41BB-9EEB-13D4C705E9F8}" name="CoDist"/>
    <tableColumn id="4" xr3:uid="{9D75A550-51D3-403A-BC3C-98E8D1DE1F3D}" name="Site Name"/>
    <tableColumn id="3" xr3:uid="{E7962BF7-8E63-4D85-8B91-F033C9EEED79}" name="Full Code" dataDxfId="5"/>
    <tableColumn id="7" xr3:uid="{1BE7EF7F-9BBA-44F4-B9B3-B6600EC1FFDD}" name="Count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7A5430-5B52-4035-B6B7-4C92A441CBE3}" name="Table5" displayName="Table5" ref="F3:H5" totalsRowShown="0">
  <tableColumns count="3">
    <tableColumn id="1" xr3:uid="{97E80403-A906-438F-B654-2C5CFD7AC6AD}" name="SPED Students with Testing Accommodations, Valid Scorers "/>
    <tableColumn id="2" xr3:uid="{C3E199BF-7179-4593-B9BF-79C38746055A}" name="Math"/>
    <tableColumn id="3" xr3:uid="{459111D0-DF9D-4D8D-AD82-EF5FB0B681D7}" name="Reading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730742D-A114-41C5-8AAF-0D65EB90C80A}" name="Table15" displayName="Table15" ref="A4:H1607" totalsRowShown="0">
  <autoFilter ref="A4:H1607" xr:uid="{1730742D-A114-41C5-8AAF-0D65EB90C80A}"/>
  <sortState xmlns:xlrd2="http://schemas.microsoft.com/office/spreadsheetml/2017/richdata2" ref="A5:H1607">
    <sortCondition ref="A5:A1607"/>
    <sortCondition ref="C5:C1607"/>
  </sortState>
  <tableColumns count="8">
    <tableColumn id="1" xr3:uid="{C69FAE76-3521-4581-911E-24475716A0E4}" name="District"/>
    <tableColumn id="2" xr3:uid="{D31CE796-46E6-47A0-A8E5-AF413AAFBF3C}" name="CoDist"/>
    <tableColumn id="4" xr3:uid="{BF77FC57-CF3D-482B-B6CB-A61C1008524C}" name="Site Name"/>
    <tableColumn id="3" xr3:uid="{3A3F22C6-B853-4853-B9C8-7CD81D96B4B4}" name="Full Code" dataDxfId="49"/>
    <tableColumn id="6" xr3:uid="{E914853E-924C-413C-9B1C-4F5B178BA9CC}" name="Not Proficient" dataDxfId="48"/>
    <tableColumn id="5" xr3:uid="{7CC20A29-7C77-4094-B2D7-DEF2EA26D6C8}" name="Proficient" dataDxfId="47"/>
    <tableColumn id="7" xr3:uid="{0677E305-361A-48AF-9BF9-2C87A3BB8EB2}" name="Total" dataDxfId="46"/>
    <tableColumn id="8" xr3:uid="{8F6E2A0D-57A5-4064-B7D4-11F8257B82CD}" name="Percentage" dataDxfId="4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6FCE4DF-1B24-4C01-AB36-1CBE1F4A9689}" name="Table157" displayName="Table157" ref="A4:H1607" totalsRowShown="0">
  <autoFilter ref="A4:H1607" xr:uid="{16FCE4DF-1B24-4C01-AB36-1CBE1F4A9689}"/>
  <sortState xmlns:xlrd2="http://schemas.microsoft.com/office/spreadsheetml/2017/richdata2" ref="A5:H1607">
    <sortCondition ref="A5:A1607"/>
    <sortCondition ref="C5:C1607"/>
  </sortState>
  <tableColumns count="8">
    <tableColumn id="1" xr3:uid="{4F96A742-C31E-46DF-B1C2-57C79AAE2FBC}" name="District"/>
    <tableColumn id="2" xr3:uid="{C3DC25A6-9D4B-49A6-ADF8-C6890E485A17}" name="CoDist"/>
    <tableColumn id="4" xr3:uid="{E0DE2270-CF9E-4ED6-9425-EA40006C2204}" name="Site Name"/>
    <tableColumn id="3" xr3:uid="{B9A77D43-9555-4F7F-8C26-C9C24B93E890}" name="Full Code" dataDxfId="44"/>
    <tableColumn id="6" xr3:uid="{B80A2E13-0D58-4A2C-B23C-DADF03BC9961}" name="Not Proficient" dataDxfId="43"/>
    <tableColumn id="5" xr3:uid="{5AAA6C96-B70D-4753-8EC9-75C7E5CCA206}" name="Proficient" dataDxfId="42"/>
    <tableColumn id="7" xr3:uid="{C7473A3E-5F56-430E-9E44-9CB73CB93608}" name="Total" dataDxfId="41"/>
    <tableColumn id="8" xr3:uid="{3164DC50-138F-4AC4-83E9-CE3E99689030}" name="Percentage" dataDxfId="40"/>
  </tableColumns>
  <tableStyleInfo name="TableStyleLight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584B14-35CD-487D-BA06-BA94AD499DBF}" name="Table19" displayName="Table19" ref="A4:H1607" totalsRowShown="0">
  <autoFilter ref="A4:H1607" xr:uid="{C6584B14-35CD-487D-BA06-BA94AD499DBF}"/>
  <sortState xmlns:xlrd2="http://schemas.microsoft.com/office/spreadsheetml/2017/richdata2" ref="A5:H1607">
    <sortCondition ref="A5:A1607"/>
    <sortCondition ref="C5:C1607"/>
  </sortState>
  <tableColumns count="8">
    <tableColumn id="1" xr3:uid="{4CAC1BB6-F05B-49A4-9663-CC8A3521AFC3}" name="District"/>
    <tableColumn id="2" xr3:uid="{CC3C4F2C-AA8E-4674-B35D-DF3F2C802397}" name="CoDist"/>
    <tableColumn id="4" xr3:uid="{FE9CB39A-3A8D-4608-8469-19B02BD7845F}" name="Site Name"/>
    <tableColumn id="3" xr3:uid="{9910C5D3-176A-40B5-A0B9-0EA206DECAB0}" name="Full Code" dataDxfId="39"/>
    <tableColumn id="6" xr3:uid="{4A2FAE7D-B256-4F5B-848C-067C1050156F}" name="Not Proficient" dataDxfId="38"/>
    <tableColumn id="5" xr3:uid="{64007607-F93A-48B0-A9D4-76D535926F8F}" name="Proficient" dataDxfId="37"/>
    <tableColumn id="7" xr3:uid="{825EC79A-975A-424A-BB39-1A4B199C6716}" name="Total" dataDxfId="36"/>
    <tableColumn id="8" xr3:uid="{44C5A544-CBE3-4AD2-A591-6FF5DD766BDC}" name="Percentage" dataDxfId="3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518883-B1E9-4726-9F08-ED6D6CBFE4A7}" name="Table1911" displayName="Table1911" ref="A4:H1607" totalsRowShown="0">
  <autoFilter ref="A4:H1607" xr:uid="{2A518883-B1E9-4726-9F08-ED6D6CBFE4A7}"/>
  <sortState xmlns:xlrd2="http://schemas.microsoft.com/office/spreadsheetml/2017/richdata2" ref="A5:H1607">
    <sortCondition ref="A5:A1607"/>
    <sortCondition ref="C5:C1607"/>
  </sortState>
  <tableColumns count="8">
    <tableColumn id="1" xr3:uid="{F206EBB8-B9D0-466B-A69F-28A7BB7137B4}" name="District"/>
    <tableColumn id="2" xr3:uid="{F53743B2-6A8D-4A6E-8FEF-A223397F03C3}" name="CoDist"/>
    <tableColumn id="4" xr3:uid="{A77A8EB8-FD6A-4317-B7DB-9F38AA419BD6}" name="Site Name"/>
    <tableColumn id="3" xr3:uid="{EA6DB918-081B-47C9-AB7F-BB199F2CD738}" name="Full Code" dataDxfId="34"/>
    <tableColumn id="6" xr3:uid="{5F5B0DC1-B8FA-4B37-B753-F0AA366078A1}" name="Not Proficient" dataDxfId="33"/>
    <tableColumn id="5" xr3:uid="{AF726747-55D9-492C-8B03-B953086D07A5}" name="Proficient" dataDxfId="32"/>
    <tableColumn id="7" xr3:uid="{995F192E-DD63-4271-9CAF-624314D25FB3}" name="Total" dataDxfId="31"/>
    <tableColumn id="8" xr3:uid="{6AA61082-5F8E-4BC1-8385-0EBEECF4CAE9}" name="Percentage" dataDxfId="30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7665E2-F020-4E0A-8CC7-AF0D3940BDD3}" name="Table1" displayName="Table1" ref="A4:H1582" totalsRowShown="0">
  <autoFilter ref="A4:H1582" xr:uid="{E67665E2-F020-4E0A-8CC7-AF0D3940BDD3}"/>
  <sortState xmlns:xlrd2="http://schemas.microsoft.com/office/spreadsheetml/2017/richdata2" ref="A5:H1582">
    <sortCondition ref="A5:A1582"/>
    <sortCondition ref="C5:C1582"/>
  </sortState>
  <tableColumns count="8">
    <tableColumn id="1" xr3:uid="{4601B231-2269-46C6-A42A-175712A1930D}" name="District"/>
    <tableColumn id="2" xr3:uid="{E7F19D98-EA9B-4DC1-A9A6-BF00376EB90B}" name="CoDist"/>
    <tableColumn id="4" xr3:uid="{8D2F9D64-C22E-4DB5-9F1D-48379D4C0B00}" name="Site Name"/>
    <tableColumn id="3" xr3:uid="{534B1997-A4FA-4F6D-8D30-12291C12EAB4}" name="Full Code" dataDxfId="29"/>
    <tableColumn id="6" xr3:uid="{5944D0E1-315D-4755-A493-8BE00393F2AA}" name="Not Proficient" dataDxfId="28"/>
    <tableColumn id="5" xr3:uid="{489BEEB6-6E75-4FE8-9578-982E7EA290F2}" name="Proficient" dataDxfId="27"/>
    <tableColumn id="7" xr3:uid="{47CC2E8D-8C98-45F1-A3B2-B4DA1823BB61}" name="Total" dataDxfId="26"/>
    <tableColumn id="8" xr3:uid="{F2C00E52-4BC9-44C1-99C7-0C29BBB23BAE}" name="Percentage" dataDxfId="25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0985A-99CE-4616-8865-A5792F7B818E}" name="Table1810" displayName="Table1810" ref="A4:H1582" totalsRowShown="0">
  <autoFilter ref="A4:H1582" xr:uid="{65E0985A-99CE-4616-8865-A5792F7B818E}"/>
  <sortState xmlns:xlrd2="http://schemas.microsoft.com/office/spreadsheetml/2017/richdata2" ref="A5:H1582">
    <sortCondition ref="A5:A1582"/>
    <sortCondition ref="C5:C1582"/>
  </sortState>
  <tableColumns count="8">
    <tableColumn id="1" xr3:uid="{CD814C2A-11D3-4418-BA1A-D0ACD37A1EC8}" name="District"/>
    <tableColumn id="2" xr3:uid="{229F2865-2907-4FB5-B5E8-7770AF83608B}" name="CoDist"/>
    <tableColumn id="4" xr3:uid="{5BB1F127-CE7D-4943-A8C4-02195AC63C66}" name="Site Name"/>
    <tableColumn id="3" xr3:uid="{725A0829-CC24-475F-990D-39813770EC82}" name="Full Code" dataDxfId="4"/>
    <tableColumn id="6" xr3:uid="{A51A9ACD-C6E0-4E0D-B5C5-E562E9B7393A}" name="Not Proficient" dataDxfId="3"/>
    <tableColumn id="5" xr3:uid="{3356F488-D925-40C5-8B6C-876EAC72BC7C}" name="Proficient" dataDxfId="2"/>
    <tableColumn id="7" xr3:uid="{323BC047-E2DC-4768-ADE1-BF452BFD6641}" name="Total" dataDxfId="1"/>
    <tableColumn id="8" xr3:uid="{348D7DB5-52C7-4DDF-832C-1537CD7827D9}" name="Percentage" dataDxfId="0"/>
  </tableColumns>
  <tableStyleInfo name="TableStyleLight1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D07EBD0-BB2E-4F01-9C2C-D8BB3870CA8B}" name="Table116" displayName="Table116" ref="A4:H690" totalsRowShown="0">
  <autoFilter ref="A4:H690" xr:uid="{BD07EBD0-BB2E-4F01-9C2C-D8BB3870CA8B}"/>
  <sortState xmlns:xlrd2="http://schemas.microsoft.com/office/spreadsheetml/2017/richdata2" ref="A5:H690">
    <sortCondition ref="A5:A690"/>
    <sortCondition ref="C5:C690"/>
  </sortState>
  <tableColumns count="8">
    <tableColumn id="1" xr3:uid="{7DEF8681-CACE-45AB-81C8-3952998AF922}" name="District"/>
    <tableColumn id="2" xr3:uid="{07DB8D0B-2FB1-427E-878B-3B2B46613B41}" name="CoDist"/>
    <tableColumn id="4" xr3:uid="{2E3328B8-1AD3-4D45-A110-B2AD89A1526E}" name="Site Name"/>
    <tableColumn id="3" xr3:uid="{60F8FF95-8764-4962-A902-188E1A7B1802}" name="Full Code" dataDxfId="24"/>
    <tableColumn id="6" xr3:uid="{61861A9E-A14B-438D-872D-B8A0DF7DD972}" name="Not Proficient" dataDxfId="23"/>
    <tableColumn id="5" xr3:uid="{D36406D7-752C-4409-8265-03BC842C1D9E}" name="Proficient" dataDxfId="22"/>
    <tableColumn id="7" xr3:uid="{CC732AA3-AE6D-4C16-B9D0-24BB12ABC0F2}" name="Total" dataDxfId="21"/>
    <tableColumn id="8" xr3:uid="{185DB7DF-7A64-4FA2-BB4C-79ADB696BB94}" name="Percentage" dataDxfId="2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B4AC-B66B-492D-A758-1E4A13DF57F3}">
  <sheetPr>
    <tabColor theme="5" tint="0.79998168889431442"/>
  </sheetPr>
  <dimension ref="B2:H5"/>
  <sheetViews>
    <sheetView tabSelected="1" workbookViewId="0">
      <selection activeCell="F11" sqref="F11"/>
    </sheetView>
  </sheetViews>
  <sheetFormatPr defaultRowHeight="15" x14ac:dyDescent="0.25"/>
  <cols>
    <col min="1" max="1" width="2.85546875" style="2" customWidth="1"/>
    <col min="2" max="2" width="32.85546875" style="2" customWidth="1"/>
    <col min="3" max="3" width="9.140625" style="2"/>
    <col min="4" max="4" width="10.28515625" style="2" customWidth="1"/>
    <col min="5" max="5" width="25.85546875" style="2" customWidth="1"/>
    <col min="6" max="6" width="42.7109375" style="2" customWidth="1"/>
    <col min="7" max="7" width="9.140625" style="2"/>
    <col min="8" max="8" width="10.28515625" style="2" customWidth="1"/>
    <col min="9" max="16384" width="9.140625" style="2"/>
  </cols>
  <sheetData>
    <row r="2" spans="2:8" ht="15.75" x14ac:dyDescent="0.25">
      <c r="B2" s="3"/>
      <c r="C2" s="17" t="s">
        <v>1</v>
      </c>
      <c r="D2" s="17"/>
      <c r="F2" s="3"/>
      <c r="G2" s="17" t="s">
        <v>1</v>
      </c>
      <c r="H2" s="17"/>
    </row>
    <row r="3" spans="2:8" ht="32.25" customHeight="1" x14ac:dyDescent="0.25">
      <c r="B3" s="1" t="s">
        <v>2</v>
      </c>
      <c r="C3" t="s">
        <v>3</v>
      </c>
      <c r="D3" t="s">
        <v>0</v>
      </c>
      <c r="E3" s="16"/>
      <c r="F3" s="1" t="s">
        <v>4</v>
      </c>
      <c r="G3" t="s">
        <v>3</v>
      </c>
      <c r="H3" t="s">
        <v>0</v>
      </c>
    </row>
    <row r="4" spans="2:8" ht="15" customHeight="1" x14ac:dyDescent="0.25">
      <c r="B4" t="s">
        <v>5</v>
      </c>
      <c r="C4" s="5">
        <v>1996</v>
      </c>
      <c r="D4" s="5">
        <v>1996</v>
      </c>
      <c r="E4" s="16"/>
      <c r="F4" t="s">
        <v>6</v>
      </c>
      <c r="G4" s="5">
        <v>7455</v>
      </c>
      <c r="H4" s="5">
        <v>7539</v>
      </c>
    </row>
    <row r="5" spans="2:8" ht="15" customHeight="1" x14ac:dyDescent="0.25">
      <c r="B5" t="s">
        <v>7</v>
      </c>
      <c r="C5" s="4">
        <v>25969</v>
      </c>
      <c r="D5" s="4">
        <v>25970</v>
      </c>
      <c r="E5" s="16"/>
      <c r="F5" t="s">
        <v>8</v>
      </c>
      <c r="G5" s="5">
        <v>18514</v>
      </c>
      <c r="H5" s="5">
        <v>18431</v>
      </c>
    </row>
  </sheetData>
  <sheetProtection algorithmName="SHA-512" hashValue="V/HaR99J7dGSDQl4fc5T2q9rPPe0kgRk3FYPSpAJvI01RafNXvpjUyc/8tMcaffqWc4t+MtYzGIyF3r3HDnjUA==" saltValue="blaZ15JmvZ4xdOhHOs8xsw==" spinCount="100000" sheet="1" objects="1" scenarios="1"/>
  <mergeCells count="3">
    <mergeCell ref="E3:E5"/>
    <mergeCell ref="C2:D2"/>
    <mergeCell ref="G2:H2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4DDA-9C99-4F11-A0E3-59D87847E69E}">
  <sheetPr>
    <tabColor theme="4" tint="0.59999389629810485"/>
  </sheetPr>
  <dimension ref="A1:G1584"/>
  <sheetViews>
    <sheetView workbookViewId="0">
      <selection activeCell="E27" sqref="E27"/>
    </sheetView>
  </sheetViews>
  <sheetFormatPr defaultRowHeight="15" x14ac:dyDescent="0.25"/>
  <cols>
    <col min="1" max="1" width="28.7109375" customWidth="1"/>
    <col min="2" max="2" width="9.7109375" customWidth="1"/>
    <col min="3" max="3" width="45.7109375" customWidth="1"/>
    <col min="4" max="4" width="12.7109375" customWidth="1"/>
    <col min="5" max="5" width="21.7109375" customWidth="1"/>
    <col min="6" max="6" width="19.7109375" customWidth="1"/>
    <col min="7" max="7" width="9.7109375" customWidth="1"/>
  </cols>
  <sheetData>
    <row r="1" spans="1:7" ht="15" customHeight="1" x14ac:dyDescent="0.25">
      <c r="A1" s="18" t="s">
        <v>4244</v>
      </c>
      <c r="B1" s="18"/>
      <c r="C1" s="18"/>
      <c r="D1" s="18"/>
      <c r="E1" s="18"/>
      <c r="F1" s="18"/>
      <c r="G1" s="18"/>
    </row>
    <row r="2" spans="1:7" ht="15" customHeight="1" x14ac:dyDescent="0.25">
      <c r="A2" s="18"/>
      <c r="B2" s="18"/>
      <c r="C2" s="18"/>
      <c r="D2" s="18"/>
      <c r="E2" s="18"/>
      <c r="F2" s="18"/>
      <c r="G2" s="18"/>
    </row>
    <row r="3" spans="1:7" ht="15" customHeight="1" x14ac:dyDescent="0.25">
      <c r="A3" s="8"/>
      <c r="B3" s="8"/>
      <c r="C3" s="8"/>
      <c r="D3" s="9" t="s">
        <v>2213</v>
      </c>
      <c r="E3" s="11">
        <v>7455</v>
      </c>
      <c r="F3" s="11">
        <v>18514</v>
      </c>
      <c r="G3" s="11">
        <v>25969</v>
      </c>
    </row>
    <row r="4" spans="1:7" x14ac:dyDescent="0.25">
      <c r="A4" t="s">
        <v>9</v>
      </c>
      <c r="B4" t="s">
        <v>541</v>
      </c>
      <c r="C4" t="s">
        <v>2151</v>
      </c>
      <c r="D4" t="s">
        <v>2145</v>
      </c>
      <c r="E4" s="12" t="s">
        <v>4242</v>
      </c>
      <c r="F4" s="12" t="s">
        <v>4243</v>
      </c>
      <c r="G4" s="12" t="s">
        <v>2146</v>
      </c>
    </row>
    <row r="5" spans="1:7" x14ac:dyDescent="0.25">
      <c r="A5" t="s">
        <v>2553</v>
      </c>
      <c r="B5" t="s">
        <v>350</v>
      </c>
      <c r="C5" t="s">
        <v>3721</v>
      </c>
      <c r="D5" s="6" t="s">
        <v>1201</v>
      </c>
      <c r="E5" s="12" t="s">
        <v>2210</v>
      </c>
      <c r="F5" s="12">
        <v>12</v>
      </c>
      <c r="G5" s="13">
        <v>13</v>
      </c>
    </row>
    <row r="6" spans="1:7" x14ac:dyDescent="0.25">
      <c r="A6" t="s">
        <v>2553</v>
      </c>
      <c r="B6" t="s">
        <v>350</v>
      </c>
      <c r="C6" t="s">
        <v>3722</v>
      </c>
      <c r="D6" s="6" t="s">
        <v>2064</v>
      </c>
      <c r="E6" s="12" t="s">
        <v>2210</v>
      </c>
      <c r="F6" s="12">
        <v>0</v>
      </c>
      <c r="G6" s="13" t="s">
        <v>2210</v>
      </c>
    </row>
    <row r="7" spans="1:7" x14ac:dyDescent="0.25">
      <c r="A7" t="s">
        <v>2248</v>
      </c>
      <c r="B7" t="s">
        <v>42</v>
      </c>
      <c r="C7" t="s">
        <v>2793</v>
      </c>
      <c r="D7" s="6" t="s">
        <v>1451</v>
      </c>
      <c r="E7" s="12" t="s">
        <v>2210</v>
      </c>
      <c r="F7" s="12">
        <v>9</v>
      </c>
      <c r="G7" s="13">
        <v>11</v>
      </c>
    </row>
    <row r="8" spans="1:7" x14ac:dyDescent="0.25">
      <c r="A8" t="s">
        <v>2248</v>
      </c>
      <c r="B8" t="s">
        <v>42</v>
      </c>
      <c r="C8" t="s">
        <v>2794</v>
      </c>
      <c r="D8" s="6" t="s">
        <v>1859</v>
      </c>
      <c r="E8" s="12">
        <v>0</v>
      </c>
      <c r="F8" s="12" t="s">
        <v>2210</v>
      </c>
      <c r="G8" s="13" t="s">
        <v>2210</v>
      </c>
    </row>
    <row r="9" spans="1:7" x14ac:dyDescent="0.25">
      <c r="A9" t="s">
        <v>2612</v>
      </c>
      <c r="B9" t="s">
        <v>412</v>
      </c>
      <c r="C9" t="s">
        <v>3855</v>
      </c>
      <c r="D9" s="6" t="s">
        <v>1693</v>
      </c>
      <c r="E9" s="12" t="s">
        <v>2210</v>
      </c>
      <c r="F9" s="12">
        <v>12</v>
      </c>
      <c r="G9" s="13">
        <v>13</v>
      </c>
    </row>
    <row r="10" spans="1:7" x14ac:dyDescent="0.25">
      <c r="A10" t="s">
        <v>2612</v>
      </c>
      <c r="B10" t="s">
        <v>412</v>
      </c>
      <c r="C10" t="s">
        <v>3854</v>
      </c>
      <c r="D10" s="6" t="s">
        <v>1444</v>
      </c>
      <c r="E10" s="12">
        <v>5</v>
      </c>
      <c r="F10" s="12">
        <v>24</v>
      </c>
      <c r="G10" s="13">
        <v>29</v>
      </c>
    </row>
    <row r="11" spans="1:7" x14ac:dyDescent="0.25">
      <c r="A11" t="s">
        <v>2612</v>
      </c>
      <c r="B11" t="s">
        <v>412</v>
      </c>
      <c r="C11" t="s">
        <v>2489</v>
      </c>
      <c r="D11" s="6" t="s">
        <v>927</v>
      </c>
      <c r="E11" s="12">
        <v>4</v>
      </c>
      <c r="F11" s="12">
        <v>34</v>
      </c>
      <c r="G11" s="13">
        <v>38</v>
      </c>
    </row>
    <row r="12" spans="1:7" x14ac:dyDescent="0.25">
      <c r="A12" t="s">
        <v>2483</v>
      </c>
      <c r="B12" t="s">
        <v>277</v>
      </c>
      <c r="C12" t="s">
        <v>3426</v>
      </c>
      <c r="D12" s="6" t="s">
        <v>1921</v>
      </c>
      <c r="E12" s="12">
        <v>9</v>
      </c>
      <c r="F12" s="12" t="s">
        <v>2210</v>
      </c>
      <c r="G12" s="13">
        <v>10</v>
      </c>
    </row>
    <row r="13" spans="1:7" x14ac:dyDescent="0.25">
      <c r="A13" t="s">
        <v>2483</v>
      </c>
      <c r="B13" t="s">
        <v>277</v>
      </c>
      <c r="C13" t="s">
        <v>3425</v>
      </c>
      <c r="D13" s="6" t="s">
        <v>1635</v>
      </c>
      <c r="E13" s="12" t="s">
        <v>2210</v>
      </c>
      <c r="F13" s="12">
        <v>11</v>
      </c>
      <c r="G13" s="13">
        <v>12</v>
      </c>
    </row>
    <row r="14" spans="1:7" x14ac:dyDescent="0.25">
      <c r="A14" t="s">
        <v>2483</v>
      </c>
      <c r="B14" t="s">
        <v>277</v>
      </c>
      <c r="C14" t="s">
        <v>3424</v>
      </c>
      <c r="D14" s="6" t="s">
        <v>1176</v>
      </c>
      <c r="E14" s="12">
        <v>4</v>
      </c>
      <c r="F14" s="12">
        <v>9</v>
      </c>
      <c r="G14" s="13">
        <v>13</v>
      </c>
    </row>
    <row r="15" spans="1:7" x14ac:dyDescent="0.25">
      <c r="A15" t="s">
        <v>2583</v>
      </c>
      <c r="B15" t="s">
        <v>382</v>
      </c>
      <c r="C15" t="s">
        <v>3789</v>
      </c>
      <c r="D15" s="6" t="s">
        <v>1502</v>
      </c>
      <c r="E15" s="12">
        <v>15</v>
      </c>
      <c r="F15" s="12">
        <v>0</v>
      </c>
      <c r="G15" s="13">
        <v>15</v>
      </c>
    </row>
    <row r="16" spans="1:7" x14ac:dyDescent="0.25">
      <c r="A16" t="s">
        <v>2583</v>
      </c>
      <c r="B16" t="s">
        <v>382</v>
      </c>
      <c r="C16" t="s">
        <v>3790</v>
      </c>
      <c r="D16" s="6" t="s">
        <v>2011</v>
      </c>
      <c r="E16" s="12" t="s">
        <v>2210</v>
      </c>
      <c r="F16" s="12">
        <v>7</v>
      </c>
      <c r="G16" s="13">
        <v>8</v>
      </c>
    </row>
    <row r="17" spans="1:7" x14ac:dyDescent="0.25">
      <c r="A17" t="s">
        <v>2466</v>
      </c>
      <c r="B17" t="s">
        <v>260</v>
      </c>
      <c r="C17" t="s">
        <v>3380</v>
      </c>
      <c r="D17" s="6" t="s">
        <v>1060</v>
      </c>
      <c r="E17" s="12" t="s">
        <v>2210</v>
      </c>
      <c r="F17" s="12">
        <v>5</v>
      </c>
      <c r="G17" s="13">
        <v>8</v>
      </c>
    </row>
    <row r="18" spans="1:7" x14ac:dyDescent="0.25">
      <c r="A18" t="s">
        <v>2466</v>
      </c>
      <c r="B18" t="s">
        <v>260</v>
      </c>
      <c r="C18" t="s">
        <v>3382</v>
      </c>
      <c r="D18" s="6" t="s">
        <v>2063</v>
      </c>
      <c r="E18" s="12">
        <v>0</v>
      </c>
      <c r="F18" s="12" t="s">
        <v>2210</v>
      </c>
      <c r="G18" s="13" t="s">
        <v>2210</v>
      </c>
    </row>
    <row r="19" spans="1:7" x14ac:dyDescent="0.25">
      <c r="A19" t="s">
        <v>2466</v>
      </c>
      <c r="B19" t="s">
        <v>260</v>
      </c>
      <c r="C19" t="s">
        <v>3381</v>
      </c>
      <c r="D19" s="6" t="s">
        <v>1319</v>
      </c>
      <c r="E19" s="12">
        <v>0</v>
      </c>
      <c r="F19" s="12" t="s">
        <v>2210</v>
      </c>
      <c r="G19" s="13" t="s">
        <v>2210</v>
      </c>
    </row>
    <row r="20" spans="1:7" x14ac:dyDescent="0.25">
      <c r="A20" t="s">
        <v>2629</v>
      </c>
      <c r="B20" t="s">
        <v>532</v>
      </c>
      <c r="C20" t="s">
        <v>3897</v>
      </c>
      <c r="D20" s="6" t="s">
        <v>1615</v>
      </c>
      <c r="E20" s="12">
        <v>0</v>
      </c>
      <c r="F20" s="12" t="s">
        <v>2210</v>
      </c>
      <c r="G20" s="13" t="s">
        <v>2210</v>
      </c>
    </row>
    <row r="21" spans="1:7" x14ac:dyDescent="0.25">
      <c r="A21" t="s">
        <v>2383</v>
      </c>
      <c r="B21" t="s">
        <v>177</v>
      </c>
      <c r="C21" t="s">
        <v>3186</v>
      </c>
      <c r="D21" s="6" t="s">
        <v>1049</v>
      </c>
      <c r="E21" s="12" t="s">
        <v>2210</v>
      </c>
      <c r="F21" s="12">
        <v>6</v>
      </c>
      <c r="G21" s="13">
        <v>8</v>
      </c>
    </row>
    <row r="22" spans="1:7" x14ac:dyDescent="0.25">
      <c r="A22" t="s">
        <v>2383</v>
      </c>
      <c r="B22" t="s">
        <v>177</v>
      </c>
      <c r="C22" t="s">
        <v>3187</v>
      </c>
      <c r="D22" s="6" t="s">
        <v>1926</v>
      </c>
      <c r="E22" s="12">
        <v>0</v>
      </c>
      <c r="F22" s="12" t="s">
        <v>2210</v>
      </c>
      <c r="G22" s="13" t="s">
        <v>2210</v>
      </c>
    </row>
    <row r="23" spans="1:7" x14ac:dyDescent="0.25">
      <c r="A23" t="s">
        <v>2475</v>
      </c>
      <c r="B23" t="s">
        <v>269</v>
      </c>
      <c r="C23" t="s">
        <v>3405</v>
      </c>
      <c r="D23" s="6" t="s">
        <v>1358</v>
      </c>
      <c r="E23" s="12" t="s">
        <v>2210</v>
      </c>
      <c r="F23" s="12" t="s">
        <v>2210</v>
      </c>
      <c r="G23" s="13">
        <v>4</v>
      </c>
    </row>
    <row r="24" spans="1:7" x14ac:dyDescent="0.25">
      <c r="A24" t="s">
        <v>2475</v>
      </c>
      <c r="B24" t="s">
        <v>269</v>
      </c>
      <c r="C24" t="s">
        <v>3406</v>
      </c>
      <c r="D24" s="6" t="s">
        <v>1917</v>
      </c>
      <c r="E24" s="12">
        <v>0</v>
      </c>
      <c r="F24" s="12">
        <v>4</v>
      </c>
      <c r="G24" s="13">
        <v>4</v>
      </c>
    </row>
    <row r="25" spans="1:7" x14ac:dyDescent="0.25">
      <c r="A25" t="s">
        <v>2609</v>
      </c>
      <c r="B25" t="s">
        <v>409</v>
      </c>
      <c r="C25" t="s">
        <v>3847</v>
      </c>
      <c r="D25" s="6" t="s">
        <v>890</v>
      </c>
      <c r="E25" s="12" t="s">
        <v>2210</v>
      </c>
      <c r="F25" s="12">
        <v>15</v>
      </c>
      <c r="G25" s="13">
        <v>18</v>
      </c>
    </row>
    <row r="26" spans="1:7" x14ac:dyDescent="0.25">
      <c r="A26" t="s">
        <v>2609</v>
      </c>
      <c r="B26" t="s">
        <v>409</v>
      </c>
      <c r="C26" t="s">
        <v>3848</v>
      </c>
      <c r="D26" s="6" t="s">
        <v>1745</v>
      </c>
      <c r="E26" s="12" t="s">
        <v>2210</v>
      </c>
      <c r="F26" s="12">
        <v>11</v>
      </c>
      <c r="G26" s="13">
        <v>12</v>
      </c>
    </row>
    <row r="27" spans="1:7" x14ac:dyDescent="0.25">
      <c r="A27" t="s">
        <v>2331</v>
      </c>
      <c r="B27" t="s">
        <v>126</v>
      </c>
      <c r="C27" t="s">
        <v>3059</v>
      </c>
      <c r="D27" s="6" t="s">
        <v>606</v>
      </c>
      <c r="E27" s="12">
        <v>6</v>
      </c>
      <c r="F27" s="12">
        <v>9</v>
      </c>
      <c r="G27" s="13">
        <v>15</v>
      </c>
    </row>
    <row r="28" spans="1:7" x14ac:dyDescent="0.25">
      <c r="A28" t="s">
        <v>2409</v>
      </c>
      <c r="B28" t="s">
        <v>203</v>
      </c>
      <c r="C28" t="s">
        <v>3247</v>
      </c>
      <c r="D28" s="6" t="s">
        <v>800</v>
      </c>
      <c r="E28" s="12">
        <v>21</v>
      </c>
      <c r="F28" s="12">
        <v>16</v>
      </c>
      <c r="G28" s="13">
        <v>37</v>
      </c>
    </row>
    <row r="29" spans="1:7" x14ac:dyDescent="0.25">
      <c r="A29" t="s">
        <v>2409</v>
      </c>
      <c r="B29" t="s">
        <v>203</v>
      </c>
      <c r="C29" t="s">
        <v>3249</v>
      </c>
      <c r="D29" s="6" t="s">
        <v>1906</v>
      </c>
      <c r="E29" s="12">
        <v>5</v>
      </c>
      <c r="F29" s="12">
        <v>15</v>
      </c>
      <c r="G29" s="13">
        <v>20</v>
      </c>
    </row>
    <row r="30" spans="1:7" x14ac:dyDescent="0.25">
      <c r="A30" t="s">
        <v>2409</v>
      </c>
      <c r="B30" t="s">
        <v>203</v>
      </c>
      <c r="C30" t="s">
        <v>3248</v>
      </c>
      <c r="D30" s="6" t="s">
        <v>715</v>
      </c>
      <c r="E30" s="12">
        <v>19</v>
      </c>
      <c r="F30" s="12">
        <v>12</v>
      </c>
      <c r="G30" s="13">
        <v>31</v>
      </c>
    </row>
    <row r="31" spans="1:7" x14ac:dyDescent="0.25">
      <c r="A31" t="s">
        <v>2409</v>
      </c>
      <c r="B31" t="s">
        <v>203</v>
      </c>
      <c r="C31" t="s">
        <v>3246</v>
      </c>
      <c r="D31" s="6" t="s">
        <v>723</v>
      </c>
      <c r="E31" s="12" t="s">
        <v>2210</v>
      </c>
      <c r="F31" s="12" t="s">
        <v>2210</v>
      </c>
      <c r="G31" s="13">
        <v>5</v>
      </c>
    </row>
    <row r="32" spans="1:7" x14ac:dyDescent="0.25">
      <c r="A32" t="s">
        <v>2721</v>
      </c>
      <c r="B32" t="s">
        <v>519</v>
      </c>
      <c r="C32" t="s">
        <v>4221</v>
      </c>
      <c r="D32" s="6" t="s">
        <v>1862</v>
      </c>
      <c r="E32" s="12" t="s">
        <v>2210</v>
      </c>
      <c r="F32" s="12">
        <v>11</v>
      </c>
      <c r="G32" s="13">
        <v>14</v>
      </c>
    </row>
    <row r="33" spans="1:7" x14ac:dyDescent="0.25">
      <c r="A33" t="s">
        <v>2721</v>
      </c>
      <c r="B33" t="s">
        <v>519</v>
      </c>
      <c r="C33" t="s">
        <v>4220</v>
      </c>
      <c r="D33" s="6" t="s">
        <v>1565</v>
      </c>
      <c r="E33" s="12">
        <v>0</v>
      </c>
      <c r="F33" s="12">
        <v>8</v>
      </c>
      <c r="G33" s="13">
        <v>8</v>
      </c>
    </row>
    <row r="34" spans="1:7" x14ac:dyDescent="0.25">
      <c r="A34" t="s">
        <v>2721</v>
      </c>
      <c r="B34" t="s">
        <v>519</v>
      </c>
      <c r="C34" t="s">
        <v>2870</v>
      </c>
      <c r="D34" s="6" t="s">
        <v>573</v>
      </c>
      <c r="E34" s="12">
        <v>5</v>
      </c>
      <c r="F34" s="12">
        <v>10</v>
      </c>
      <c r="G34" s="13">
        <v>15</v>
      </c>
    </row>
    <row r="35" spans="1:7" x14ac:dyDescent="0.25">
      <c r="A35" t="s">
        <v>2388</v>
      </c>
      <c r="B35" t="s">
        <v>182</v>
      </c>
      <c r="C35" t="s">
        <v>3199</v>
      </c>
      <c r="D35" s="6" t="s">
        <v>748</v>
      </c>
      <c r="E35" s="12">
        <v>0</v>
      </c>
      <c r="F35" s="12">
        <v>6</v>
      </c>
      <c r="G35" s="13">
        <v>6</v>
      </c>
    </row>
    <row r="36" spans="1:7" x14ac:dyDescent="0.25">
      <c r="A36" t="s">
        <v>2388</v>
      </c>
      <c r="B36" t="s">
        <v>182</v>
      </c>
      <c r="C36" t="s">
        <v>3201</v>
      </c>
      <c r="D36" s="6" t="s">
        <v>1819</v>
      </c>
      <c r="E36" s="12" t="s">
        <v>2210</v>
      </c>
      <c r="F36" s="12">
        <v>0</v>
      </c>
      <c r="G36" s="13" t="s">
        <v>2210</v>
      </c>
    </row>
    <row r="37" spans="1:7" x14ac:dyDescent="0.25">
      <c r="A37" t="s">
        <v>2388</v>
      </c>
      <c r="B37" t="s">
        <v>182</v>
      </c>
      <c r="C37" t="s">
        <v>3200</v>
      </c>
      <c r="D37" s="6" t="s">
        <v>749</v>
      </c>
      <c r="E37" s="12">
        <v>0</v>
      </c>
      <c r="F37" s="12" t="s">
        <v>2210</v>
      </c>
      <c r="G37" s="13" t="s">
        <v>2210</v>
      </c>
    </row>
    <row r="38" spans="1:7" x14ac:dyDescent="0.25">
      <c r="A38" t="s">
        <v>2255</v>
      </c>
      <c r="B38" t="s">
        <v>50</v>
      </c>
      <c r="C38" t="s">
        <v>2813</v>
      </c>
      <c r="D38" s="6" t="s">
        <v>1131</v>
      </c>
      <c r="E38" s="12" t="s">
        <v>2210</v>
      </c>
      <c r="F38" s="12">
        <v>11</v>
      </c>
      <c r="G38" s="13">
        <v>14</v>
      </c>
    </row>
    <row r="39" spans="1:7" x14ac:dyDescent="0.25">
      <c r="A39" t="s">
        <v>2255</v>
      </c>
      <c r="B39" t="s">
        <v>50</v>
      </c>
      <c r="C39" t="s">
        <v>2815</v>
      </c>
      <c r="D39" s="6" t="s">
        <v>1970</v>
      </c>
      <c r="E39" s="12">
        <v>6</v>
      </c>
      <c r="F39" s="12">
        <v>5</v>
      </c>
      <c r="G39" s="13">
        <v>11</v>
      </c>
    </row>
    <row r="40" spans="1:7" x14ac:dyDescent="0.25">
      <c r="A40" t="s">
        <v>2255</v>
      </c>
      <c r="B40" t="s">
        <v>50</v>
      </c>
      <c r="C40" t="s">
        <v>2814</v>
      </c>
      <c r="D40" s="6" t="s">
        <v>1450</v>
      </c>
      <c r="E40" s="12" t="s">
        <v>2210</v>
      </c>
      <c r="F40" s="12">
        <v>8</v>
      </c>
      <c r="G40" s="13">
        <v>9</v>
      </c>
    </row>
    <row r="41" spans="1:7" x14ac:dyDescent="0.25">
      <c r="A41" t="s">
        <v>2570</v>
      </c>
      <c r="B41" t="s">
        <v>368</v>
      </c>
      <c r="C41" t="s">
        <v>2570</v>
      </c>
      <c r="D41" s="6" t="s">
        <v>1247</v>
      </c>
      <c r="E41" s="12">
        <v>0</v>
      </c>
      <c r="F41" s="12">
        <v>7</v>
      </c>
      <c r="G41" s="13">
        <v>7</v>
      </c>
    </row>
    <row r="42" spans="1:7" x14ac:dyDescent="0.25">
      <c r="A42" t="s">
        <v>2634</v>
      </c>
      <c r="B42" t="s">
        <v>434</v>
      </c>
      <c r="C42" t="s">
        <v>3905</v>
      </c>
      <c r="D42" s="6" t="s">
        <v>1438</v>
      </c>
      <c r="E42" s="12">
        <v>5</v>
      </c>
      <c r="F42" s="12">
        <v>7</v>
      </c>
      <c r="G42" s="13">
        <v>12</v>
      </c>
    </row>
    <row r="43" spans="1:7" x14ac:dyDescent="0.25">
      <c r="A43" t="s">
        <v>2634</v>
      </c>
      <c r="B43" t="s">
        <v>434</v>
      </c>
      <c r="C43" t="s">
        <v>3907</v>
      </c>
      <c r="D43" s="6" t="s">
        <v>1941</v>
      </c>
      <c r="E43" s="12">
        <v>0</v>
      </c>
      <c r="F43" s="12">
        <v>12</v>
      </c>
      <c r="G43" s="13">
        <v>12</v>
      </c>
    </row>
    <row r="44" spans="1:7" x14ac:dyDescent="0.25">
      <c r="A44" t="s">
        <v>2634</v>
      </c>
      <c r="B44" t="s">
        <v>434</v>
      </c>
      <c r="C44" t="s">
        <v>3906</v>
      </c>
      <c r="D44" s="6" t="s">
        <v>965</v>
      </c>
      <c r="E44" s="12">
        <v>0</v>
      </c>
      <c r="F44" s="12">
        <v>10</v>
      </c>
      <c r="G44" s="13">
        <v>10</v>
      </c>
    </row>
    <row r="45" spans="1:7" x14ac:dyDescent="0.25">
      <c r="A45" t="s">
        <v>2342</v>
      </c>
      <c r="B45" t="s">
        <v>137</v>
      </c>
      <c r="C45" t="s">
        <v>3086</v>
      </c>
      <c r="D45" s="6" t="s">
        <v>1505</v>
      </c>
      <c r="E45" s="12">
        <v>6</v>
      </c>
      <c r="F45" s="12">
        <v>8</v>
      </c>
      <c r="G45" s="13">
        <v>14</v>
      </c>
    </row>
    <row r="46" spans="1:7" x14ac:dyDescent="0.25">
      <c r="A46" t="s">
        <v>2342</v>
      </c>
      <c r="B46" t="s">
        <v>137</v>
      </c>
      <c r="C46" t="s">
        <v>3087</v>
      </c>
      <c r="D46" s="6" t="s">
        <v>1842</v>
      </c>
      <c r="E46" s="12" t="s">
        <v>2210</v>
      </c>
      <c r="F46" s="12" t="s">
        <v>2210</v>
      </c>
      <c r="G46" s="13">
        <v>4</v>
      </c>
    </row>
    <row r="47" spans="1:7" x14ac:dyDescent="0.25">
      <c r="A47" t="s">
        <v>2275</v>
      </c>
      <c r="B47" t="s">
        <v>70</v>
      </c>
      <c r="C47" t="s">
        <v>2872</v>
      </c>
      <c r="D47" s="6" t="s">
        <v>1772</v>
      </c>
      <c r="E47" s="12">
        <v>19</v>
      </c>
      <c r="F47" s="12">
        <v>6</v>
      </c>
      <c r="G47" s="13">
        <v>25</v>
      </c>
    </row>
    <row r="48" spans="1:7" x14ac:dyDescent="0.25">
      <c r="A48" t="s">
        <v>2275</v>
      </c>
      <c r="B48" t="s">
        <v>70</v>
      </c>
      <c r="C48" t="s">
        <v>2871</v>
      </c>
      <c r="D48" s="6" t="s">
        <v>1601</v>
      </c>
      <c r="E48" s="12">
        <v>25</v>
      </c>
      <c r="F48" s="12" t="s">
        <v>2210</v>
      </c>
      <c r="G48" s="13">
        <v>26</v>
      </c>
    </row>
    <row r="49" spans="1:7" x14ac:dyDescent="0.25">
      <c r="A49" t="s">
        <v>2275</v>
      </c>
      <c r="B49" t="s">
        <v>70</v>
      </c>
      <c r="C49" t="s">
        <v>2870</v>
      </c>
      <c r="D49" s="6" t="s">
        <v>857</v>
      </c>
      <c r="E49" s="12">
        <v>11</v>
      </c>
      <c r="F49" s="12">
        <v>27</v>
      </c>
      <c r="G49" s="13">
        <v>38</v>
      </c>
    </row>
    <row r="50" spans="1:7" x14ac:dyDescent="0.25">
      <c r="A50" t="s">
        <v>2457</v>
      </c>
      <c r="B50" t="s">
        <v>251</v>
      </c>
      <c r="C50" t="s">
        <v>3359</v>
      </c>
      <c r="D50" s="6" t="s">
        <v>1793</v>
      </c>
      <c r="E50" s="12">
        <v>6</v>
      </c>
      <c r="F50" s="12">
        <v>0</v>
      </c>
      <c r="G50" s="13">
        <v>6</v>
      </c>
    </row>
    <row r="51" spans="1:7" x14ac:dyDescent="0.25">
      <c r="A51" t="s">
        <v>2457</v>
      </c>
      <c r="B51" t="s">
        <v>251</v>
      </c>
      <c r="C51" t="s">
        <v>3358</v>
      </c>
      <c r="D51" s="6" t="s">
        <v>985</v>
      </c>
      <c r="E51" s="12" t="s">
        <v>2210</v>
      </c>
      <c r="F51" s="12">
        <v>4</v>
      </c>
      <c r="G51" s="13">
        <v>5</v>
      </c>
    </row>
    <row r="52" spans="1:7" x14ac:dyDescent="0.25">
      <c r="A52" t="s">
        <v>2457</v>
      </c>
      <c r="B52" t="s">
        <v>251</v>
      </c>
      <c r="C52" t="s">
        <v>3357</v>
      </c>
      <c r="D52" s="6" t="s">
        <v>1574</v>
      </c>
      <c r="E52" s="12" t="s">
        <v>2210</v>
      </c>
      <c r="F52" s="12">
        <v>9</v>
      </c>
      <c r="G52" s="13">
        <v>12</v>
      </c>
    </row>
    <row r="53" spans="1:7" x14ac:dyDescent="0.25">
      <c r="A53" t="s">
        <v>2359</v>
      </c>
      <c r="B53" t="s">
        <v>153</v>
      </c>
      <c r="C53" t="s">
        <v>3123</v>
      </c>
      <c r="D53" s="6" t="s">
        <v>813</v>
      </c>
      <c r="E53" s="12">
        <v>0</v>
      </c>
      <c r="F53" s="12" t="s">
        <v>2210</v>
      </c>
      <c r="G53" s="13" t="s">
        <v>2210</v>
      </c>
    </row>
    <row r="54" spans="1:7" x14ac:dyDescent="0.25">
      <c r="A54" t="s">
        <v>2359</v>
      </c>
      <c r="B54" t="s">
        <v>153</v>
      </c>
      <c r="C54" t="s">
        <v>3124</v>
      </c>
      <c r="D54" s="6" t="s">
        <v>1994</v>
      </c>
      <c r="E54" s="12">
        <v>0</v>
      </c>
      <c r="F54" s="12" t="s">
        <v>2210</v>
      </c>
      <c r="G54" s="13" t="s">
        <v>2210</v>
      </c>
    </row>
    <row r="55" spans="1:7" x14ac:dyDescent="0.25">
      <c r="A55" t="s">
        <v>2626</v>
      </c>
      <c r="B55" t="s">
        <v>427</v>
      </c>
      <c r="C55" t="s">
        <v>3891</v>
      </c>
      <c r="D55" s="6" t="s">
        <v>1203</v>
      </c>
      <c r="E55" s="12" t="s">
        <v>2210</v>
      </c>
      <c r="F55" s="12" t="s">
        <v>2210</v>
      </c>
      <c r="G55" s="13">
        <v>6</v>
      </c>
    </row>
    <row r="56" spans="1:7" x14ac:dyDescent="0.25">
      <c r="A56" t="s">
        <v>2626</v>
      </c>
      <c r="B56" t="s">
        <v>427</v>
      </c>
      <c r="C56" t="s">
        <v>3892</v>
      </c>
      <c r="D56" s="6" t="s">
        <v>1931</v>
      </c>
      <c r="E56" s="12" t="s">
        <v>2210</v>
      </c>
      <c r="F56" s="12">
        <v>0</v>
      </c>
      <c r="G56" s="13" t="s">
        <v>2210</v>
      </c>
    </row>
    <row r="57" spans="1:7" x14ac:dyDescent="0.25">
      <c r="A57" t="s">
        <v>2539</v>
      </c>
      <c r="B57" t="s">
        <v>334</v>
      </c>
      <c r="C57" t="s">
        <v>3555</v>
      </c>
      <c r="D57" s="6" t="s">
        <v>676</v>
      </c>
      <c r="E57" s="12" t="s">
        <v>2210</v>
      </c>
      <c r="F57" s="12">
        <v>6</v>
      </c>
      <c r="G57" s="13">
        <v>7</v>
      </c>
    </row>
    <row r="58" spans="1:7" x14ac:dyDescent="0.25">
      <c r="A58" t="s">
        <v>2539</v>
      </c>
      <c r="B58" t="s">
        <v>334</v>
      </c>
      <c r="C58" t="s">
        <v>3557</v>
      </c>
      <c r="D58" s="6" t="s">
        <v>1928</v>
      </c>
      <c r="E58" s="12">
        <v>9</v>
      </c>
      <c r="F58" s="12">
        <v>0</v>
      </c>
      <c r="G58" s="13">
        <v>9</v>
      </c>
    </row>
    <row r="59" spans="1:7" x14ac:dyDescent="0.25">
      <c r="A59" t="s">
        <v>2539</v>
      </c>
      <c r="B59" t="s">
        <v>334</v>
      </c>
      <c r="C59" t="s">
        <v>3556</v>
      </c>
      <c r="D59" s="6" t="s">
        <v>1163</v>
      </c>
      <c r="E59" s="12">
        <v>0</v>
      </c>
      <c r="F59" s="12">
        <v>15</v>
      </c>
      <c r="G59" s="13">
        <v>15</v>
      </c>
    </row>
    <row r="60" spans="1:7" x14ac:dyDescent="0.25">
      <c r="A60" t="s">
        <v>2231</v>
      </c>
      <c r="B60" t="s">
        <v>25</v>
      </c>
      <c r="C60" t="s">
        <v>2753</v>
      </c>
      <c r="D60" s="6" t="s">
        <v>630</v>
      </c>
      <c r="E60" s="12">
        <v>5</v>
      </c>
      <c r="F60" s="12">
        <v>32</v>
      </c>
      <c r="G60" s="13">
        <v>37</v>
      </c>
    </row>
    <row r="61" spans="1:7" x14ac:dyDescent="0.25">
      <c r="A61" t="s">
        <v>2231</v>
      </c>
      <c r="B61" t="s">
        <v>25</v>
      </c>
      <c r="C61" t="s">
        <v>2754</v>
      </c>
      <c r="D61" s="6" t="s">
        <v>1650</v>
      </c>
      <c r="E61" s="12" t="s">
        <v>2210</v>
      </c>
      <c r="F61" s="12">
        <v>18</v>
      </c>
      <c r="G61" s="13">
        <v>19</v>
      </c>
    </row>
    <row r="62" spans="1:7" x14ac:dyDescent="0.25">
      <c r="A62" t="s">
        <v>2569</v>
      </c>
      <c r="B62" t="s">
        <v>367</v>
      </c>
      <c r="C62" t="s">
        <v>3756</v>
      </c>
      <c r="D62" s="6" t="s">
        <v>792</v>
      </c>
      <c r="E62" s="12">
        <v>0</v>
      </c>
      <c r="F62" s="12" t="s">
        <v>2210</v>
      </c>
      <c r="G62" s="13" t="s">
        <v>2210</v>
      </c>
    </row>
    <row r="63" spans="1:7" x14ac:dyDescent="0.25">
      <c r="A63" t="s">
        <v>2235</v>
      </c>
      <c r="B63" t="s">
        <v>29</v>
      </c>
      <c r="C63" t="s">
        <v>2761</v>
      </c>
      <c r="D63" s="6" t="s">
        <v>1614</v>
      </c>
      <c r="E63" s="12">
        <v>4</v>
      </c>
      <c r="F63" s="12" t="s">
        <v>2210</v>
      </c>
      <c r="G63" s="13">
        <v>6</v>
      </c>
    </row>
    <row r="64" spans="1:7" x14ac:dyDescent="0.25">
      <c r="A64" t="s">
        <v>2235</v>
      </c>
      <c r="B64" t="s">
        <v>29</v>
      </c>
      <c r="C64" t="s">
        <v>2762</v>
      </c>
      <c r="D64" s="6" t="s">
        <v>2048</v>
      </c>
      <c r="E64" s="12">
        <v>0</v>
      </c>
      <c r="F64" s="12" t="s">
        <v>2210</v>
      </c>
      <c r="G64" s="13" t="s">
        <v>2210</v>
      </c>
    </row>
    <row r="65" spans="1:7" x14ac:dyDescent="0.25">
      <c r="A65" t="s">
        <v>2265</v>
      </c>
      <c r="B65" t="s">
        <v>60</v>
      </c>
      <c r="C65" t="s">
        <v>2837</v>
      </c>
      <c r="D65" s="6" t="s">
        <v>1180</v>
      </c>
      <c r="E65" s="12" t="s">
        <v>2210</v>
      </c>
      <c r="F65" s="12">
        <v>7</v>
      </c>
      <c r="G65" s="13">
        <v>8</v>
      </c>
    </row>
    <row r="66" spans="1:7" x14ac:dyDescent="0.25">
      <c r="A66" t="s">
        <v>2202</v>
      </c>
      <c r="B66" t="s">
        <v>372</v>
      </c>
      <c r="C66" t="s">
        <v>3764</v>
      </c>
      <c r="D66" s="6" t="s">
        <v>1059</v>
      </c>
      <c r="E66" s="12">
        <v>0</v>
      </c>
      <c r="F66" s="12" t="s">
        <v>2210</v>
      </c>
      <c r="G66" s="13" t="s">
        <v>2210</v>
      </c>
    </row>
    <row r="67" spans="1:7" x14ac:dyDescent="0.25">
      <c r="A67" t="s">
        <v>2202</v>
      </c>
      <c r="B67" t="s">
        <v>372</v>
      </c>
      <c r="C67" t="s">
        <v>3765</v>
      </c>
      <c r="D67" s="6" t="s">
        <v>1761</v>
      </c>
      <c r="E67" s="12">
        <v>6</v>
      </c>
      <c r="F67" s="12">
        <v>0</v>
      </c>
      <c r="G67" s="13">
        <v>6</v>
      </c>
    </row>
    <row r="68" spans="1:7" x14ac:dyDescent="0.25">
      <c r="A68" t="s">
        <v>2202</v>
      </c>
      <c r="B68" t="s">
        <v>372</v>
      </c>
      <c r="C68" t="s">
        <v>2168</v>
      </c>
      <c r="D68" s="6" t="s">
        <v>1355</v>
      </c>
      <c r="E68" s="12">
        <v>0</v>
      </c>
      <c r="F68" s="12">
        <v>4</v>
      </c>
      <c r="G68" s="13">
        <v>4</v>
      </c>
    </row>
    <row r="69" spans="1:7" x14ac:dyDescent="0.25">
      <c r="A69" t="s">
        <v>2716</v>
      </c>
      <c r="B69" t="s">
        <v>514</v>
      </c>
      <c r="C69" t="s">
        <v>4211</v>
      </c>
      <c r="D69" s="6" t="s">
        <v>1686</v>
      </c>
      <c r="E69" s="12">
        <v>14</v>
      </c>
      <c r="F69" s="12">
        <v>30</v>
      </c>
      <c r="G69" s="13">
        <v>44</v>
      </c>
    </row>
    <row r="70" spans="1:7" x14ac:dyDescent="0.25">
      <c r="A70" t="s">
        <v>2716</v>
      </c>
      <c r="B70" t="s">
        <v>514</v>
      </c>
      <c r="C70" t="s">
        <v>3024</v>
      </c>
      <c r="D70" s="6" t="s">
        <v>891</v>
      </c>
      <c r="E70" s="12">
        <v>4</v>
      </c>
      <c r="F70" s="12">
        <v>29</v>
      </c>
      <c r="G70" s="13">
        <v>33</v>
      </c>
    </row>
    <row r="71" spans="1:7" x14ac:dyDescent="0.25">
      <c r="A71" t="s">
        <v>2716</v>
      </c>
      <c r="B71" t="s">
        <v>514</v>
      </c>
      <c r="C71" t="s">
        <v>4066</v>
      </c>
      <c r="D71" s="6" t="s">
        <v>1170</v>
      </c>
      <c r="E71" s="12" t="s">
        <v>2210</v>
      </c>
      <c r="F71" s="12">
        <v>5</v>
      </c>
      <c r="G71" s="13">
        <v>7</v>
      </c>
    </row>
    <row r="72" spans="1:7" x14ac:dyDescent="0.25">
      <c r="A72" t="s">
        <v>2716</v>
      </c>
      <c r="B72" t="s">
        <v>514</v>
      </c>
      <c r="C72" t="s">
        <v>4207</v>
      </c>
      <c r="D72" s="6" t="s">
        <v>971</v>
      </c>
      <c r="E72" s="12" t="s">
        <v>2210</v>
      </c>
      <c r="F72" s="12">
        <v>10</v>
      </c>
      <c r="G72" s="13">
        <v>13</v>
      </c>
    </row>
    <row r="73" spans="1:7" x14ac:dyDescent="0.25">
      <c r="A73" t="s">
        <v>2716</v>
      </c>
      <c r="B73" t="s">
        <v>514</v>
      </c>
      <c r="C73" t="s">
        <v>4210</v>
      </c>
      <c r="D73" s="6" t="s">
        <v>1449</v>
      </c>
      <c r="E73" s="12" t="s">
        <v>2210</v>
      </c>
      <c r="F73" s="12">
        <v>14</v>
      </c>
      <c r="G73" s="13">
        <v>17</v>
      </c>
    </row>
    <row r="74" spans="1:7" x14ac:dyDescent="0.25">
      <c r="A74" t="s">
        <v>2716</v>
      </c>
      <c r="B74" t="s">
        <v>514</v>
      </c>
      <c r="C74" t="s">
        <v>4208</v>
      </c>
      <c r="D74" s="6" t="s">
        <v>651</v>
      </c>
      <c r="E74" s="12" t="s">
        <v>2210</v>
      </c>
      <c r="F74" s="12">
        <v>24</v>
      </c>
      <c r="G74" s="13">
        <v>25</v>
      </c>
    </row>
    <row r="75" spans="1:7" x14ac:dyDescent="0.25">
      <c r="A75" t="s">
        <v>2716</v>
      </c>
      <c r="B75" t="s">
        <v>514</v>
      </c>
      <c r="C75" t="s">
        <v>4206</v>
      </c>
      <c r="D75" s="6" t="s">
        <v>1213</v>
      </c>
      <c r="E75" s="12" t="s">
        <v>2210</v>
      </c>
      <c r="F75" s="12">
        <v>21</v>
      </c>
      <c r="G75" s="13">
        <v>22</v>
      </c>
    </row>
    <row r="76" spans="1:7" x14ac:dyDescent="0.25">
      <c r="A76" t="s">
        <v>2716</v>
      </c>
      <c r="B76" t="s">
        <v>514</v>
      </c>
      <c r="C76" t="s">
        <v>4209</v>
      </c>
      <c r="D76" s="6" t="s">
        <v>1102</v>
      </c>
      <c r="E76" s="12" t="s">
        <v>2210</v>
      </c>
      <c r="F76" s="12">
        <v>14</v>
      </c>
      <c r="G76" s="13">
        <v>16</v>
      </c>
    </row>
    <row r="77" spans="1:7" x14ac:dyDescent="0.25">
      <c r="A77" t="s">
        <v>2716</v>
      </c>
      <c r="B77" t="s">
        <v>514</v>
      </c>
      <c r="C77" t="s">
        <v>3993</v>
      </c>
      <c r="D77" s="6" t="s">
        <v>590</v>
      </c>
      <c r="E77" s="12">
        <v>0</v>
      </c>
      <c r="F77" s="12">
        <v>12</v>
      </c>
      <c r="G77" s="13">
        <v>12</v>
      </c>
    </row>
    <row r="78" spans="1:7" x14ac:dyDescent="0.25">
      <c r="A78" t="s">
        <v>2504</v>
      </c>
      <c r="B78" t="s">
        <v>298</v>
      </c>
      <c r="C78" t="s">
        <v>3473</v>
      </c>
      <c r="D78" s="6" t="s">
        <v>1566</v>
      </c>
      <c r="E78" s="12" t="s">
        <v>2210</v>
      </c>
      <c r="F78" s="12">
        <v>7</v>
      </c>
      <c r="G78" s="13">
        <v>8</v>
      </c>
    </row>
    <row r="79" spans="1:7" x14ac:dyDescent="0.25">
      <c r="A79" t="s">
        <v>2504</v>
      </c>
      <c r="B79" t="s">
        <v>298</v>
      </c>
      <c r="C79" t="s">
        <v>3474</v>
      </c>
      <c r="D79" s="6" t="s">
        <v>2045</v>
      </c>
      <c r="E79" s="12">
        <v>6</v>
      </c>
      <c r="F79" s="12">
        <v>0</v>
      </c>
      <c r="G79" s="13">
        <v>6</v>
      </c>
    </row>
    <row r="80" spans="1:7" x14ac:dyDescent="0.25">
      <c r="A80" t="s">
        <v>2530</v>
      </c>
      <c r="B80" t="s">
        <v>325</v>
      </c>
      <c r="C80" t="s">
        <v>2530</v>
      </c>
      <c r="D80" s="6" t="s">
        <v>1525</v>
      </c>
      <c r="E80" s="12" t="s">
        <v>2210</v>
      </c>
      <c r="F80" s="12">
        <v>5</v>
      </c>
      <c r="G80" s="13">
        <v>6</v>
      </c>
    </row>
    <row r="81" spans="1:7" x14ac:dyDescent="0.25">
      <c r="A81" t="s">
        <v>2234</v>
      </c>
      <c r="B81" t="s">
        <v>28</v>
      </c>
      <c r="C81" t="s">
        <v>2759</v>
      </c>
      <c r="D81" s="6" t="s">
        <v>958</v>
      </c>
      <c r="E81" s="12" t="s">
        <v>2210</v>
      </c>
      <c r="F81" s="12">
        <v>5</v>
      </c>
      <c r="G81" s="13">
        <v>7</v>
      </c>
    </row>
    <row r="82" spans="1:7" x14ac:dyDescent="0.25">
      <c r="A82" t="s">
        <v>2234</v>
      </c>
      <c r="B82" t="s">
        <v>28</v>
      </c>
      <c r="C82" t="s">
        <v>2760</v>
      </c>
      <c r="D82" s="6" t="s">
        <v>1789</v>
      </c>
      <c r="E82" s="12" t="s">
        <v>2210</v>
      </c>
      <c r="F82" s="12">
        <v>0</v>
      </c>
      <c r="G82" s="13" t="s">
        <v>2210</v>
      </c>
    </row>
    <row r="83" spans="1:7" x14ac:dyDescent="0.25">
      <c r="A83" t="s">
        <v>2563</v>
      </c>
      <c r="B83" t="s">
        <v>361</v>
      </c>
      <c r="C83" t="s">
        <v>3744</v>
      </c>
      <c r="D83" s="6" t="s">
        <v>839</v>
      </c>
      <c r="E83" s="12">
        <v>4</v>
      </c>
      <c r="F83" s="12">
        <v>20</v>
      </c>
      <c r="G83" s="13">
        <v>24</v>
      </c>
    </row>
    <row r="84" spans="1:7" x14ac:dyDescent="0.25">
      <c r="A84" t="s">
        <v>2563</v>
      </c>
      <c r="B84" t="s">
        <v>361</v>
      </c>
      <c r="C84" t="s">
        <v>3746</v>
      </c>
      <c r="D84" s="6" t="s">
        <v>2018</v>
      </c>
      <c r="E84" s="12" t="s">
        <v>2210</v>
      </c>
      <c r="F84" s="12">
        <v>5</v>
      </c>
      <c r="G84" s="13">
        <v>8</v>
      </c>
    </row>
    <row r="85" spans="1:7" x14ac:dyDescent="0.25">
      <c r="A85" t="s">
        <v>2563</v>
      </c>
      <c r="B85" t="s">
        <v>361</v>
      </c>
      <c r="C85" t="s">
        <v>3745</v>
      </c>
      <c r="D85" s="6" t="s">
        <v>1110</v>
      </c>
      <c r="E85" s="12" t="s">
        <v>2210</v>
      </c>
      <c r="F85" s="12">
        <v>11</v>
      </c>
      <c r="G85" s="13">
        <v>12</v>
      </c>
    </row>
    <row r="86" spans="1:7" x14ac:dyDescent="0.25">
      <c r="A86" t="s">
        <v>2662</v>
      </c>
      <c r="B86" t="s">
        <v>463</v>
      </c>
      <c r="C86" t="s">
        <v>3970</v>
      </c>
      <c r="D86" s="6" t="s">
        <v>1042</v>
      </c>
      <c r="E86" s="12">
        <v>0</v>
      </c>
      <c r="F86" s="12">
        <v>6</v>
      </c>
      <c r="G86" s="13">
        <v>6</v>
      </c>
    </row>
    <row r="87" spans="1:7" x14ac:dyDescent="0.25">
      <c r="A87" t="s">
        <v>2251</v>
      </c>
      <c r="B87" t="s">
        <v>45</v>
      </c>
      <c r="C87" t="s">
        <v>2800</v>
      </c>
      <c r="D87" s="6" t="s">
        <v>673</v>
      </c>
      <c r="E87" s="12">
        <v>0</v>
      </c>
      <c r="F87" s="12">
        <v>10</v>
      </c>
      <c r="G87" s="13">
        <v>10</v>
      </c>
    </row>
    <row r="88" spans="1:7" x14ac:dyDescent="0.25">
      <c r="A88" t="s">
        <v>2251</v>
      </c>
      <c r="B88" t="s">
        <v>45</v>
      </c>
      <c r="C88" t="s">
        <v>2801</v>
      </c>
      <c r="D88" s="6" t="s">
        <v>1754</v>
      </c>
      <c r="E88" s="12" t="s">
        <v>2210</v>
      </c>
      <c r="F88" s="12">
        <v>5</v>
      </c>
      <c r="G88" s="13">
        <v>7</v>
      </c>
    </row>
    <row r="89" spans="1:7" x14ac:dyDescent="0.25">
      <c r="A89" t="s">
        <v>2706</v>
      </c>
      <c r="B89" t="s">
        <v>503</v>
      </c>
      <c r="C89" t="s">
        <v>4170</v>
      </c>
      <c r="D89" s="6" t="s">
        <v>1107</v>
      </c>
      <c r="E89" s="12">
        <v>6</v>
      </c>
      <c r="F89" s="12">
        <v>18</v>
      </c>
      <c r="G89" s="13">
        <v>24</v>
      </c>
    </row>
    <row r="90" spans="1:7" x14ac:dyDescent="0.25">
      <c r="A90" t="s">
        <v>2706</v>
      </c>
      <c r="B90" t="s">
        <v>503</v>
      </c>
      <c r="C90" t="s">
        <v>4172</v>
      </c>
      <c r="D90" s="6" t="s">
        <v>1639</v>
      </c>
      <c r="E90" s="12" t="s">
        <v>2210</v>
      </c>
      <c r="F90" s="12">
        <v>9</v>
      </c>
      <c r="G90" s="13">
        <v>11</v>
      </c>
    </row>
    <row r="91" spans="1:7" x14ac:dyDescent="0.25">
      <c r="A91" t="s">
        <v>2706</v>
      </c>
      <c r="B91" t="s">
        <v>503</v>
      </c>
      <c r="C91" t="s">
        <v>4171</v>
      </c>
      <c r="D91" s="6" t="s">
        <v>907</v>
      </c>
      <c r="E91" s="12" t="s">
        <v>2210</v>
      </c>
      <c r="F91" s="12">
        <v>9</v>
      </c>
      <c r="G91" s="13">
        <v>11</v>
      </c>
    </row>
    <row r="92" spans="1:7" x14ac:dyDescent="0.25">
      <c r="A92" t="s">
        <v>2550</v>
      </c>
      <c r="B92" t="s">
        <v>348</v>
      </c>
      <c r="C92" t="s">
        <v>3661</v>
      </c>
      <c r="D92" s="6" t="s">
        <v>592</v>
      </c>
      <c r="E92" s="12" t="s">
        <v>2210</v>
      </c>
      <c r="F92" s="12">
        <v>11</v>
      </c>
      <c r="G92" s="13">
        <v>13</v>
      </c>
    </row>
    <row r="93" spans="1:7" x14ac:dyDescent="0.25">
      <c r="A93" t="s">
        <v>2550</v>
      </c>
      <c r="B93" t="s">
        <v>348</v>
      </c>
      <c r="C93" t="s">
        <v>3664</v>
      </c>
      <c r="D93" s="6" t="s">
        <v>1916</v>
      </c>
      <c r="E93" s="12" t="s">
        <v>2210</v>
      </c>
      <c r="F93" s="12">
        <v>14</v>
      </c>
      <c r="G93" s="13">
        <v>15</v>
      </c>
    </row>
    <row r="94" spans="1:7" x14ac:dyDescent="0.25">
      <c r="A94" t="s">
        <v>2550</v>
      </c>
      <c r="B94" t="s">
        <v>348</v>
      </c>
      <c r="C94" t="s">
        <v>3663</v>
      </c>
      <c r="D94" s="6" t="s">
        <v>1488</v>
      </c>
      <c r="E94" s="12" t="s">
        <v>2210</v>
      </c>
      <c r="F94" s="12">
        <v>18</v>
      </c>
      <c r="G94" s="13">
        <v>19</v>
      </c>
    </row>
    <row r="95" spans="1:7" x14ac:dyDescent="0.25">
      <c r="A95" t="s">
        <v>2620</v>
      </c>
      <c r="B95" t="s">
        <v>421</v>
      </c>
      <c r="C95" t="s">
        <v>3872</v>
      </c>
      <c r="D95" s="6" t="s">
        <v>1179</v>
      </c>
      <c r="E95" s="12">
        <v>10</v>
      </c>
      <c r="F95" s="12">
        <v>9</v>
      </c>
      <c r="G95" s="13">
        <v>19</v>
      </c>
    </row>
    <row r="96" spans="1:7" x14ac:dyDescent="0.25">
      <c r="A96" t="s">
        <v>2620</v>
      </c>
      <c r="B96" t="s">
        <v>421</v>
      </c>
      <c r="C96" t="s">
        <v>3874</v>
      </c>
      <c r="D96" s="6" t="s">
        <v>1659</v>
      </c>
      <c r="E96" s="12" t="s">
        <v>2210</v>
      </c>
      <c r="F96" s="12">
        <v>12</v>
      </c>
      <c r="G96" s="13">
        <v>13</v>
      </c>
    </row>
    <row r="97" spans="1:7" x14ac:dyDescent="0.25">
      <c r="A97" t="s">
        <v>2620</v>
      </c>
      <c r="B97" t="s">
        <v>421</v>
      </c>
      <c r="C97" t="s">
        <v>3873</v>
      </c>
      <c r="D97" s="6" t="s">
        <v>1045</v>
      </c>
      <c r="E97" s="12">
        <v>0</v>
      </c>
      <c r="F97" s="12">
        <v>8</v>
      </c>
      <c r="G97" s="13">
        <v>8</v>
      </c>
    </row>
    <row r="98" spans="1:7" x14ac:dyDescent="0.25">
      <c r="A98" t="s">
        <v>2322</v>
      </c>
      <c r="B98" t="s">
        <v>117</v>
      </c>
      <c r="C98" t="s">
        <v>3042</v>
      </c>
      <c r="D98" s="6" t="s">
        <v>774</v>
      </c>
      <c r="E98" s="12">
        <v>7</v>
      </c>
      <c r="F98" s="12">
        <v>0</v>
      </c>
      <c r="G98" s="13">
        <v>7</v>
      </c>
    </row>
    <row r="99" spans="1:7" x14ac:dyDescent="0.25">
      <c r="A99" t="s">
        <v>2322</v>
      </c>
      <c r="B99" t="s">
        <v>117</v>
      </c>
      <c r="C99" t="s">
        <v>3043</v>
      </c>
      <c r="D99" s="6" t="s">
        <v>2077</v>
      </c>
      <c r="E99" s="12" t="s">
        <v>2210</v>
      </c>
      <c r="F99" s="12">
        <v>0</v>
      </c>
      <c r="G99" s="13" t="s">
        <v>2210</v>
      </c>
    </row>
    <row r="100" spans="1:7" x14ac:dyDescent="0.25">
      <c r="A100" t="s">
        <v>2524</v>
      </c>
      <c r="B100" t="s">
        <v>319</v>
      </c>
      <c r="C100" t="s">
        <v>3526</v>
      </c>
      <c r="D100" s="6" t="s">
        <v>1575</v>
      </c>
      <c r="E100" s="12">
        <v>0</v>
      </c>
      <c r="F100" s="12" t="s">
        <v>2210</v>
      </c>
      <c r="G100" s="13" t="s">
        <v>2210</v>
      </c>
    </row>
    <row r="101" spans="1:7" x14ac:dyDescent="0.25">
      <c r="A101" t="s">
        <v>2524</v>
      </c>
      <c r="B101" t="s">
        <v>319</v>
      </c>
      <c r="C101" t="s">
        <v>3527</v>
      </c>
      <c r="D101" s="6" t="s">
        <v>2085</v>
      </c>
      <c r="E101" s="12">
        <v>0</v>
      </c>
      <c r="F101" s="12" t="s">
        <v>2210</v>
      </c>
      <c r="G101" s="13" t="s">
        <v>2210</v>
      </c>
    </row>
    <row r="102" spans="1:7" x14ac:dyDescent="0.25">
      <c r="A102" t="s">
        <v>2263</v>
      </c>
      <c r="B102" t="s">
        <v>58</v>
      </c>
      <c r="C102" t="s">
        <v>2834</v>
      </c>
      <c r="D102" s="6" t="s">
        <v>1046</v>
      </c>
      <c r="E102" s="12">
        <v>5</v>
      </c>
      <c r="F102" s="12">
        <v>8</v>
      </c>
      <c r="G102" s="13">
        <v>13</v>
      </c>
    </row>
    <row r="103" spans="1:7" x14ac:dyDescent="0.25">
      <c r="A103" t="s">
        <v>2263</v>
      </c>
      <c r="B103" t="s">
        <v>58</v>
      </c>
      <c r="C103" t="s">
        <v>2835</v>
      </c>
      <c r="D103" s="6" t="s">
        <v>1699</v>
      </c>
      <c r="E103" s="12">
        <v>11</v>
      </c>
      <c r="F103" s="12">
        <v>0</v>
      </c>
      <c r="G103" s="13">
        <v>11</v>
      </c>
    </row>
    <row r="104" spans="1:7" x14ac:dyDescent="0.25">
      <c r="A104" t="s">
        <v>2311</v>
      </c>
      <c r="B104" t="s">
        <v>106</v>
      </c>
      <c r="C104" t="s">
        <v>2997</v>
      </c>
      <c r="D104" s="6" t="s">
        <v>897</v>
      </c>
      <c r="E104" s="12" t="s">
        <v>2210</v>
      </c>
      <c r="F104" s="12">
        <v>5</v>
      </c>
      <c r="G104" s="13">
        <v>6</v>
      </c>
    </row>
    <row r="105" spans="1:7" x14ac:dyDescent="0.25">
      <c r="A105" t="s">
        <v>2700</v>
      </c>
      <c r="B105" t="s">
        <v>497</v>
      </c>
      <c r="C105" t="s">
        <v>4139</v>
      </c>
      <c r="D105" s="6" t="s">
        <v>1689</v>
      </c>
      <c r="E105" s="12">
        <v>14</v>
      </c>
      <c r="F105" s="12">
        <v>45</v>
      </c>
      <c r="G105" s="13">
        <v>59</v>
      </c>
    </row>
    <row r="106" spans="1:7" x14ac:dyDescent="0.25">
      <c r="A106" t="s">
        <v>2700</v>
      </c>
      <c r="B106" t="s">
        <v>497</v>
      </c>
      <c r="C106" t="s">
        <v>4138</v>
      </c>
      <c r="D106" s="6" t="s">
        <v>1339</v>
      </c>
      <c r="E106" s="12">
        <v>5</v>
      </c>
      <c r="F106" s="12">
        <v>48</v>
      </c>
      <c r="G106" s="13">
        <v>53</v>
      </c>
    </row>
    <row r="107" spans="1:7" x14ac:dyDescent="0.25">
      <c r="A107" t="s">
        <v>2700</v>
      </c>
      <c r="B107" t="s">
        <v>497</v>
      </c>
      <c r="C107" t="s">
        <v>4136</v>
      </c>
      <c r="D107" s="6" t="s">
        <v>926</v>
      </c>
      <c r="E107" s="12">
        <v>11</v>
      </c>
      <c r="F107" s="12">
        <v>21</v>
      </c>
      <c r="G107" s="13">
        <v>32</v>
      </c>
    </row>
    <row r="108" spans="1:7" x14ac:dyDescent="0.25">
      <c r="A108" t="s">
        <v>2700</v>
      </c>
      <c r="B108" t="s">
        <v>497</v>
      </c>
      <c r="C108" t="s">
        <v>4135</v>
      </c>
      <c r="D108" s="6" t="s">
        <v>977</v>
      </c>
      <c r="E108" s="12">
        <v>14</v>
      </c>
      <c r="F108" s="12">
        <v>13</v>
      </c>
      <c r="G108" s="13">
        <v>27</v>
      </c>
    </row>
    <row r="109" spans="1:7" x14ac:dyDescent="0.25">
      <c r="A109" t="s">
        <v>2700</v>
      </c>
      <c r="B109" t="s">
        <v>497</v>
      </c>
      <c r="C109" t="s">
        <v>4134</v>
      </c>
      <c r="D109" s="6" t="s">
        <v>836</v>
      </c>
      <c r="E109" s="12">
        <v>17</v>
      </c>
      <c r="F109" s="12">
        <v>11</v>
      </c>
      <c r="G109" s="13">
        <v>28</v>
      </c>
    </row>
    <row r="110" spans="1:7" x14ac:dyDescent="0.25">
      <c r="A110" t="s">
        <v>2700</v>
      </c>
      <c r="B110" t="s">
        <v>497</v>
      </c>
      <c r="C110" t="s">
        <v>4137</v>
      </c>
      <c r="D110" s="6" t="s">
        <v>815</v>
      </c>
      <c r="E110" s="12">
        <v>14</v>
      </c>
      <c r="F110" s="12">
        <v>12</v>
      </c>
      <c r="G110" s="13">
        <v>26</v>
      </c>
    </row>
    <row r="111" spans="1:7" x14ac:dyDescent="0.25">
      <c r="A111" t="s">
        <v>2424</v>
      </c>
      <c r="B111" t="s">
        <v>218</v>
      </c>
      <c r="C111" t="s">
        <v>3277</v>
      </c>
      <c r="D111" s="6" t="s">
        <v>772</v>
      </c>
      <c r="E111" s="12">
        <v>5</v>
      </c>
      <c r="F111" s="12">
        <v>17</v>
      </c>
      <c r="G111" s="13">
        <v>22</v>
      </c>
    </row>
    <row r="112" spans="1:7" x14ac:dyDescent="0.25">
      <c r="A112" t="s">
        <v>2424</v>
      </c>
      <c r="B112" t="s">
        <v>218</v>
      </c>
      <c r="C112" t="s">
        <v>3279</v>
      </c>
      <c r="D112" s="6" t="s">
        <v>1714</v>
      </c>
      <c r="E112" s="12" t="s">
        <v>2210</v>
      </c>
      <c r="F112" s="12">
        <v>13</v>
      </c>
      <c r="G112" s="13">
        <v>15</v>
      </c>
    </row>
    <row r="113" spans="1:7" x14ac:dyDescent="0.25">
      <c r="A113" t="s">
        <v>2424</v>
      </c>
      <c r="B113" t="s">
        <v>218</v>
      </c>
      <c r="C113" t="s">
        <v>3278</v>
      </c>
      <c r="D113" s="6" t="s">
        <v>1518</v>
      </c>
      <c r="E113" s="12">
        <v>7</v>
      </c>
      <c r="F113" s="12">
        <v>7</v>
      </c>
      <c r="G113" s="13">
        <v>14</v>
      </c>
    </row>
    <row r="114" spans="1:7" x14ac:dyDescent="0.25">
      <c r="A114" t="s">
        <v>2411</v>
      </c>
      <c r="B114" t="s">
        <v>205</v>
      </c>
      <c r="C114" t="s">
        <v>3252</v>
      </c>
      <c r="D114" s="6" t="s">
        <v>1278</v>
      </c>
      <c r="E114" s="12">
        <v>4</v>
      </c>
      <c r="F114" s="12" t="s">
        <v>2210</v>
      </c>
      <c r="G114" s="13">
        <v>6</v>
      </c>
    </row>
    <row r="115" spans="1:7" x14ac:dyDescent="0.25">
      <c r="A115" t="s">
        <v>2411</v>
      </c>
      <c r="B115" t="s">
        <v>205</v>
      </c>
      <c r="C115" t="s">
        <v>3253</v>
      </c>
      <c r="D115" s="6" t="s">
        <v>1861</v>
      </c>
      <c r="E115" s="12" t="s">
        <v>2210</v>
      </c>
      <c r="F115" s="12">
        <v>0</v>
      </c>
      <c r="G115" s="13" t="s">
        <v>2210</v>
      </c>
    </row>
    <row r="116" spans="1:7" x14ac:dyDescent="0.25">
      <c r="A116" t="s">
        <v>2492</v>
      </c>
      <c r="B116" t="s">
        <v>286</v>
      </c>
      <c r="C116" t="s">
        <v>3453</v>
      </c>
      <c r="D116" s="6" t="s">
        <v>1690</v>
      </c>
      <c r="E116" s="12">
        <v>22</v>
      </c>
      <c r="F116" s="12" t="s">
        <v>2210</v>
      </c>
      <c r="G116" s="13">
        <v>23</v>
      </c>
    </row>
    <row r="117" spans="1:7" x14ac:dyDescent="0.25">
      <c r="A117" t="s">
        <v>2492</v>
      </c>
      <c r="B117" t="s">
        <v>286</v>
      </c>
      <c r="C117" t="s">
        <v>3451</v>
      </c>
      <c r="D117" s="6" t="s">
        <v>1276</v>
      </c>
      <c r="E117" s="12">
        <v>13</v>
      </c>
      <c r="F117" s="12">
        <v>25</v>
      </c>
      <c r="G117" s="13">
        <v>38</v>
      </c>
    </row>
    <row r="118" spans="1:7" x14ac:dyDescent="0.25">
      <c r="A118" t="s">
        <v>2492</v>
      </c>
      <c r="B118" t="s">
        <v>286</v>
      </c>
      <c r="C118" t="s">
        <v>3452</v>
      </c>
      <c r="D118" s="6" t="s">
        <v>1000</v>
      </c>
      <c r="E118" s="12">
        <v>6</v>
      </c>
      <c r="F118" s="12">
        <v>11</v>
      </c>
      <c r="G118" s="13">
        <v>17</v>
      </c>
    </row>
    <row r="119" spans="1:7" x14ac:dyDescent="0.25">
      <c r="A119" t="s">
        <v>2326</v>
      </c>
      <c r="B119" t="s">
        <v>121</v>
      </c>
      <c r="C119" t="s">
        <v>3051</v>
      </c>
      <c r="D119" s="6" t="s">
        <v>1561</v>
      </c>
      <c r="E119" s="12">
        <v>0</v>
      </c>
      <c r="F119" s="12" t="s">
        <v>2210</v>
      </c>
      <c r="G119" s="13" t="s">
        <v>2210</v>
      </c>
    </row>
    <row r="120" spans="1:7" x14ac:dyDescent="0.25">
      <c r="A120" t="s">
        <v>2326</v>
      </c>
      <c r="B120" t="s">
        <v>121</v>
      </c>
      <c r="C120" t="s">
        <v>3053</v>
      </c>
      <c r="D120" s="6" t="s">
        <v>2078</v>
      </c>
      <c r="E120" s="12" t="s">
        <v>2210</v>
      </c>
      <c r="F120" s="12">
        <v>0</v>
      </c>
      <c r="G120" s="13" t="s">
        <v>2210</v>
      </c>
    </row>
    <row r="121" spans="1:7" x14ac:dyDescent="0.25">
      <c r="A121" t="s">
        <v>2326</v>
      </c>
      <c r="B121" t="s">
        <v>121</v>
      </c>
      <c r="C121" t="s">
        <v>3052</v>
      </c>
      <c r="D121" s="6" t="s">
        <v>784</v>
      </c>
      <c r="E121" s="12">
        <v>0</v>
      </c>
      <c r="F121" s="12">
        <v>4</v>
      </c>
      <c r="G121" s="13">
        <v>4</v>
      </c>
    </row>
    <row r="122" spans="1:7" x14ac:dyDescent="0.25">
      <c r="A122" t="s">
        <v>2299</v>
      </c>
      <c r="B122" t="s">
        <v>94</v>
      </c>
      <c r="C122" t="s">
        <v>2920</v>
      </c>
      <c r="D122" s="6" t="s">
        <v>2093</v>
      </c>
      <c r="E122" s="12" t="s">
        <v>2210</v>
      </c>
      <c r="F122" s="12">
        <v>5</v>
      </c>
      <c r="G122" s="13">
        <v>6</v>
      </c>
    </row>
    <row r="123" spans="1:7" x14ac:dyDescent="0.25">
      <c r="A123" t="s">
        <v>2299</v>
      </c>
      <c r="B123" t="s">
        <v>94</v>
      </c>
      <c r="C123" t="s">
        <v>2921</v>
      </c>
      <c r="D123" s="6" t="s">
        <v>2060</v>
      </c>
      <c r="E123" s="12">
        <v>0</v>
      </c>
      <c r="F123" s="12" t="s">
        <v>2210</v>
      </c>
      <c r="G123" s="13" t="s">
        <v>2210</v>
      </c>
    </row>
    <row r="124" spans="1:7" x14ac:dyDescent="0.25">
      <c r="A124" t="s">
        <v>2451</v>
      </c>
      <c r="B124" t="s">
        <v>245</v>
      </c>
      <c r="C124" t="s">
        <v>3343</v>
      </c>
      <c r="D124" s="6" t="s">
        <v>1537</v>
      </c>
      <c r="E124" s="12">
        <v>8</v>
      </c>
      <c r="F124" s="12" t="s">
        <v>2210</v>
      </c>
      <c r="G124" s="13">
        <v>11</v>
      </c>
    </row>
    <row r="125" spans="1:7" x14ac:dyDescent="0.25">
      <c r="A125" t="s">
        <v>2451</v>
      </c>
      <c r="B125" t="s">
        <v>245</v>
      </c>
      <c r="C125" t="s">
        <v>3344</v>
      </c>
      <c r="D125" s="6" t="s">
        <v>1848</v>
      </c>
      <c r="E125" s="12" t="s">
        <v>2210</v>
      </c>
      <c r="F125" s="12">
        <v>0</v>
      </c>
      <c r="G125" s="13" t="s">
        <v>2210</v>
      </c>
    </row>
    <row r="126" spans="1:7" x14ac:dyDescent="0.25">
      <c r="A126" t="s">
        <v>2257</v>
      </c>
      <c r="B126" t="s">
        <v>52</v>
      </c>
      <c r="C126" t="s">
        <v>2819</v>
      </c>
      <c r="D126" s="6" t="s">
        <v>1432</v>
      </c>
      <c r="E126" s="12" t="s">
        <v>2210</v>
      </c>
      <c r="F126" s="12">
        <v>4</v>
      </c>
      <c r="G126" s="13">
        <v>5</v>
      </c>
    </row>
    <row r="127" spans="1:7" x14ac:dyDescent="0.25">
      <c r="A127" t="s">
        <v>2257</v>
      </c>
      <c r="B127" t="s">
        <v>52</v>
      </c>
      <c r="C127" t="s">
        <v>2821</v>
      </c>
      <c r="D127" s="6" t="s">
        <v>2044</v>
      </c>
      <c r="E127" s="12">
        <v>0</v>
      </c>
      <c r="F127" s="12">
        <v>5</v>
      </c>
      <c r="G127" s="13">
        <v>5</v>
      </c>
    </row>
    <row r="128" spans="1:7" x14ac:dyDescent="0.25">
      <c r="A128" t="s">
        <v>2257</v>
      </c>
      <c r="B128" t="s">
        <v>52</v>
      </c>
      <c r="C128" t="s">
        <v>2820</v>
      </c>
      <c r="D128" s="6" t="s">
        <v>1334</v>
      </c>
      <c r="E128" s="12">
        <v>0</v>
      </c>
      <c r="F128" s="12" t="s">
        <v>2210</v>
      </c>
      <c r="G128" s="13" t="s">
        <v>2210</v>
      </c>
    </row>
    <row r="129" spans="1:7" x14ac:dyDescent="0.25">
      <c r="A129" t="s">
        <v>2295</v>
      </c>
      <c r="B129" t="s">
        <v>90</v>
      </c>
      <c r="C129" t="s">
        <v>2909</v>
      </c>
      <c r="D129" s="6" t="s">
        <v>992</v>
      </c>
      <c r="E129" s="12">
        <v>0</v>
      </c>
      <c r="F129" s="12">
        <v>7</v>
      </c>
      <c r="G129" s="13">
        <v>7</v>
      </c>
    </row>
    <row r="130" spans="1:7" x14ac:dyDescent="0.25">
      <c r="A130" t="s">
        <v>2295</v>
      </c>
      <c r="B130" t="s">
        <v>90</v>
      </c>
      <c r="C130" t="s">
        <v>2911</v>
      </c>
      <c r="D130" s="6" t="s">
        <v>1854</v>
      </c>
      <c r="E130" s="12">
        <v>0</v>
      </c>
      <c r="F130" s="12">
        <v>5</v>
      </c>
      <c r="G130" s="13">
        <v>5</v>
      </c>
    </row>
    <row r="131" spans="1:7" x14ac:dyDescent="0.25">
      <c r="A131" t="s">
        <v>2295</v>
      </c>
      <c r="B131" t="s">
        <v>90</v>
      </c>
      <c r="C131" t="s">
        <v>2910</v>
      </c>
      <c r="D131" s="6" t="s">
        <v>2106</v>
      </c>
      <c r="E131" s="12">
        <v>7</v>
      </c>
      <c r="F131" s="12">
        <v>0</v>
      </c>
      <c r="G131" s="13">
        <v>7</v>
      </c>
    </row>
    <row r="132" spans="1:7" x14ac:dyDescent="0.25">
      <c r="A132" t="s">
        <v>2653</v>
      </c>
      <c r="B132" t="s">
        <v>453</v>
      </c>
      <c r="C132" t="s">
        <v>3953</v>
      </c>
      <c r="D132" s="6" t="s">
        <v>1306</v>
      </c>
      <c r="E132" s="12" t="s">
        <v>2210</v>
      </c>
      <c r="F132" s="12">
        <v>6</v>
      </c>
      <c r="G132" s="13">
        <v>7</v>
      </c>
    </row>
    <row r="133" spans="1:7" x14ac:dyDescent="0.25">
      <c r="A133" t="s">
        <v>2653</v>
      </c>
      <c r="B133" t="s">
        <v>453</v>
      </c>
      <c r="C133" t="s">
        <v>3954</v>
      </c>
      <c r="D133" s="6" t="s">
        <v>2027</v>
      </c>
      <c r="E133" s="12">
        <v>0</v>
      </c>
      <c r="F133" s="12" t="s">
        <v>2210</v>
      </c>
      <c r="G133" s="13" t="s">
        <v>2210</v>
      </c>
    </row>
    <row r="134" spans="1:7" x14ac:dyDescent="0.25">
      <c r="A134" t="s">
        <v>2520</v>
      </c>
      <c r="B134" t="s">
        <v>315</v>
      </c>
      <c r="C134" t="s">
        <v>3517</v>
      </c>
      <c r="D134" s="6" t="s">
        <v>934</v>
      </c>
      <c r="E134" s="12">
        <v>4</v>
      </c>
      <c r="F134" s="12">
        <v>0</v>
      </c>
      <c r="G134" s="13">
        <v>4</v>
      </c>
    </row>
    <row r="135" spans="1:7" x14ac:dyDescent="0.25">
      <c r="A135" t="s">
        <v>2520</v>
      </c>
      <c r="B135" t="s">
        <v>315</v>
      </c>
      <c r="C135" t="s">
        <v>3518</v>
      </c>
      <c r="D135" s="6" t="s">
        <v>2054</v>
      </c>
      <c r="E135" s="12" t="s">
        <v>2210</v>
      </c>
      <c r="F135" s="12">
        <v>0</v>
      </c>
      <c r="G135" s="13" t="s">
        <v>2210</v>
      </c>
    </row>
    <row r="136" spans="1:7" x14ac:dyDescent="0.25">
      <c r="A136" t="s">
        <v>2677</v>
      </c>
      <c r="B136" t="s">
        <v>479</v>
      </c>
      <c r="C136" t="s">
        <v>4011</v>
      </c>
      <c r="D136" s="6" t="s">
        <v>754</v>
      </c>
      <c r="E136" s="12" t="s">
        <v>2210</v>
      </c>
      <c r="F136" s="12">
        <v>6</v>
      </c>
      <c r="G136" s="13">
        <v>7</v>
      </c>
    </row>
    <row r="137" spans="1:7" x14ac:dyDescent="0.25">
      <c r="A137" t="s">
        <v>2677</v>
      </c>
      <c r="B137" t="s">
        <v>479</v>
      </c>
      <c r="C137" t="s">
        <v>4012</v>
      </c>
      <c r="D137" s="6" t="s">
        <v>1656</v>
      </c>
      <c r="E137" s="12" t="s">
        <v>2210</v>
      </c>
      <c r="F137" s="12">
        <v>0</v>
      </c>
      <c r="G137" s="13" t="s">
        <v>2210</v>
      </c>
    </row>
    <row r="138" spans="1:7" x14ac:dyDescent="0.25">
      <c r="A138" t="s">
        <v>2385</v>
      </c>
      <c r="B138" t="s">
        <v>179</v>
      </c>
      <c r="C138" t="s">
        <v>3193</v>
      </c>
      <c r="D138" s="6" t="s">
        <v>1894</v>
      </c>
      <c r="E138" s="12" t="s">
        <v>2210</v>
      </c>
      <c r="F138" s="12">
        <v>18</v>
      </c>
      <c r="G138" s="13">
        <v>21</v>
      </c>
    </row>
    <row r="139" spans="1:7" x14ac:dyDescent="0.25">
      <c r="A139" t="s">
        <v>2385</v>
      </c>
      <c r="B139" t="s">
        <v>179</v>
      </c>
      <c r="C139" t="s">
        <v>3191</v>
      </c>
      <c r="D139" s="6" t="s">
        <v>1175</v>
      </c>
      <c r="E139" s="12">
        <v>7</v>
      </c>
      <c r="F139" s="12">
        <v>24</v>
      </c>
      <c r="G139" s="13">
        <v>31</v>
      </c>
    </row>
    <row r="140" spans="1:7" x14ac:dyDescent="0.25">
      <c r="A140" t="s">
        <v>2385</v>
      </c>
      <c r="B140" t="s">
        <v>179</v>
      </c>
      <c r="C140" t="s">
        <v>3192</v>
      </c>
      <c r="D140" s="6" t="s">
        <v>1184</v>
      </c>
      <c r="E140" s="12" t="s">
        <v>2210</v>
      </c>
      <c r="F140" s="12">
        <v>17</v>
      </c>
      <c r="G140" s="13">
        <v>19</v>
      </c>
    </row>
    <row r="141" spans="1:7" x14ac:dyDescent="0.25">
      <c r="A141" t="s">
        <v>2289</v>
      </c>
      <c r="B141" t="s">
        <v>84</v>
      </c>
      <c r="C141" t="s">
        <v>2897</v>
      </c>
      <c r="D141" s="6" t="s">
        <v>1385</v>
      </c>
      <c r="E141" s="12">
        <v>4</v>
      </c>
      <c r="F141" s="12">
        <v>7</v>
      </c>
      <c r="G141" s="13">
        <v>11</v>
      </c>
    </row>
    <row r="142" spans="1:7" x14ac:dyDescent="0.25">
      <c r="A142" t="s">
        <v>2332</v>
      </c>
      <c r="B142" t="s">
        <v>127</v>
      </c>
      <c r="C142" t="s">
        <v>3062</v>
      </c>
      <c r="D142" s="6" t="s">
        <v>1684</v>
      </c>
      <c r="E142" s="12">
        <v>4</v>
      </c>
      <c r="F142" s="12">
        <v>16</v>
      </c>
      <c r="G142" s="13">
        <v>20</v>
      </c>
    </row>
    <row r="143" spans="1:7" x14ac:dyDescent="0.25">
      <c r="A143" t="s">
        <v>2332</v>
      </c>
      <c r="B143" t="s">
        <v>127</v>
      </c>
      <c r="C143" t="s">
        <v>3061</v>
      </c>
      <c r="D143" s="6" t="s">
        <v>763</v>
      </c>
      <c r="E143" s="12" t="s">
        <v>2210</v>
      </c>
      <c r="F143" s="12">
        <v>27</v>
      </c>
      <c r="G143" s="13">
        <v>28</v>
      </c>
    </row>
    <row r="144" spans="1:7" x14ac:dyDescent="0.25">
      <c r="A144" t="s">
        <v>2332</v>
      </c>
      <c r="B144" t="s">
        <v>127</v>
      </c>
      <c r="C144" t="s">
        <v>3060</v>
      </c>
      <c r="D144" s="6" t="s">
        <v>618</v>
      </c>
      <c r="E144" s="12" t="s">
        <v>2210</v>
      </c>
      <c r="F144" s="12">
        <v>30</v>
      </c>
      <c r="G144" s="13">
        <v>32</v>
      </c>
    </row>
    <row r="145" spans="1:7" x14ac:dyDescent="0.25">
      <c r="A145" t="s">
        <v>2699</v>
      </c>
      <c r="B145" t="s">
        <v>496</v>
      </c>
      <c r="C145" t="s">
        <v>4115</v>
      </c>
      <c r="D145" s="6" t="s">
        <v>893</v>
      </c>
      <c r="E145" s="12">
        <v>0</v>
      </c>
      <c r="F145" s="12">
        <v>10</v>
      </c>
      <c r="G145" s="13">
        <v>10</v>
      </c>
    </row>
    <row r="146" spans="1:7" x14ac:dyDescent="0.25">
      <c r="A146" t="s">
        <v>2699</v>
      </c>
      <c r="B146" t="s">
        <v>496</v>
      </c>
      <c r="C146" t="s">
        <v>4125</v>
      </c>
      <c r="D146" s="6" t="s">
        <v>970</v>
      </c>
      <c r="E146" s="12">
        <v>8</v>
      </c>
      <c r="F146" s="12">
        <v>18</v>
      </c>
      <c r="G146" s="13">
        <v>26</v>
      </c>
    </row>
    <row r="147" spans="1:7" x14ac:dyDescent="0.25">
      <c r="A147" t="s">
        <v>2699</v>
      </c>
      <c r="B147" t="s">
        <v>496</v>
      </c>
      <c r="C147" t="s">
        <v>4133</v>
      </c>
      <c r="D147" s="6" t="s">
        <v>1846</v>
      </c>
      <c r="E147" s="12">
        <v>93</v>
      </c>
      <c r="F147" s="12">
        <v>22</v>
      </c>
      <c r="G147" s="13">
        <v>115</v>
      </c>
    </row>
    <row r="148" spans="1:7" x14ac:dyDescent="0.25">
      <c r="A148" t="s">
        <v>2699</v>
      </c>
      <c r="B148" t="s">
        <v>496</v>
      </c>
      <c r="C148" t="s">
        <v>4129</v>
      </c>
      <c r="D148" s="6" t="s">
        <v>822</v>
      </c>
      <c r="E148" s="12">
        <v>5</v>
      </c>
      <c r="F148" s="12">
        <v>35</v>
      </c>
      <c r="G148" s="13">
        <v>40</v>
      </c>
    </row>
    <row r="149" spans="1:7" x14ac:dyDescent="0.25">
      <c r="A149" t="s">
        <v>2699</v>
      </c>
      <c r="B149" t="s">
        <v>496</v>
      </c>
      <c r="C149" t="s">
        <v>4130</v>
      </c>
      <c r="D149" s="6" t="s">
        <v>1325</v>
      </c>
      <c r="E149" s="12" t="s">
        <v>2210</v>
      </c>
      <c r="F149" s="12">
        <v>18</v>
      </c>
      <c r="G149" s="13">
        <v>20</v>
      </c>
    </row>
    <row r="150" spans="1:7" x14ac:dyDescent="0.25">
      <c r="A150" t="s">
        <v>2699</v>
      </c>
      <c r="B150" t="s">
        <v>496</v>
      </c>
      <c r="C150" t="s">
        <v>4123</v>
      </c>
      <c r="D150" s="6" t="s">
        <v>1082</v>
      </c>
      <c r="E150" s="12">
        <v>18</v>
      </c>
      <c r="F150" s="12">
        <v>30</v>
      </c>
      <c r="G150" s="13">
        <v>48</v>
      </c>
    </row>
    <row r="151" spans="1:7" x14ac:dyDescent="0.25">
      <c r="A151" t="s">
        <v>2699</v>
      </c>
      <c r="B151" t="s">
        <v>496</v>
      </c>
      <c r="C151" t="s">
        <v>4124</v>
      </c>
      <c r="D151" s="6" t="s">
        <v>831</v>
      </c>
      <c r="E151" s="12" t="s">
        <v>2210</v>
      </c>
      <c r="F151" s="12">
        <v>14</v>
      </c>
      <c r="G151" s="13">
        <v>17</v>
      </c>
    </row>
    <row r="152" spans="1:7" x14ac:dyDescent="0.25">
      <c r="A152" t="s">
        <v>2699</v>
      </c>
      <c r="B152" t="s">
        <v>496</v>
      </c>
      <c r="C152" t="s">
        <v>4117</v>
      </c>
      <c r="D152" s="6" t="s">
        <v>686</v>
      </c>
      <c r="E152" s="12">
        <v>8</v>
      </c>
      <c r="F152" s="12">
        <v>14</v>
      </c>
      <c r="G152" s="13">
        <v>22</v>
      </c>
    </row>
    <row r="153" spans="1:7" x14ac:dyDescent="0.25">
      <c r="A153" t="s">
        <v>2699</v>
      </c>
      <c r="B153" t="s">
        <v>496</v>
      </c>
      <c r="C153" t="s">
        <v>4119</v>
      </c>
      <c r="D153" s="6" t="s">
        <v>1186</v>
      </c>
      <c r="E153" s="12">
        <v>8</v>
      </c>
      <c r="F153" s="12">
        <v>15</v>
      </c>
      <c r="G153" s="13">
        <v>23</v>
      </c>
    </row>
    <row r="154" spans="1:7" x14ac:dyDescent="0.25">
      <c r="A154" t="s">
        <v>2699</v>
      </c>
      <c r="B154" t="s">
        <v>496</v>
      </c>
      <c r="C154" t="s">
        <v>4122</v>
      </c>
      <c r="D154" s="6" t="s">
        <v>1039</v>
      </c>
      <c r="E154" s="12" t="s">
        <v>2210</v>
      </c>
      <c r="F154" s="12">
        <v>4</v>
      </c>
      <c r="G154" s="13">
        <v>5</v>
      </c>
    </row>
    <row r="155" spans="1:7" x14ac:dyDescent="0.25">
      <c r="A155" t="s">
        <v>2699</v>
      </c>
      <c r="B155" t="s">
        <v>496</v>
      </c>
      <c r="C155" t="s">
        <v>4118</v>
      </c>
      <c r="D155" s="6" t="s">
        <v>612</v>
      </c>
      <c r="E155" s="12">
        <v>0</v>
      </c>
      <c r="F155" s="12">
        <v>21</v>
      </c>
      <c r="G155" s="13">
        <v>21</v>
      </c>
    </row>
    <row r="156" spans="1:7" x14ac:dyDescent="0.25">
      <c r="A156" t="s">
        <v>2699</v>
      </c>
      <c r="B156" t="s">
        <v>496</v>
      </c>
      <c r="C156" t="s">
        <v>4126</v>
      </c>
      <c r="D156" s="6" t="s">
        <v>1375</v>
      </c>
      <c r="E156" s="12">
        <v>4</v>
      </c>
      <c r="F156" s="12">
        <v>10</v>
      </c>
      <c r="G156" s="13">
        <v>14</v>
      </c>
    </row>
    <row r="157" spans="1:7" x14ac:dyDescent="0.25">
      <c r="A157" t="s">
        <v>2699</v>
      </c>
      <c r="B157" t="s">
        <v>496</v>
      </c>
      <c r="C157" t="s">
        <v>4131</v>
      </c>
      <c r="D157" s="6" t="s">
        <v>818</v>
      </c>
      <c r="E157" s="12" t="s">
        <v>2210</v>
      </c>
      <c r="F157" s="12">
        <v>35</v>
      </c>
      <c r="G157" s="13">
        <v>38</v>
      </c>
    </row>
    <row r="158" spans="1:7" x14ac:dyDescent="0.25">
      <c r="A158" t="s">
        <v>2699</v>
      </c>
      <c r="B158" t="s">
        <v>496</v>
      </c>
      <c r="C158" t="s">
        <v>4132</v>
      </c>
      <c r="D158" s="6" t="s">
        <v>1446</v>
      </c>
      <c r="E158" s="12" t="s">
        <v>2210</v>
      </c>
      <c r="F158" s="12">
        <v>21</v>
      </c>
      <c r="G158" s="13">
        <v>23</v>
      </c>
    </row>
    <row r="159" spans="1:7" x14ac:dyDescent="0.25">
      <c r="A159" t="s">
        <v>2699</v>
      </c>
      <c r="B159" t="s">
        <v>496</v>
      </c>
      <c r="C159" t="s">
        <v>4114</v>
      </c>
      <c r="D159" s="6" t="s">
        <v>691</v>
      </c>
      <c r="E159" s="12" t="s">
        <v>2210</v>
      </c>
      <c r="F159" s="12">
        <v>13</v>
      </c>
      <c r="G159" s="13">
        <v>16</v>
      </c>
    </row>
    <row r="160" spans="1:7" x14ac:dyDescent="0.25">
      <c r="A160" t="s">
        <v>2699</v>
      </c>
      <c r="B160" t="s">
        <v>496</v>
      </c>
      <c r="C160" t="s">
        <v>4128</v>
      </c>
      <c r="D160" s="6" t="s">
        <v>825</v>
      </c>
      <c r="E160" s="12" t="s">
        <v>2210</v>
      </c>
      <c r="F160" s="12">
        <v>18</v>
      </c>
      <c r="G160" s="13">
        <v>21</v>
      </c>
    </row>
    <row r="161" spans="1:7" x14ac:dyDescent="0.25">
      <c r="A161" t="s">
        <v>2699</v>
      </c>
      <c r="B161" t="s">
        <v>496</v>
      </c>
      <c r="C161" t="s">
        <v>3624</v>
      </c>
      <c r="D161" s="6" t="s">
        <v>852</v>
      </c>
      <c r="E161" s="12" t="s">
        <v>2210</v>
      </c>
      <c r="F161" s="12">
        <v>36</v>
      </c>
      <c r="G161" s="13">
        <v>39</v>
      </c>
    </row>
    <row r="162" spans="1:7" x14ac:dyDescent="0.25">
      <c r="A162" t="s">
        <v>2699</v>
      </c>
      <c r="B162" t="s">
        <v>496</v>
      </c>
      <c r="C162" t="s">
        <v>4120</v>
      </c>
      <c r="D162" s="6" t="s">
        <v>1323</v>
      </c>
      <c r="E162" s="12">
        <v>5</v>
      </c>
      <c r="F162" s="12">
        <v>11</v>
      </c>
      <c r="G162" s="13">
        <v>16</v>
      </c>
    </row>
    <row r="163" spans="1:7" x14ac:dyDescent="0.25">
      <c r="A163" t="s">
        <v>2699</v>
      </c>
      <c r="B163" t="s">
        <v>496</v>
      </c>
      <c r="C163" t="s">
        <v>4127</v>
      </c>
      <c r="D163" s="6" t="s">
        <v>1510</v>
      </c>
      <c r="E163" s="12">
        <v>4</v>
      </c>
      <c r="F163" s="12">
        <v>17</v>
      </c>
      <c r="G163" s="13">
        <v>21</v>
      </c>
    </row>
    <row r="164" spans="1:7" x14ac:dyDescent="0.25">
      <c r="A164" t="s">
        <v>2699</v>
      </c>
      <c r="B164" t="s">
        <v>496</v>
      </c>
      <c r="C164" t="s">
        <v>4116</v>
      </c>
      <c r="D164" s="6" t="s">
        <v>553</v>
      </c>
      <c r="E164" s="12">
        <v>5</v>
      </c>
      <c r="F164" s="12">
        <v>11</v>
      </c>
      <c r="G164" s="13">
        <v>16</v>
      </c>
    </row>
    <row r="165" spans="1:7" x14ac:dyDescent="0.25">
      <c r="A165" t="s">
        <v>2699</v>
      </c>
      <c r="B165" t="s">
        <v>496</v>
      </c>
      <c r="C165" t="s">
        <v>4121</v>
      </c>
      <c r="D165" s="6" t="s">
        <v>1113</v>
      </c>
      <c r="E165" s="12">
        <v>9</v>
      </c>
      <c r="F165" s="12">
        <v>6</v>
      </c>
      <c r="G165" s="13">
        <v>15</v>
      </c>
    </row>
    <row r="166" spans="1:7" x14ac:dyDescent="0.25">
      <c r="A166" t="s">
        <v>2505</v>
      </c>
      <c r="B166" t="s">
        <v>299</v>
      </c>
      <c r="C166" t="s">
        <v>3475</v>
      </c>
      <c r="D166" s="6" t="s">
        <v>982</v>
      </c>
      <c r="E166" s="12">
        <v>6</v>
      </c>
      <c r="F166" s="12">
        <v>8</v>
      </c>
      <c r="G166" s="13">
        <v>14</v>
      </c>
    </row>
    <row r="167" spans="1:7" x14ac:dyDescent="0.25">
      <c r="A167" t="s">
        <v>2505</v>
      </c>
      <c r="B167" t="s">
        <v>299</v>
      </c>
      <c r="C167" t="s">
        <v>3477</v>
      </c>
      <c r="D167" s="6" t="s">
        <v>1675</v>
      </c>
      <c r="E167" s="12">
        <v>21</v>
      </c>
      <c r="F167" s="12">
        <v>0</v>
      </c>
      <c r="G167" s="13">
        <v>21</v>
      </c>
    </row>
    <row r="168" spans="1:7" x14ac:dyDescent="0.25">
      <c r="A168" t="s">
        <v>2505</v>
      </c>
      <c r="B168" t="s">
        <v>299</v>
      </c>
      <c r="C168" t="s">
        <v>3476</v>
      </c>
      <c r="D168" s="6" t="s">
        <v>1434</v>
      </c>
      <c r="E168" s="12" t="s">
        <v>2210</v>
      </c>
      <c r="F168" s="12">
        <v>18</v>
      </c>
      <c r="G168" s="13">
        <v>19</v>
      </c>
    </row>
    <row r="169" spans="1:7" x14ac:dyDescent="0.25">
      <c r="A169" t="s">
        <v>2661</v>
      </c>
      <c r="B169" t="s">
        <v>462</v>
      </c>
      <c r="C169" t="s">
        <v>3969</v>
      </c>
      <c r="D169" s="6" t="s">
        <v>1216</v>
      </c>
      <c r="E169" s="12" t="s">
        <v>2210</v>
      </c>
      <c r="F169" s="12">
        <v>8</v>
      </c>
      <c r="G169" s="13">
        <v>10</v>
      </c>
    </row>
    <row r="170" spans="1:7" x14ac:dyDescent="0.25">
      <c r="A170" t="s">
        <v>2396</v>
      </c>
      <c r="B170" t="s">
        <v>189</v>
      </c>
      <c r="C170" t="s">
        <v>3219</v>
      </c>
      <c r="D170" s="6" t="s">
        <v>808</v>
      </c>
      <c r="E170" s="12">
        <v>0</v>
      </c>
      <c r="F170" s="12">
        <v>8</v>
      </c>
      <c r="G170" s="13">
        <v>8</v>
      </c>
    </row>
    <row r="171" spans="1:7" x14ac:dyDescent="0.25">
      <c r="A171" t="s">
        <v>2396</v>
      </c>
      <c r="B171" t="s">
        <v>189</v>
      </c>
      <c r="C171" t="s">
        <v>3220</v>
      </c>
      <c r="D171" s="6" t="s">
        <v>1949</v>
      </c>
      <c r="E171" s="12">
        <v>0</v>
      </c>
      <c r="F171" s="12" t="s">
        <v>2210</v>
      </c>
      <c r="G171" s="13" t="s">
        <v>2210</v>
      </c>
    </row>
    <row r="172" spans="1:7" x14ac:dyDescent="0.25">
      <c r="A172" t="s">
        <v>2440</v>
      </c>
      <c r="B172" t="s">
        <v>234</v>
      </c>
      <c r="C172" t="s">
        <v>3322</v>
      </c>
      <c r="D172" s="6" t="s">
        <v>838</v>
      </c>
      <c r="E172" s="12" t="s">
        <v>2210</v>
      </c>
      <c r="F172" s="12" t="s">
        <v>2210</v>
      </c>
      <c r="G172" s="13" t="s">
        <v>2210</v>
      </c>
    </row>
    <row r="173" spans="1:7" x14ac:dyDescent="0.25">
      <c r="A173" t="s">
        <v>2440</v>
      </c>
      <c r="B173" t="s">
        <v>234</v>
      </c>
      <c r="C173" t="s">
        <v>3323</v>
      </c>
      <c r="D173" s="6" t="s">
        <v>2009</v>
      </c>
      <c r="E173" s="12">
        <v>4</v>
      </c>
      <c r="F173" s="12">
        <v>0</v>
      </c>
      <c r="G173" s="13">
        <v>4</v>
      </c>
    </row>
    <row r="174" spans="1:7" x14ac:dyDescent="0.25">
      <c r="A174" t="s">
        <v>2225</v>
      </c>
      <c r="B174" t="s">
        <v>19</v>
      </c>
      <c r="C174" t="s">
        <v>2743</v>
      </c>
      <c r="D174" s="6" t="s">
        <v>1528</v>
      </c>
      <c r="E174" s="12">
        <v>0</v>
      </c>
      <c r="F174" s="12" t="s">
        <v>2210</v>
      </c>
      <c r="G174" s="13" t="s">
        <v>2210</v>
      </c>
    </row>
    <row r="175" spans="1:7" x14ac:dyDescent="0.25">
      <c r="A175" t="s">
        <v>2225</v>
      </c>
      <c r="B175" t="s">
        <v>19</v>
      </c>
      <c r="C175" t="s">
        <v>2744</v>
      </c>
      <c r="D175" s="6" t="s">
        <v>2049</v>
      </c>
      <c r="E175" s="12">
        <v>0</v>
      </c>
      <c r="F175" s="12" t="s">
        <v>2210</v>
      </c>
      <c r="G175" s="13" t="s">
        <v>2210</v>
      </c>
    </row>
    <row r="176" spans="1:7" x14ac:dyDescent="0.25">
      <c r="A176" t="s">
        <v>2718</v>
      </c>
      <c r="B176" t="s">
        <v>516</v>
      </c>
      <c r="C176" t="s">
        <v>4214</v>
      </c>
      <c r="D176" s="6" t="s">
        <v>1776</v>
      </c>
      <c r="E176" s="12">
        <v>0</v>
      </c>
      <c r="F176" s="12">
        <v>4</v>
      </c>
      <c r="G176" s="13">
        <v>4</v>
      </c>
    </row>
    <row r="177" spans="1:7" x14ac:dyDescent="0.25">
      <c r="A177" t="s">
        <v>2718</v>
      </c>
      <c r="B177" t="s">
        <v>516</v>
      </c>
      <c r="C177" t="s">
        <v>3888</v>
      </c>
      <c r="D177" s="6" t="s">
        <v>580</v>
      </c>
      <c r="E177" s="12">
        <v>4</v>
      </c>
      <c r="F177" s="12">
        <v>22</v>
      </c>
      <c r="G177" s="13">
        <v>26</v>
      </c>
    </row>
    <row r="178" spans="1:7" x14ac:dyDescent="0.25">
      <c r="A178" t="s">
        <v>2658</v>
      </c>
      <c r="B178" t="s">
        <v>459</v>
      </c>
      <c r="C178" t="s">
        <v>3965</v>
      </c>
      <c r="D178" s="6" t="s">
        <v>1002</v>
      </c>
      <c r="E178" s="12">
        <v>0</v>
      </c>
      <c r="F178" s="12">
        <v>8</v>
      </c>
      <c r="G178" s="13">
        <v>8</v>
      </c>
    </row>
    <row r="179" spans="1:7" x14ac:dyDescent="0.25">
      <c r="A179" t="s">
        <v>2658</v>
      </c>
      <c r="B179" t="s">
        <v>459</v>
      </c>
      <c r="C179" t="s">
        <v>3966</v>
      </c>
      <c r="D179" s="6" t="s">
        <v>1749</v>
      </c>
      <c r="E179" s="12">
        <v>0</v>
      </c>
      <c r="F179" s="12">
        <v>6</v>
      </c>
      <c r="G179" s="13">
        <v>6</v>
      </c>
    </row>
    <row r="180" spans="1:7" x14ac:dyDescent="0.25">
      <c r="A180" t="s">
        <v>2611</v>
      </c>
      <c r="B180" t="s">
        <v>411</v>
      </c>
      <c r="C180" t="s">
        <v>3851</v>
      </c>
      <c r="D180" s="6" t="s">
        <v>628</v>
      </c>
      <c r="E180" s="12">
        <v>11</v>
      </c>
      <c r="F180" s="12">
        <v>28</v>
      </c>
      <c r="G180" s="13">
        <v>39</v>
      </c>
    </row>
    <row r="181" spans="1:7" x14ac:dyDescent="0.25">
      <c r="A181" t="s">
        <v>2611</v>
      </c>
      <c r="B181" t="s">
        <v>411</v>
      </c>
      <c r="C181" t="s">
        <v>3853</v>
      </c>
      <c r="D181" s="6" t="s">
        <v>1869</v>
      </c>
      <c r="E181" s="12">
        <v>6</v>
      </c>
      <c r="F181" s="12">
        <v>8</v>
      </c>
      <c r="G181" s="13">
        <v>14</v>
      </c>
    </row>
    <row r="182" spans="1:7" x14ac:dyDescent="0.25">
      <c r="A182" t="s">
        <v>2611</v>
      </c>
      <c r="B182" t="s">
        <v>411</v>
      </c>
      <c r="C182" t="s">
        <v>3852</v>
      </c>
      <c r="D182" s="6" t="s">
        <v>1377</v>
      </c>
      <c r="E182" s="12">
        <v>8</v>
      </c>
      <c r="F182" s="12">
        <v>10</v>
      </c>
      <c r="G182" s="13">
        <v>18</v>
      </c>
    </row>
    <row r="183" spans="1:7" x14ac:dyDescent="0.25">
      <c r="A183" t="s">
        <v>2312</v>
      </c>
      <c r="B183" t="s">
        <v>107</v>
      </c>
      <c r="C183" t="s">
        <v>2998</v>
      </c>
      <c r="D183" s="6" t="s">
        <v>644</v>
      </c>
      <c r="E183" s="12" t="s">
        <v>2210</v>
      </c>
      <c r="F183" s="12">
        <v>31</v>
      </c>
      <c r="G183" s="13">
        <v>32</v>
      </c>
    </row>
    <row r="184" spans="1:7" x14ac:dyDescent="0.25">
      <c r="A184" t="s">
        <v>2312</v>
      </c>
      <c r="B184" t="s">
        <v>107</v>
      </c>
      <c r="C184" t="s">
        <v>3000</v>
      </c>
      <c r="D184" s="6" t="s">
        <v>1790</v>
      </c>
      <c r="E184" s="12">
        <v>6</v>
      </c>
      <c r="F184" s="12">
        <v>11</v>
      </c>
      <c r="G184" s="13">
        <v>17</v>
      </c>
    </row>
    <row r="185" spans="1:7" x14ac:dyDescent="0.25">
      <c r="A185" t="s">
        <v>2312</v>
      </c>
      <c r="B185" t="s">
        <v>107</v>
      </c>
      <c r="C185" t="s">
        <v>2999</v>
      </c>
      <c r="D185" s="6" t="s">
        <v>1149</v>
      </c>
      <c r="E185" s="12">
        <v>36</v>
      </c>
      <c r="F185" s="12" t="s">
        <v>2210</v>
      </c>
      <c r="G185" s="13">
        <v>37</v>
      </c>
    </row>
    <row r="186" spans="1:7" x14ac:dyDescent="0.25">
      <c r="A186" t="s">
        <v>2250</v>
      </c>
      <c r="B186" t="s">
        <v>44</v>
      </c>
      <c r="C186" t="s">
        <v>2798</v>
      </c>
      <c r="D186" s="6" t="s">
        <v>1219</v>
      </c>
      <c r="E186" s="12" t="s">
        <v>2210</v>
      </c>
      <c r="F186" s="12">
        <v>19</v>
      </c>
      <c r="G186" s="13">
        <v>21</v>
      </c>
    </row>
    <row r="187" spans="1:7" x14ac:dyDescent="0.25">
      <c r="A187" t="s">
        <v>2250</v>
      </c>
      <c r="B187" t="s">
        <v>44</v>
      </c>
      <c r="C187" t="s">
        <v>2799</v>
      </c>
      <c r="D187" s="6" t="s">
        <v>1878</v>
      </c>
      <c r="E187" s="12">
        <v>8</v>
      </c>
      <c r="F187" s="12">
        <v>0</v>
      </c>
      <c r="G187" s="13">
        <v>8</v>
      </c>
    </row>
    <row r="188" spans="1:7" x14ac:dyDescent="0.25">
      <c r="A188" t="s">
        <v>2252</v>
      </c>
      <c r="B188" t="s">
        <v>46</v>
      </c>
      <c r="C188" t="s">
        <v>2802</v>
      </c>
      <c r="D188" s="6" t="s">
        <v>1248</v>
      </c>
      <c r="E188" s="12">
        <v>7</v>
      </c>
      <c r="F188" s="12">
        <v>29</v>
      </c>
      <c r="G188" s="13">
        <v>36</v>
      </c>
    </row>
    <row r="189" spans="1:7" x14ac:dyDescent="0.25">
      <c r="A189" t="s">
        <v>2252</v>
      </c>
      <c r="B189" t="s">
        <v>46</v>
      </c>
      <c r="C189" t="s">
        <v>2803</v>
      </c>
      <c r="D189" s="6" t="s">
        <v>1641</v>
      </c>
      <c r="E189" s="12" t="s">
        <v>2210</v>
      </c>
      <c r="F189" s="12">
        <v>13</v>
      </c>
      <c r="G189" s="13">
        <v>14</v>
      </c>
    </row>
    <row r="190" spans="1:7" x14ac:dyDescent="0.25">
      <c r="A190" t="s">
        <v>2273</v>
      </c>
      <c r="B190" t="s">
        <v>68</v>
      </c>
      <c r="C190" t="s">
        <v>2867</v>
      </c>
      <c r="D190" s="6" t="s">
        <v>1054</v>
      </c>
      <c r="E190" s="12" t="s">
        <v>2210</v>
      </c>
      <c r="F190" s="12">
        <v>8</v>
      </c>
      <c r="G190" s="13">
        <v>10</v>
      </c>
    </row>
    <row r="191" spans="1:7" x14ac:dyDescent="0.25">
      <c r="A191" t="s">
        <v>2273</v>
      </c>
      <c r="B191" t="s">
        <v>68</v>
      </c>
      <c r="C191" t="s">
        <v>2868</v>
      </c>
      <c r="D191" s="6" t="s">
        <v>2024</v>
      </c>
      <c r="E191" s="12">
        <v>0</v>
      </c>
      <c r="F191" s="12" t="s">
        <v>2210</v>
      </c>
      <c r="G191" s="13" t="s">
        <v>2210</v>
      </c>
    </row>
    <row r="192" spans="1:7" x14ac:dyDescent="0.25">
      <c r="A192" t="s">
        <v>2405</v>
      </c>
      <c r="B192" t="s">
        <v>198</v>
      </c>
      <c r="C192" t="s">
        <v>3237</v>
      </c>
      <c r="D192" s="6" t="s">
        <v>1166</v>
      </c>
      <c r="E192" s="12" t="s">
        <v>2210</v>
      </c>
      <c r="F192" s="12">
        <v>7</v>
      </c>
      <c r="G192" s="13">
        <v>8</v>
      </c>
    </row>
    <row r="193" spans="1:7" x14ac:dyDescent="0.25">
      <c r="A193" t="s">
        <v>2405</v>
      </c>
      <c r="B193" t="s">
        <v>198</v>
      </c>
      <c r="C193" t="s">
        <v>3238</v>
      </c>
      <c r="D193" s="6" t="s">
        <v>2032</v>
      </c>
      <c r="E193" s="12">
        <v>5</v>
      </c>
      <c r="F193" s="12">
        <v>0</v>
      </c>
      <c r="G193" s="13">
        <v>5</v>
      </c>
    </row>
    <row r="194" spans="1:7" x14ac:dyDescent="0.25">
      <c r="A194" t="s">
        <v>2449</v>
      </c>
      <c r="B194" t="s">
        <v>243</v>
      </c>
      <c r="C194" t="s">
        <v>3338</v>
      </c>
      <c r="D194" s="6" t="s">
        <v>2114</v>
      </c>
      <c r="E194" s="12">
        <v>4</v>
      </c>
      <c r="F194" s="12">
        <v>0</v>
      </c>
      <c r="G194" s="13">
        <v>4</v>
      </c>
    </row>
    <row r="195" spans="1:7" x14ac:dyDescent="0.25">
      <c r="A195" t="s">
        <v>2449</v>
      </c>
      <c r="B195" t="s">
        <v>243</v>
      </c>
      <c r="C195" t="s">
        <v>3339</v>
      </c>
      <c r="D195" s="6" t="s">
        <v>1820</v>
      </c>
      <c r="E195" s="12" t="s">
        <v>2210</v>
      </c>
      <c r="F195" s="12">
        <v>0</v>
      </c>
      <c r="G195" s="13" t="s">
        <v>2210</v>
      </c>
    </row>
    <row r="196" spans="1:7" x14ac:dyDescent="0.25">
      <c r="A196" t="s">
        <v>2601</v>
      </c>
      <c r="B196" t="s">
        <v>400</v>
      </c>
      <c r="C196" t="s">
        <v>3830</v>
      </c>
      <c r="D196" s="6" t="s">
        <v>998</v>
      </c>
      <c r="E196" s="12" t="s">
        <v>2210</v>
      </c>
      <c r="F196" s="12">
        <v>19</v>
      </c>
      <c r="G196" s="13">
        <v>21</v>
      </c>
    </row>
    <row r="197" spans="1:7" x14ac:dyDescent="0.25">
      <c r="A197" t="s">
        <v>2601</v>
      </c>
      <c r="B197" t="s">
        <v>400</v>
      </c>
      <c r="C197" t="s">
        <v>3831</v>
      </c>
      <c r="D197" s="6" t="s">
        <v>1882</v>
      </c>
      <c r="E197" s="12">
        <v>5</v>
      </c>
      <c r="F197" s="12">
        <v>0</v>
      </c>
      <c r="G197" s="13">
        <v>5</v>
      </c>
    </row>
    <row r="198" spans="1:7" x14ac:dyDescent="0.25">
      <c r="A198" t="s">
        <v>2233</v>
      </c>
      <c r="B198" t="s">
        <v>27</v>
      </c>
      <c r="C198" t="s">
        <v>2757</v>
      </c>
      <c r="D198" s="6" t="s">
        <v>1025</v>
      </c>
      <c r="E198" s="12" t="s">
        <v>2210</v>
      </c>
      <c r="F198" s="12">
        <v>15</v>
      </c>
      <c r="G198" s="13">
        <v>17</v>
      </c>
    </row>
    <row r="199" spans="1:7" x14ac:dyDescent="0.25">
      <c r="A199" t="s">
        <v>2233</v>
      </c>
      <c r="B199" t="s">
        <v>27</v>
      </c>
      <c r="C199" t="s">
        <v>2758</v>
      </c>
      <c r="D199" s="6" t="s">
        <v>1905</v>
      </c>
      <c r="E199" s="12">
        <v>6</v>
      </c>
      <c r="F199" s="12" t="s">
        <v>2210</v>
      </c>
      <c r="G199" s="13">
        <v>7</v>
      </c>
    </row>
    <row r="200" spans="1:7" x14ac:dyDescent="0.25">
      <c r="A200" t="s">
        <v>2715</v>
      </c>
      <c r="B200" t="s">
        <v>513</v>
      </c>
      <c r="C200" t="s">
        <v>4203</v>
      </c>
      <c r="D200" s="6" t="s">
        <v>770</v>
      </c>
      <c r="E200" s="12" t="s">
        <v>2210</v>
      </c>
      <c r="F200" s="12">
        <v>9</v>
      </c>
      <c r="G200" s="13">
        <v>11</v>
      </c>
    </row>
    <row r="201" spans="1:7" x14ac:dyDescent="0.25">
      <c r="A201" t="s">
        <v>2715</v>
      </c>
      <c r="B201" t="s">
        <v>513</v>
      </c>
      <c r="C201" t="s">
        <v>4205</v>
      </c>
      <c r="D201" s="6" t="s">
        <v>1999</v>
      </c>
      <c r="E201" s="12" t="s">
        <v>2210</v>
      </c>
      <c r="F201" s="12">
        <v>5</v>
      </c>
      <c r="G201" s="13">
        <v>7</v>
      </c>
    </row>
    <row r="202" spans="1:7" x14ac:dyDescent="0.25">
      <c r="A202" t="s">
        <v>2715</v>
      </c>
      <c r="B202" t="s">
        <v>513</v>
      </c>
      <c r="C202" t="s">
        <v>4204</v>
      </c>
      <c r="D202" s="6" t="s">
        <v>864</v>
      </c>
      <c r="E202" s="12" t="s">
        <v>2210</v>
      </c>
      <c r="F202" s="12">
        <v>6</v>
      </c>
      <c r="G202" s="13">
        <v>7</v>
      </c>
    </row>
    <row r="203" spans="1:7" x14ac:dyDescent="0.25">
      <c r="A203" t="s">
        <v>2245</v>
      </c>
      <c r="B203" t="s">
        <v>39</v>
      </c>
      <c r="C203" t="s">
        <v>2786</v>
      </c>
      <c r="D203" s="6" t="s">
        <v>986</v>
      </c>
      <c r="E203" s="12">
        <v>5</v>
      </c>
      <c r="F203" s="12">
        <v>6</v>
      </c>
      <c r="G203" s="13">
        <v>11</v>
      </c>
    </row>
    <row r="204" spans="1:7" x14ac:dyDescent="0.25">
      <c r="A204" t="s">
        <v>2245</v>
      </c>
      <c r="B204" t="s">
        <v>39</v>
      </c>
      <c r="C204" t="s">
        <v>2787</v>
      </c>
      <c r="D204" s="6" t="s">
        <v>2073</v>
      </c>
      <c r="E204" s="12">
        <v>0</v>
      </c>
      <c r="F204" s="12" t="s">
        <v>2210</v>
      </c>
      <c r="G204" s="13" t="s">
        <v>2210</v>
      </c>
    </row>
    <row r="205" spans="1:7" x14ac:dyDescent="0.25">
      <c r="A205" t="s">
        <v>2719</v>
      </c>
      <c r="B205" t="s">
        <v>517</v>
      </c>
      <c r="C205" t="s">
        <v>4215</v>
      </c>
      <c r="D205" s="6" t="s">
        <v>726</v>
      </c>
      <c r="E205" s="12">
        <v>6</v>
      </c>
      <c r="F205" s="12">
        <v>10</v>
      </c>
      <c r="G205" s="13">
        <v>16</v>
      </c>
    </row>
    <row r="206" spans="1:7" x14ac:dyDescent="0.25">
      <c r="A206" t="s">
        <v>2719</v>
      </c>
      <c r="B206" t="s">
        <v>517</v>
      </c>
      <c r="C206" t="s">
        <v>4216</v>
      </c>
      <c r="D206" s="6" t="s">
        <v>1685</v>
      </c>
      <c r="E206" s="12">
        <v>5</v>
      </c>
      <c r="F206" s="12">
        <v>0</v>
      </c>
      <c r="G206" s="13">
        <v>5</v>
      </c>
    </row>
    <row r="207" spans="1:7" x14ac:dyDescent="0.25">
      <c r="A207" t="s">
        <v>2599</v>
      </c>
      <c r="B207" t="s">
        <v>398</v>
      </c>
      <c r="C207" t="s">
        <v>2599</v>
      </c>
      <c r="D207" s="6" t="s">
        <v>801</v>
      </c>
      <c r="E207" s="12">
        <v>0</v>
      </c>
      <c r="F207" s="12" t="s">
        <v>2210</v>
      </c>
      <c r="G207" s="13" t="s">
        <v>2210</v>
      </c>
    </row>
    <row r="208" spans="1:7" x14ac:dyDescent="0.25">
      <c r="A208" t="s">
        <v>2256</v>
      </c>
      <c r="B208" t="s">
        <v>51</v>
      </c>
      <c r="C208" t="s">
        <v>2816</v>
      </c>
      <c r="D208" s="6" t="s">
        <v>1033</v>
      </c>
      <c r="E208" s="12">
        <v>0</v>
      </c>
      <c r="F208" s="12">
        <v>10</v>
      </c>
      <c r="G208" s="13">
        <v>10</v>
      </c>
    </row>
    <row r="209" spans="1:7" x14ac:dyDescent="0.25">
      <c r="A209" t="s">
        <v>2256</v>
      </c>
      <c r="B209" t="s">
        <v>51</v>
      </c>
      <c r="C209" t="s">
        <v>2818</v>
      </c>
      <c r="D209" s="6" t="s">
        <v>1823</v>
      </c>
      <c r="E209" s="12" t="s">
        <v>2210</v>
      </c>
      <c r="F209" s="12">
        <v>4</v>
      </c>
      <c r="G209" s="13">
        <v>5</v>
      </c>
    </row>
    <row r="210" spans="1:7" x14ac:dyDescent="0.25">
      <c r="A210" t="s">
        <v>2256</v>
      </c>
      <c r="B210" t="s">
        <v>51</v>
      </c>
      <c r="C210" t="s">
        <v>2817</v>
      </c>
      <c r="D210" s="6" t="s">
        <v>1471</v>
      </c>
      <c r="E210" s="12" t="s">
        <v>2210</v>
      </c>
      <c r="F210" s="12">
        <v>4</v>
      </c>
      <c r="G210" s="13">
        <v>5</v>
      </c>
    </row>
    <row r="211" spans="1:7" x14ac:dyDescent="0.25">
      <c r="A211" t="s">
        <v>2465</v>
      </c>
      <c r="B211" t="s">
        <v>259</v>
      </c>
      <c r="C211" t="s">
        <v>3378</v>
      </c>
      <c r="D211" s="6" t="s">
        <v>1376</v>
      </c>
      <c r="E211" s="12">
        <v>0</v>
      </c>
      <c r="F211" s="12">
        <v>5</v>
      </c>
      <c r="G211" s="13">
        <v>5</v>
      </c>
    </row>
    <row r="212" spans="1:7" x14ac:dyDescent="0.25">
      <c r="A212" t="s">
        <v>2465</v>
      </c>
      <c r="B212" t="s">
        <v>259</v>
      </c>
      <c r="C212" t="s">
        <v>3379</v>
      </c>
      <c r="D212" s="6" t="s">
        <v>1834</v>
      </c>
      <c r="E212" s="12" t="s">
        <v>2210</v>
      </c>
      <c r="F212" s="12" t="s">
        <v>2210</v>
      </c>
      <c r="G212" s="13" t="s">
        <v>2210</v>
      </c>
    </row>
    <row r="213" spans="1:7" x14ac:dyDescent="0.25">
      <c r="A213" t="s">
        <v>2431</v>
      </c>
      <c r="B213" t="s">
        <v>226</v>
      </c>
      <c r="C213" t="s">
        <v>3301</v>
      </c>
      <c r="D213" s="6" t="s">
        <v>722</v>
      </c>
      <c r="E213" s="12" t="s">
        <v>2210</v>
      </c>
      <c r="F213" s="12">
        <v>6</v>
      </c>
      <c r="G213" s="13">
        <v>9</v>
      </c>
    </row>
    <row r="214" spans="1:7" x14ac:dyDescent="0.25">
      <c r="A214" t="s">
        <v>2431</v>
      </c>
      <c r="B214" t="s">
        <v>226</v>
      </c>
      <c r="C214" t="s">
        <v>3303</v>
      </c>
      <c r="D214" s="6" t="s">
        <v>2059</v>
      </c>
      <c r="E214" s="12">
        <v>0</v>
      </c>
      <c r="F214" s="12" t="s">
        <v>2210</v>
      </c>
      <c r="G214" s="13" t="s">
        <v>2210</v>
      </c>
    </row>
    <row r="215" spans="1:7" x14ac:dyDescent="0.25">
      <c r="A215" t="s">
        <v>2431</v>
      </c>
      <c r="B215" t="s">
        <v>226</v>
      </c>
      <c r="C215" t="s">
        <v>3302</v>
      </c>
      <c r="D215" s="6" t="s">
        <v>1214</v>
      </c>
      <c r="E215" s="12">
        <v>0</v>
      </c>
      <c r="F215" s="12" t="s">
        <v>2210</v>
      </c>
      <c r="G215" s="13" t="s">
        <v>2210</v>
      </c>
    </row>
    <row r="216" spans="1:7" x14ac:dyDescent="0.25">
      <c r="A216" t="s">
        <v>2643</v>
      </c>
      <c r="B216" t="s">
        <v>443</v>
      </c>
      <c r="C216" t="s">
        <v>3929</v>
      </c>
      <c r="D216" s="6" t="s">
        <v>1744</v>
      </c>
      <c r="E216" s="12">
        <v>10</v>
      </c>
      <c r="F216" s="12">
        <v>9</v>
      </c>
      <c r="G216" s="13">
        <v>19</v>
      </c>
    </row>
    <row r="217" spans="1:7" x14ac:dyDescent="0.25">
      <c r="A217" t="s">
        <v>2643</v>
      </c>
      <c r="B217" t="s">
        <v>443</v>
      </c>
      <c r="C217" t="s">
        <v>3927</v>
      </c>
      <c r="D217" s="6" t="s">
        <v>1299</v>
      </c>
      <c r="E217" s="12">
        <v>7</v>
      </c>
      <c r="F217" s="12">
        <v>19</v>
      </c>
      <c r="G217" s="13">
        <v>26</v>
      </c>
    </row>
    <row r="218" spans="1:7" x14ac:dyDescent="0.25">
      <c r="A218" t="s">
        <v>2643</v>
      </c>
      <c r="B218" t="s">
        <v>443</v>
      </c>
      <c r="C218" t="s">
        <v>3928</v>
      </c>
      <c r="D218" s="6" t="s">
        <v>1408</v>
      </c>
      <c r="E218" s="12">
        <v>25</v>
      </c>
      <c r="F218" s="12" t="s">
        <v>2210</v>
      </c>
      <c r="G218" s="13">
        <v>26</v>
      </c>
    </row>
    <row r="219" spans="1:7" x14ac:dyDescent="0.25">
      <c r="A219" t="s">
        <v>2224</v>
      </c>
      <c r="B219" t="s">
        <v>18</v>
      </c>
      <c r="C219" t="s">
        <v>2741</v>
      </c>
      <c r="D219" s="6" t="s">
        <v>1389</v>
      </c>
      <c r="E219" s="12">
        <v>0</v>
      </c>
      <c r="F219" s="12">
        <v>9</v>
      </c>
      <c r="G219" s="13">
        <v>9</v>
      </c>
    </row>
    <row r="220" spans="1:7" x14ac:dyDescent="0.25">
      <c r="A220" t="s">
        <v>2224</v>
      </c>
      <c r="B220" t="s">
        <v>18</v>
      </c>
      <c r="C220" t="s">
        <v>2742</v>
      </c>
      <c r="D220" s="6" t="s">
        <v>2028</v>
      </c>
      <c r="E220" s="12">
        <v>0</v>
      </c>
      <c r="F220" s="12">
        <v>7</v>
      </c>
      <c r="G220" s="13">
        <v>7</v>
      </c>
    </row>
    <row r="221" spans="1:7" x14ac:dyDescent="0.25">
      <c r="A221" t="s">
        <v>2260</v>
      </c>
      <c r="B221" t="s">
        <v>55</v>
      </c>
      <c r="C221" t="s">
        <v>2827</v>
      </c>
      <c r="D221" s="6" t="s">
        <v>1268</v>
      </c>
      <c r="E221" s="12">
        <v>5</v>
      </c>
      <c r="F221" s="12">
        <v>6</v>
      </c>
      <c r="G221" s="13">
        <v>11</v>
      </c>
    </row>
    <row r="222" spans="1:7" x14ac:dyDescent="0.25">
      <c r="A222" t="s">
        <v>2260</v>
      </c>
      <c r="B222" t="s">
        <v>55</v>
      </c>
      <c r="C222" t="s">
        <v>2828</v>
      </c>
      <c r="D222" s="6" t="s">
        <v>2038</v>
      </c>
      <c r="E222" s="12" t="s">
        <v>2210</v>
      </c>
      <c r="F222" s="12" t="s">
        <v>2210</v>
      </c>
      <c r="G222" s="13" t="s">
        <v>2210</v>
      </c>
    </row>
    <row r="223" spans="1:7" x14ac:dyDescent="0.25">
      <c r="A223" t="s">
        <v>2670</v>
      </c>
      <c r="B223" t="s">
        <v>471</v>
      </c>
      <c r="C223" t="s">
        <v>2925</v>
      </c>
      <c r="D223" s="6" t="s">
        <v>1409</v>
      </c>
      <c r="E223" s="12">
        <v>0</v>
      </c>
      <c r="F223" s="12">
        <v>8</v>
      </c>
      <c r="G223" s="13">
        <v>8</v>
      </c>
    </row>
    <row r="224" spans="1:7" x14ac:dyDescent="0.25">
      <c r="A224" t="s">
        <v>2670</v>
      </c>
      <c r="B224" t="s">
        <v>471</v>
      </c>
      <c r="C224" t="s">
        <v>3990</v>
      </c>
      <c r="D224" s="6" t="s">
        <v>1836</v>
      </c>
      <c r="E224" s="12">
        <v>0</v>
      </c>
      <c r="F224" s="12">
        <v>5</v>
      </c>
      <c r="G224" s="13">
        <v>5</v>
      </c>
    </row>
    <row r="225" spans="1:7" x14ac:dyDescent="0.25">
      <c r="A225" t="s">
        <v>2205</v>
      </c>
      <c r="B225" t="s">
        <v>478</v>
      </c>
      <c r="C225" t="s">
        <v>4009</v>
      </c>
      <c r="D225" s="6" t="s">
        <v>1582</v>
      </c>
      <c r="E225" s="12">
        <v>0</v>
      </c>
      <c r="F225" s="12" t="s">
        <v>2210</v>
      </c>
      <c r="G225" s="13" t="s">
        <v>2210</v>
      </c>
    </row>
    <row r="226" spans="1:7" x14ac:dyDescent="0.25">
      <c r="A226" t="s">
        <v>2205</v>
      </c>
      <c r="B226" t="s">
        <v>478</v>
      </c>
      <c r="C226" t="s">
        <v>2169</v>
      </c>
      <c r="D226" s="6" t="s">
        <v>1399</v>
      </c>
      <c r="E226" s="12">
        <v>0</v>
      </c>
      <c r="F226" s="12">
        <v>6</v>
      </c>
      <c r="G226" s="13">
        <v>6</v>
      </c>
    </row>
    <row r="227" spans="1:7" x14ac:dyDescent="0.25">
      <c r="A227" t="s">
        <v>2205</v>
      </c>
      <c r="B227" t="s">
        <v>478</v>
      </c>
      <c r="C227" t="s">
        <v>4010</v>
      </c>
      <c r="D227" s="6" t="s">
        <v>1954</v>
      </c>
      <c r="E227" s="12" t="s">
        <v>2210</v>
      </c>
      <c r="F227" s="12">
        <v>0</v>
      </c>
      <c r="G227" s="13" t="s">
        <v>2210</v>
      </c>
    </row>
    <row r="228" spans="1:7" x14ac:dyDescent="0.25">
      <c r="A228" t="s">
        <v>2459</v>
      </c>
      <c r="B228" t="s">
        <v>253</v>
      </c>
      <c r="C228" t="s">
        <v>3363</v>
      </c>
      <c r="D228" s="6" t="s">
        <v>1887</v>
      </c>
      <c r="E228" s="12">
        <v>5</v>
      </c>
      <c r="F228" s="12">
        <v>11</v>
      </c>
      <c r="G228" s="13">
        <v>16</v>
      </c>
    </row>
    <row r="229" spans="1:7" x14ac:dyDescent="0.25">
      <c r="A229" t="s">
        <v>2459</v>
      </c>
      <c r="B229" t="s">
        <v>253</v>
      </c>
      <c r="C229" t="s">
        <v>3362</v>
      </c>
      <c r="D229" s="6" t="s">
        <v>862</v>
      </c>
      <c r="E229" s="12" t="s">
        <v>2210</v>
      </c>
      <c r="F229" s="12">
        <v>13</v>
      </c>
      <c r="G229" s="13">
        <v>14</v>
      </c>
    </row>
    <row r="230" spans="1:7" x14ac:dyDescent="0.25">
      <c r="A230" t="s">
        <v>2459</v>
      </c>
      <c r="B230" t="s">
        <v>253</v>
      </c>
      <c r="C230" t="s">
        <v>3361</v>
      </c>
      <c r="D230" s="6" t="s">
        <v>807</v>
      </c>
      <c r="E230" s="12" t="s">
        <v>2210</v>
      </c>
      <c r="F230" s="12">
        <v>9</v>
      </c>
      <c r="G230" s="13">
        <v>12</v>
      </c>
    </row>
    <row r="231" spans="1:7" x14ac:dyDescent="0.25">
      <c r="A231" t="s">
        <v>2319</v>
      </c>
      <c r="B231" t="s">
        <v>114</v>
      </c>
      <c r="C231" t="s">
        <v>3035</v>
      </c>
      <c r="D231" s="6" t="s">
        <v>1056</v>
      </c>
      <c r="E231" s="12" t="s">
        <v>2210</v>
      </c>
      <c r="F231" s="12">
        <v>5</v>
      </c>
      <c r="G231" s="13">
        <v>7</v>
      </c>
    </row>
    <row r="232" spans="1:7" x14ac:dyDescent="0.25">
      <c r="A232" t="s">
        <v>2319</v>
      </c>
      <c r="B232" t="s">
        <v>114</v>
      </c>
      <c r="C232" t="s">
        <v>3036</v>
      </c>
      <c r="D232" s="6" t="s">
        <v>2020</v>
      </c>
      <c r="E232" s="12">
        <v>0</v>
      </c>
      <c r="F232" s="12" t="s">
        <v>2210</v>
      </c>
      <c r="G232" s="13" t="s">
        <v>2210</v>
      </c>
    </row>
    <row r="233" spans="1:7" x14ac:dyDescent="0.25">
      <c r="A233" t="s">
        <v>2509</v>
      </c>
      <c r="B233" t="s">
        <v>303</v>
      </c>
      <c r="C233" t="s">
        <v>3485</v>
      </c>
      <c r="D233" s="6" t="s">
        <v>1663</v>
      </c>
      <c r="E233" s="12">
        <v>0</v>
      </c>
      <c r="F233" s="12">
        <v>18</v>
      </c>
      <c r="G233" s="13">
        <v>18</v>
      </c>
    </row>
    <row r="234" spans="1:7" x14ac:dyDescent="0.25">
      <c r="A234" t="s">
        <v>2509</v>
      </c>
      <c r="B234" t="s">
        <v>303</v>
      </c>
      <c r="C234" t="s">
        <v>3483</v>
      </c>
      <c r="D234" s="6" t="s">
        <v>745</v>
      </c>
      <c r="E234" s="12" t="s">
        <v>2210</v>
      </c>
      <c r="F234" s="12">
        <v>11</v>
      </c>
      <c r="G234" s="13">
        <v>13</v>
      </c>
    </row>
    <row r="235" spans="1:7" x14ac:dyDescent="0.25">
      <c r="A235" t="s">
        <v>2509</v>
      </c>
      <c r="B235" t="s">
        <v>303</v>
      </c>
      <c r="C235" t="s">
        <v>3484</v>
      </c>
      <c r="D235" s="6" t="s">
        <v>1419</v>
      </c>
      <c r="E235" s="12" t="s">
        <v>2210</v>
      </c>
      <c r="F235" s="12">
        <v>13</v>
      </c>
      <c r="G235" s="13">
        <v>16</v>
      </c>
    </row>
    <row r="236" spans="1:7" x14ac:dyDescent="0.25">
      <c r="A236" t="s">
        <v>2644</v>
      </c>
      <c r="B236" t="s">
        <v>444</v>
      </c>
      <c r="C236" t="s">
        <v>3930</v>
      </c>
      <c r="D236" s="6" t="s">
        <v>1366</v>
      </c>
      <c r="E236" s="12">
        <v>5</v>
      </c>
      <c r="F236" s="12">
        <v>9</v>
      </c>
      <c r="G236" s="13">
        <v>14</v>
      </c>
    </row>
    <row r="237" spans="1:7" x14ac:dyDescent="0.25">
      <c r="A237" t="s">
        <v>2644</v>
      </c>
      <c r="B237" t="s">
        <v>444</v>
      </c>
      <c r="C237" t="s">
        <v>3932</v>
      </c>
      <c r="D237" s="6" t="s">
        <v>1652</v>
      </c>
      <c r="E237" s="12" t="s">
        <v>2210</v>
      </c>
      <c r="F237" s="12">
        <v>11</v>
      </c>
      <c r="G237" s="13">
        <v>12</v>
      </c>
    </row>
    <row r="238" spans="1:7" x14ac:dyDescent="0.25">
      <c r="A238" t="s">
        <v>2644</v>
      </c>
      <c r="B238" t="s">
        <v>444</v>
      </c>
      <c r="C238" t="s">
        <v>3931</v>
      </c>
      <c r="D238" s="6" t="s">
        <v>1617</v>
      </c>
      <c r="E238" s="12" t="s">
        <v>2210</v>
      </c>
      <c r="F238" s="12">
        <v>9</v>
      </c>
      <c r="G238" s="13">
        <v>11</v>
      </c>
    </row>
    <row r="239" spans="1:7" x14ac:dyDescent="0.25">
      <c r="A239" t="s">
        <v>2226</v>
      </c>
      <c r="B239" t="s">
        <v>20</v>
      </c>
      <c r="C239" t="s">
        <v>2745</v>
      </c>
      <c r="D239" s="6" t="s">
        <v>1140</v>
      </c>
      <c r="E239" s="12" t="s">
        <v>2210</v>
      </c>
      <c r="F239" s="12">
        <v>5</v>
      </c>
      <c r="G239" s="13">
        <v>6</v>
      </c>
    </row>
    <row r="240" spans="1:7" x14ac:dyDescent="0.25">
      <c r="A240" t="s">
        <v>2226</v>
      </c>
      <c r="B240" t="s">
        <v>20</v>
      </c>
      <c r="C240" t="s">
        <v>2747</v>
      </c>
      <c r="D240" s="6" t="s">
        <v>1904</v>
      </c>
      <c r="E240" s="12">
        <v>0</v>
      </c>
      <c r="F240" s="12" t="s">
        <v>2210</v>
      </c>
      <c r="G240" s="13" t="s">
        <v>2210</v>
      </c>
    </row>
    <row r="241" spans="1:7" x14ac:dyDescent="0.25">
      <c r="A241" t="s">
        <v>2226</v>
      </c>
      <c r="B241" t="s">
        <v>20</v>
      </c>
      <c r="C241" t="s">
        <v>2746</v>
      </c>
      <c r="D241" s="6" t="s">
        <v>1034</v>
      </c>
      <c r="E241" s="12" t="s">
        <v>2210</v>
      </c>
      <c r="F241" s="12">
        <v>8</v>
      </c>
      <c r="G241" s="13">
        <v>9</v>
      </c>
    </row>
    <row r="242" spans="1:7" x14ac:dyDescent="0.25">
      <c r="A242" t="s">
        <v>2294</v>
      </c>
      <c r="B242" t="s">
        <v>89</v>
      </c>
      <c r="C242" t="s">
        <v>2294</v>
      </c>
      <c r="D242" s="6" t="s">
        <v>1006</v>
      </c>
      <c r="E242" s="12">
        <v>0</v>
      </c>
      <c r="F242" s="12">
        <v>4</v>
      </c>
      <c r="G242" s="13">
        <v>4</v>
      </c>
    </row>
    <row r="243" spans="1:7" x14ac:dyDescent="0.25">
      <c r="A243" t="s">
        <v>2638</v>
      </c>
      <c r="B243" t="s">
        <v>438</v>
      </c>
      <c r="C243" t="s">
        <v>3914</v>
      </c>
      <c r="D243" s="6" t="s">
        <v>1293</v>
      </c>
      <c r="E243" s="12">
        <v>0</v>
      </c>
      <c r="F243" s="12">
        <v>7</v>
      </c>
      <c r="G243" s="13">
        <v>7</v>
      </c>
    </row>
    <row r="244" spans="1:7" x14ac:dyDescent="0.25">
      <c r="A244" t="s">
        <v>2638</v>
      </c>
      <c r="B244" t="s">
        <v>438</v>
      </c>
      <c r="C244" t="s">
        <v>3915</v>
      </c>
      <c r="D244" s="6" t="s">
        <v>1851</v>
      </c>
      <c r="E244" s="12">
        <v>0</v>
      </c>
      <c r="F244" s="12" t="s">
        <v>2210</v>
      </c>
      <c r="G244" s="13" t="s">
        <v>2210</v>
      </c>
    </row>
    <row r="245" spans="1:7" x14ac:dyDescent="0.25">
      <c r="A245" t="s">
        <v>2380</v>
      </c>
      <c r="B245" t="s">
        <v>174</v>
      </c>
      <c r="C245" t="s">
        <v>3179</v>
      </c>
      <c r="D245" s="6" t="s">
        <v>1781</v>
      </c>
      <c r="E245" s="12" t="s">
        <v>2210</v>
      </c>
      <c r="F245" s="12">
        <v>28</v>
      </c>
      <c r="G245" s="13">
        <v>29</v>
      </c>
    </row>
    <row r="246" spans="1:7" x14ac:dyDescent="0.25">
      <c r="A246" t="s">
        <v>2380</v>
      </c>
      <c r="B246" t="s">
        <v>174</v>
      </c>
      <c r="C246" t="s">
        <v>3178</v>
      </c>
      <c r="D246" s="6" t="s">
        <v>823</v>
      </c>
      <c r="E246" s="12">
        <v>5</v>
      </c>
      <c r="F246" s="12">
        <v>33</v>
      </c>
      <c r="G246" s="13">
        <v>38</v>
      </c>
    </row>
    <row r="247" spans="1:7" x14ac:dyDescent="0.25">
      <c r="A247" t="s">
        <v>2380</v>
      </c>
      <c r="B247" t="s">
        <v>174</v>
      </c>
      <c r="C247" t="s">
        <v>3177</v>
      </c>
      <c r="D247" s="6" t="s">
        <v>827</v>
      </c>
      <c r="E247" s="12">
        <v>15</v>
      </c>
      <c r="F247" s="12">
        <v>32</v>
      </c>
      <c r="G247" s="13">
        <v>47</v>
      </c>
    </row>
    <row r="248" spans="1:7" x14ac:dyDescent="0.25">
      <c r="A248" t="s">
        <v>2363</v>
      </c>
      <c r="B248" t="s">
        <v>157</v>
      </c>
      <c r="C248" t="s">
        <v>3131</v>
      </c>
      <c r="D248" s="6" t="s">
        <v>684</v>
      </c>
      <c r="E248" s="12">
        <v>11</v>
      </c>
      <c r="F248" s="12">
        <v>14</v>
      </c>
      <c r="G248" s="13">
        <v>25</v>
      </c>
    </row>
    <row r="249" spans="1:7" x14ac:dyDescent="0.25">
      <c r="A249" t="s">
        <v>2363</v>
      </c>
      <c r="B249" t="s">
        <v>157</v>
      </c>
      <c r="C249" t="s">
        <v>3133</v>
      </c>
      <c r="D249" s="6" t="s">
        <v>1683</v>
      </c>
      <c r="E249" s="12">
        <v>0</v>
      </c>
      <c r="F249" s="12">
        <v>5</v>
      </c>
      <c r="G249" s="13">
        <v>5</v>
      </c>
    </row>
    <row r="250" spans="1:7" x14ac:dyDescent="0.25">
      <c r="A250" t="s">
        <v>2363</v>
      </c>
      <c r="B250" t="s">
        <v>157</v>
      </c>
      <c r="C250" t="s">
        <v>3132</v>
      </c>
      <c r="D250" s="6" t="s">
        <v>914</v>
      </c>
      <c r="E250" s="12" t="s">
        <v>2210</v>
      </c>
      <c r="F250" s="12">
        <v>8</v>
      </c>
      <c r="G250" s="13">
        <v>10</v>
      </c>
    </row>
    <row r="251" spans="1:7" x14ac:dyDescent="0.25">
      <c r="A251" t="s">
        <v>2200</v>
      </c>
      <c r="B251" t="s">
        <v>339</v>
      </c>
      <c r="C251" t="s">
        <v>3590</v>
      </c>
      <c r="D251" s="6" t="s">
        <v>1118</v>
      </c>
      <c r="E251" s="12">
        <v>5</v>
      </c>
      <c r="F251" s="12">
        <v>7</v>
      </c>
      <c r="G251" s="13">
        <v>12</v>
      </c>
    </row>
    <row r="252" spans="1:7" x14ac:dyDescent="0.25">
      <c r="A252" t="s">
        <v>2200</v>
      </c>
      <c r="B252" t="s">
        <v>339</v>
      </c>
      <c r="C252" t="s">
        <v>3595</v>
      </c>
      <c r="D252" s="6" t="s">
        <v>1783</v>
      </c>
      <c r="E252" s="12">
        <v>14</v>
      </c>
      <c r="F252" s="12">
        <v>52</v>
      </c>
      <c r="G252" s="13">
        <v>66</v>
      </c>
    </row>
    <row r="253" spans="1:7" x14ac:dyDescent="0.25">
      <c r="A253" t="s">
        <v>2200</v>
      </c>
      <c r="B253" t="s">
        <v>339</v>
      </c>
      <c r="C253" t="s">
        <v>3594</v>
      </c>
      <c r="D253" s="6" t="s">
        <v>1526</v>
      </c>
      <c r="E253" s="12" t="s">
        <v>2210</v>
      </c>
      <c r="F253" s="12">
        <v>31</v>
      </c>
      <c r="G253" s="13">
        <v>33</v>
      </c>
    </row>
    <row r="254" spans="1:7" x14ac:dyDescent="0.25">
      <c r="A254" t="s">
        <v>2200</v>
      </c>
      <c r="B254" t="s">
        <v>339</v>
      </c>
      <c r="C254" t="s">
        <v>2167</v>
      </c>
      <c r="D254" s="6" t="s">
        <v>1338</v>
      </c>
      <c r="E254" s="12">
        <v>9</v>
      </c>
      <c r="F254" s="12">
        <v>10</v>
      </c>
      <c r="G254" s="13">
        <v>19</v>
      </c>
    </row>
    <row r="255" spans="1:7" x14ac:dyDescent="0.25">
      <c r="A255" t="s">
        <v>2200</v>
      </c>
      <c r="B255" t="s">
        <v>339</v>
      </c>
      <c r="C255" t="s">
        <v>3591</v>
      </c>
      <c r="D255" s="6" t="s">
        <v>1108</v>
      </c>
      <c r="E255" s="12">
        <v>7</v>
      </c>
      <c r="F255" s="12">
        <v>22</v>
      </c>
      <c r="G255" s="13">
        <v>29</v>
      </c>
    </row>
    <row r="256" spans="1:7" x14ac:dyDescent="0.25">
      <c r="A256" t="s">
        <v>2200</v>
      </c>
      <c r="B256" t="s">
        <v>339</v>
      </c>
      <c r="C256" t="s">
        <v>3593</v>
      </c>
      <c r="D256" s="6" t="s">
        <v>880</v>
      </c>
      <c r="E256" s="12">
        <v>5</v>
      </c>
      <c r="F256" s="12">
        <v>38</v>
      </c>
      <c r="G256" s="13">
        <v>43</v>
      </c>
    </row>
    <row r="257" spans="1:7" x14ac:dyDescent="0.25">
      <c r="A257" t="s">
        <v>2200</v>
      </c>
      <c r="B257" t="s">
        <v>339</v>
      </c>
      <c r="C257" t="s">
        <v>3592</v>
      </c>
      <c r="D257" s="6" t="s">
        <v>962</v>
      </c>
      <c r="E257" s="12">
        <v>4</v>
      </c>
      <c r="F257" s="12">
        <v>16</v>
      </c>
      <c r="G257" s="13">
        <v>20</v>
      </c>
    </row>
    <row r="258" spans="1:7" x14ac:dyDescent="0.25">
      <c r="A258" t="s">
        <v>2486</v>
      </c>
      <c r="B258" t="s">
        <v>280</v>
      </c>
      <c r="C258" t="s">
        <v>3433</v>
      </c>
      <c r="D258" s="6" t="s">
        <v>1515</v>
      </c>
      <c r="E258" s="12" t="s">
        <v>2210</v>
      </c>
      <c r="F258" s="12">
        <v>9</v>
      </c>
      <c r="G258" s="13">
        <v>12</v>
      </c>
    </row>
    <row r="259" spans="1:7" x14ac:dyDescent="0.25">
      <c r="A259" t="s">
        <v>2486</v>
      </c>
      <c r="B259" t="s">
        <v>280</v>
      </c>
      <c r="C259" t="s">
        <v>3436</v>
      </c>
      <c r="D259" s="6" t="s">
        <v>2013</v>
      </c>
      <c r="E259" s="12" t="s">
        <v>2210</v>
      </c>
      <c r="F259" s="12">
        <v>6</v>
      </c>
      <c r="G259" s="13">
        <v>7</v>
      </c>
    </row>
    <row r="260" spans="1:7" x14ac:dyDescent="0.25">
      <c r="A260" t="s">
        <v>2486</v>
      </c>
      <c r="B260" t="s">
        <v>280</v>
      </c>
      <c r="C260" t="s">
        <v>3435</v>
      </c>
      <c r="D260" s="6" t="s">
        <v>1395</v>
      </c>
      <c r="E260" s="12" t="s">
        <v>2210</v>
      </c>
      <c r="F260" s="12">
        <v>11</v>
      </c>
      <c r="G260" s="13">
        <v>13</v>
      </c>
    </row>
    <row r="261" spans="1:7" x14ac:dyDescent="0.25">
      <c r="A261" t="s">
        <v>2477</v>
      </c>
      <c r="B261" t="s">
        <v>271</v>
      </c>
      <c r="C261" t="s">
        <v>3410</v>
      </c>
      <c r="D261" s="6" t="s">
        <v>1167</v>
      </c>
      <c r="E261" s="12">
        <v>5</v>
      </c>
      <c r="F261" s="12">
        <v>5</v>
      </c>
      <c r="G261" s="13">
        <v>10</v>
      </c>
    </row>
    <row r="262" spans="1:7" x14ac:dyDescent="0.25">
      <c r="A262" t="s">
        <v>2477</v>
      </c>
      <c r="B262" t="s">
        <v>271</v>
      </c>
      <c r="C262" t="s">
        <v>3411</v>
      </c>
      <c r="D262" s="6" t="s">
        <v>1759</v>
      </c>
      <c r="E262" s="12" t="s">
        <v>2210</v>
      </c>
      <c r="F262" s="12">
        <v>0</v>
      </c>
      <c r="G262" s="13" t="s">
        <v>2210</v>
      </c>
    </row>
    <row r="263" spans="1:7" x14ac:dyDescent="0.25">
      <c r="A263" t="s">
        <v>2642</v>
      </c>
      <c r="B263" t="s">
        <v>442</v>
      </c>
      <c r="C263" t="s">
        <v>3924</v>
      </c>
      <c r="D263" s="6" t="s">
        <v>925</v>
      </c>
      <c r="E263" s="12" t="s">
        <v>2210</v>
      </c>
      <c r="F263" s="12">
        <v>13</v>
      </c>
      <c r="G263" s="13">
        <v>15</v>
      </c>
    </row>
    <row r="264" spans="1:7" x14ac:dyDescent="0.25">
      <c r="A264" t="s">
        <v>2642</v>
      </c>
      <c r="B264" t="s">
        <v>442</v>
      </c>
      <c r="C264" t="s">
        <v>3921</v>
      </c>
      <c r="D264" s="6" t="s">
        <v>671</v>
      </c>
      <c r="E264" s="12" t="s">
        <v>2210</v>
      </c>
      <c r="F264" s="12">
        <v>13</v>
      </c>
      <c r="G264" s="13">
        <v>15</v>
      </c>
    </row>
    <row r="265" spans="1:7" x14ac:dyDescent="0.25">
      <c r="A265" t="s">
        <v>2642</v>
      </c>
      <c r="B265" t="s">
        <v>442</v>
      </c>
      <c r="C265" t="s">
        <v>3926</v>
      </c>
      <c r="D265" s="6" t="s">
        <v>1873</v>
      </c>
      <c r="E265" s="12">
        <v>5</v>
      </c>
      <c r="F265" s="12">
        <v>38</v>
      </c>
      <c r="G265" s="13">
        <v>43</v>
      </c>
    </row>
    <row r="266" spans="1:7" x14ac:dyDescent="0.25">
      <c r="A266" t="s">
        <v>2642</v>
      </c>
      <c r="B266" t="s">
        <v>442</v>
      </c>
      <c r="C266" t="s">
        <v>3922</v>
      </c>
      <c r="D266" s="6" t="s">
        <v>1076</v>
      </c>
      <c r="E266" s="12" t="s">
        <v>2210</v>
      </c>
      <c r="F266" s="12">
        <v>12</v>
      </c>
      <c r="G266" s="13">
        <v>13</v>
      </c>
    </row>
    <row r="267" spans="1:7" x14ac:dyDescent="0.25">
      <c r="A267" t="s">
        <v>2642</v>
      </c>
      <c r="B267" t="s">
        <v>442</v>
      </c>
      <c r="C267" t="s">
        <v>3923</v>
      </c>
      <c r="D267" s="6" t="s">
        <v>1445</v>
      </c>
      <c r="E267" s="12" t="s">
        <v>2210</v>
      </c>
      <c r="F267" s="12">
        <v>24</v>
      </c>
      <c r="G267" s="13">
        <v>26</v>
      </c>
    </row>
    <row r="268" spans="1:7" x14ac:dyDescent="0.25">
      <c r="A268" t="s">
        <v>2642</v>
      </c>
      <c r="B268" t="s">
        <v>442</v>
      </c>
      <c r="C268" t="s">
        <v>3925</v>
      </c>
      <c r="D268" s="6" t="s">
        <v>548</v>
      </c>
      <c r="E268" s="12" t="s">
        <v>2210</v>
      </c>
      <c r="F268" s="12">
        <v>50</v>
      </c>
      <c r="G268" s="13">
        <v>53</v>
      </c>
    </row>
    <row r="269" spans="1:7" x14ac:dyDescent="0.25">
      <c r="A269" t="s">
        <v>2633</v>
      </c>
      <c r="B269" t="s">
        <v>433</v>
      </c>
      <c r="C269" t="s">
        <v>3904</v>
      </c>
      <c r="D269" s="6" t="s">
        <v>1670</v>
      </c>
      <c r="E269" s="12">
        <v>7</v>
      </c>
      <c r="F269" s="12">
        <v>4</v>
      </c>
      <c r="G269" s="13">
        <v>11</v>
      </c>
    </row>
    <row r="270" spans="1:7" x14ac:dyDescent="0.25">
      <c r="A270" t="s">
        <v>2633</v>
      </c>
      <c r="B270" t="s">
        <v>433</v>
      </c>
      <c r="C270" t="s">
        <v>3903</v>
      </c>
      <c r="D270" s="6" t="s">
        <v>945</v>
      </c>
      <c r="E270" s="12" t="s">
        <v>2210</v>
      </c>
      <c r="F270" s="12">
        <v>7</v>
      </c>
      <c r="G270" s="13">
        <v>8</v>
      </c>
    </row>
    <row r="271" spans="1:7" x14ac:dyDescent="0.25">
      <c r="A271" t="s">
        <v>2346</v>
      </c>
      <c r="B271" t="s">
        <v>141</v>
      </c>
      <c r="C271" t="s">
        <v>3097</v>
      </c>
      <c r="D271" s="6" t="s">
        <v>1069</v>
      </c>
      <c r="E271" s="12">
        <v>0</v>
      </c>
      <c r="F271" s="12" t="s">
        <v>2210</v>
      </c>
      <c r="G271" s="13" t="s">
        <v>2210</v>
      </c>
    </row>
    <row r="272" spans="1:7" x14ac:dyDescent="0.25">
      <c r="A272" t="s">
        <v>2587</v>
      </c>
      <c r="B272" t="s">
        <v>386</v>
      </c>
      <c r="C272" t="s">
        <v>3800</v>
      </c>
      <c r="D272" s="6" t="s">
        <v>1932</v>
      </c>
      <c r="E272" s="12" t="s">
        <v>2210</v>
      </c>
      <c r="F272" s="12">
        <v>12</v>
      </c>
      <c r="G272" s="13">
        <v>13</v>
      </c>
    </row>
    <row r="273" spans="1:7" x14ac:dyDescent="0.25">
      <c r="A273" t="s">
        <v>2587</v>
      </c>
      <c r="B273" t="s">
        <v>386</v>
      </c>
      <c r="C273" t="s">
        <v>3798</v>
      </c>
      <c r="D273" s="6" t="s">
        <v>1350</v>
      </c>
      <c r="E273" s="12">
        <v>6</v>
      </c>
      <c r="F273" s="12">
        <v>27</v>
      </c>
      <c r="G273" s="13">
        <v>33</v>
      </c>
    </row>
    <row r="274" spans="1:7" x14ac:dyDescent="0.25">
      <c r="A274" t="s">
        <v>2587</v>
      </c>
      <c r="B274" t="s">
        <v>386</v>
      </c>
      <c r="C274" t="s">
        <v>3799</v>
      </c>
      <c r="D274" s="6" t="s">
        <v>928</v>
      </c>
      <c r="E274" s="12" t="s">
        <v>2210</v>
      </c>
      <c r="F274" s="12">
        <v>18</v>
      </c>
      <c r="G274" s="13">
        <v>20</v>
      </c>
    </row>
    <row r="275" spans="1:7" x14ac:dyDescent="0.25">
      <c r="A275" t="s">
        <v>2345</v>
      </c>
      <c r="B275" t="s">
        <v>140</v>
      </c>
      <c r="C275" t="s">
        <v>3096</v>
      </c>
      <c r="D275" s="6" t="s">
        <v>1939</v>
      </c>
      <c r="E275" s="12">
        <v>4</v>
      </c>
      <c r="F275" s="12">
        <v>23</v>
      </c>
      <c r="G275" s="13">
        <v>27</v>
      </c>
    </row>
    <row r="276" spans="1:7" x14ac:dyDescent="0.25">
      <c r="A276" t="s">
        <v>2345</v>
      </c>
      <c r="B276" t="s">
        <v>140</v>
      </c>
      <c r="C276" t="s">
        <v>3095</v>
      </c>
      <c r="D276" s="6" t="s">
        <v>905</v>
      </c>
      <c r="E276" s="12">
        <v>0</v>
      </c>
      <c r="F276" s="12">
        <v>13</v>
      </c>
      <c r="G276" s="13">
        <v>13</v>
      </c>
    </row>
    <row r="277" spans="1:7" x14ac:dyDescent="0.25">
      <c r="A277" t="s">
        <v>2345</v>
      </c>
      <c r="B277" t="s">
        <v>140</v>
      </c>
      <c r="C277" t="s">
        <v>3094</v>
      </c>
      <c r="D277" s="6" t="s">
        <v>620</v>
      </c>
      <c r="E277" s="12" t="s">
        <v>2210</v>
      </c>
      <c r="F277" s="12">
        <v>19</v>
      </c>
      <c r="G277" s="13">
        <v>22</v>
      </c>
    </row>
    <row r="278" spans="1:7" x14ac:dyDescent="0.25">
      <c r="A278" t="s">
        <v>2308</v>
      </c>
      <c r="B278" t="s">
        <v>103</v>
      </c>
      <c r="C278" t="s">
        <v>2993</v>
      </c>
      <c r="D278" s="6" t="s">
        <v>1835</v>
      </c>
      <c r="E278" s="12" t="s">
        <v>2210</v>
      </c>
      <c r="F278" s="12">
        <v>15</v>
      </c>
      <c r="G278" s="13">
        <v>17</v>
      </c>
    </row>
    <row r="279" spans="1:7" x14ac:dyDescent="0.25">
      <c r="A279" t="s">
        <v>2308</v>
      </c>
      <c r="B279" t="s">
        <v>103</v>
      </c>
      <c r="C279" t="s">
        <v>2991</v>
      </c>
      <c r="D279" s="6" t="s">
        <v>1532</v>
      </c>
      <c r="E279" s="12" t="s">
        <v>2210</v>
      </c>
      <c r="F279" s="12">
        <v>13</v>
      </c>
      <c r="G279" s="13">
        <v>14</v>
      </c>
    </row>
    <row r="280" spans="1:7" x14ac:dyDescent="0.25">
      <c r="A280" t="s">
        <v>2308</v>
      </c>
      <c r="B280" t="s">
        <v>103</v>
      </c>
      <c r="C280" t="s">
        <v>2992</v>
      </c>
      <c r="D280" s="6" t="s">
        <v>1496</v>
      </c>
      <c r="E280" s="12">
        <v>0</v>
      </c>
      <c r="F280" s="12">
        <v>12</v>
      </c>
      <c r="G280" s="13">
        <v>12</v>
      </c>
    </row>
    <row r="281" spans="1:7" x14ac:dyDescent="0.25">
      <c r="A281" t="s">
        <v>2249</v>
      </c>
      <c r="B281" t="s">
        <v>43</v>
      </c>
      <c r="C281" t="s">
        <v>2797</v>
      </c>
      <c r="D281" s="6" t="s">
        <v>1700</v>
      </c>
      <c r="E281" s="12">
        <v>4</v>
      </c>
      <c r="F281" s="12">
        <v>10</v>
      </c>
      <c r="G281" s="13">
        <v>14</v>
      </c>
    </row>
    <row r="282" spans="1:7" x14ac:dyDescent="0.25">
      <c r="A282" t="s">
        <v>2249</v>
      </c>
      <c r="B282" t="s">
        <v>43</v>
      </c>
      <c r="C282" t="s">
        <v>2796</v>
      </c>
      <c r="D282" s="6" t="s">
        <v>568</v>
      </c>
      <c r="E282" s="12">
        <v>4</v>
      </c>
      <c r="F282" s="12">
        <v>19</v>
      </c>
      <c r="G282" s="13">
        <v>23</v>
      </c>
    </row>
    <row r="283" spans="1:7" x14ac:dyDescent="0.25">
      <c r="A283" t="s">
        <v>2249</v>
      </c>
      <c r="B283" t="s">
        <v>43</v>
      </c>
      <c r="C283" t="s">
        <v>2795</v>
      </c>
      <c r="D283" s="6" t="s">
        <v>640</v>
      </c>
      <c r="E283" s="12">
        <v>0</v>
      </c>
      <c r="F283" s="12">
        <v>19</v>
      </c>
      <c r="G283" s="13">
        <v>19</v>
      </c>
    </row>
    <row r="284" spans="1:7" x14ac:dyDescent="0.25">
      <c r="A284" t="s">
        <v>2353</v>
      </c>
      <c r="B284" t="s">
        <v>147</v>
      </c>
      <c r="C284" t="s">
        <v>3110</v>
      </c>
      <c r="D284" s="6" t="s">
        <v>853</v>
      </c>
      <c r="E284" s="12" t="s">
        <v>2210</v>
      </c>
      <c r="F284" s="12">
        <v>13</v>
      </c>
      <c r="G284" s="13">
        <v>16</v>
      </c>
    </row>
    <row r="285" spans="1:7" x14ac:dyDescent="0.25">
      <c r="A285" t="s">
        <v>2353</v>
      </c>
      <c r="B285" t="s">
        <v>147</v>
      </c>
      <c r="C285" t="s">
        <v>3111</v>
      </c>
      <c r="D285" s="6" t="s">
        <v>1705</v>
      </c>
      <c r="E285" s="12">
        <v>6</v>
      </c>
      <c r="F285" s="12" t="s">
        <v>2210</v>
      </c>
      <c r="G285" s="13">
        <v>7</v>
      </c>
    </row>
    <row r="286" spans="1:7" x14ac:dyDescent="0.25">
      <c r="A286" t="s">
        <v>2420</v>
      </c>
      <c r="B286" t="s">
        <v>214</v>
      </c>
      <c r="C286" t="s">
        <v>3271</v>
      </c>
      <c r="D286" s="6" t="s">
        <v>1486</v>
      </c>
      <c r="E286" s="12" t="s">
        <v>2210</v>
      </c>
      <c r="F286" s="12">
        <v>8</v>
      </c>
      <c r="G286" s="13">
        <v>9</v>
      </c>
    </row>
    <row r="287" spans="1:7" x14ac:dyDescent="0.25">
      <c r="A287" t="s">
        <v>2420</v>
      </c>
      <c r="B287" t="s">
        <v>214</v>
      </c>
      <c r="C287" t="s">
        <v>3272</v>
      </c>
      <c r="D287" s="6" t="s">
        <v>1671</v>
      </c>
      <c r="E287" s="12">
        <v>0</v>
      </c>
      <c r="F287" s="12" t="s">
        <v>2210</v>
      </c>
      <c r="G287" s="13" t="s">
        <v>2210</v>
      </c>
    </row>
    <row r="288" spans="1:7" x14ac:dyDescent="0.25">
      <c r="A288" t="s">
        <v>2702</v>
      </c>
      <c r="B288" t="s">
        <v>499</v>
      </c>
      <c r="C288" t="s">
        <v>4148</v>
      </c>
      <c r="D288" s="6" t="s">
        <v>1702</v>
      </c>
      <c r="E288" s="12" t="s">
        <v>2210</v>
      </c>
      <c r="F288" s="12">
        <v>27</v>
      </c>
      <c r="G288" s="13">
        <v>30</v>
      </c>
    </row>
    <row r="289" spans="1:7" x14ac:dyDescent="0.25">
      <c r="A289" t="s">
        <v>2702</v>
      </c>
      <c r="B289" t="s">
        <v>499</v>
      </c>
      <c r="C289" t="s">
        <v>4147</v>
      </c>
      <c r="D289" s="6" t="s">
        <v>584</v>
      </c>
      <c r="E289" s="12">
        <v>0</v>
      </c>
      <c r="F289" s="12">
        <v>30</v>
      </c>
      <c r="G289" s="13">
        <v>30</v>
      </c>
    </row>
    <row r="290" spans="1:7" x14ac:dyDescent="0.25">
      <c r="A290" t="s">
        <v>2702</v>
      </c>
      <c r="B290" t="s">
        <v>499</v>
      </c>
      <c r="C290" t="s">
        <v>4146</v>
      </c>
      <c r="D290" s="6" t="s">
        <v>1475</v>
      </c>
      <c r="E290" s="12">
        <v>9</v>
      </c>
      <c r="F290" s="12">
        <v>29</v>
      </c>
      <c r="G290" s="13">
        <v>38</v>
      </c>
    </row>
    <row r="291" spans="1:7" x14ac:dyDescent="0.25">
      <c r="A291" t="s">
        <v>2673</v>
      </c>
      <c r="B291" t="s">
        <v>474</v>
      </c>
      <c r="C291" t="s">
        <v>3997</v>
      </c>
      <c r="D291" s="6" t="s">
        <v>730</v>
      </c>
      <c r="E291" s="12" t="s">
        <v>2210</v>
      </c>
      <c r="F291" s="12">
        <v>13</v>
      </c>
      <c r="G291" s="13">
        <v>15</v>
      </c>
    </row>
    <row r="292" spans="1:7" x14ac:dyDescent="0.25">
      <c r="A292" t="s">
        <v>2673</v>
      </c>
      <c r="B292" t="s">
        <v>474</v>
      </c>
      <c r="C292" t="s">
        <v>3999</v>
      </c>
      <c r="D292" s="6" t="s">
        <v>1792</v>
      </c>
      <c r="E292" s="12">
        <v>0</v>
      </c>
      <c r="F292" s="12">
        <v>8</v>
      </c>
      <c r="G292" s="13">
        <v>8</v>
      </c>
    </row>
    <row r="293" spans="1:7" x14ac:dyDescent="0.25">
      <c r="A293" t="s">
        <v>2673</v>
      </c>
      <c r="B293" t="s">
        <v>474</v>
      </c>
      <c r="C293" t="s">
        <v>3998</v>
      </c>
      <c r="D293" s="6" t="s">
        <v>1589</v>
      </c>
      <c r="E293" s="12">
        <v>8</v>
      </c>
      <c r="F293" s="12">
        <v>0</v>
      </c>
      <c r="G293" s="13">
        <v>8</v>
      </c>
    </row>
    <row r="294" spans="1:7" x14ac:dyDescent="0.25">
      <c r="A294" t="s">
        <v>2581</v>
      </c>
      <c r="B294" t="s">
        <v>380</v>
      </c>
      <c r="C294" t="s">
        <v>3783</v>
      </c>
      <c r="D294" s="6" t="s">
        <v>994</v>
      </c>
      <c r="E294" s="12" t="s">
        <v>2210</v>
      </c>
      <c r="F294" s="12">
        <v>10</v>
      </c>
      <c r="G294" s="13">
        <v>11</v>
      </c>
    </row>
    <row r="295" spans="1:7" x14ac:dyDescent="0.25">
      <c r="A295" t="s">
        <v>2581</v>
      </c>
      <c r="B295" t="s">
        <v>380</v>
      </c>
      <c r="C295" t="s">
        <v>3785</v>
      </c>
      <c r="D295" s="6" t="s">
        <v>2080</v>
      </c>
      <c r="E295" s="12" t="s">
        <v>2210</v>
      </c>
      <c r="F295" s="12" t="s">
        <v>2210</v>
      </c>
      <c r="G295" s="13" t="s">
        <v>2210</v>
      </c>
    </row>
    <row r="296" spans="1:7" x14ac:dyDescent="0.25">
      <c r="A296" t="s">
        <v>2581</v>
      </c>
      <c r="B296" t="s">
        <v>380</v>
      </c>
      <c r="C296" t="s">
        <v>3784</v>
      </c>
      <c r="D296" s="6" t="s">
        <v>1083</v>
      </c>
      <c r="E296" s="12">
        <v>0</v>
      </c>
      <c r="F296" s="12">
        <v>8</v>
      </c>
      <c r="G296" s="13">
        <v>8</v>
      </c>
    </row>
    <row r="297" spans="1:7" x14ac:dyDescent="0.25">
      <c r="A297" t="s">
        <v>2713</v>
      </c>
      <c r="B297" t="s">
        <v>511</v>
      </c>
      <c r="C297" t="s">
        <v>4198</v>
      </c>
      <c r="D297" s="6" t="s">
        <v>1596</v>
      </c>
      <c r="E297" s="12" t="s">
        <v>2210</v>
      </c>
      <c r="F297" s="12">
        <v>5</v>
      </c>
      <c r="G297" s="13">
        <v>6</v>
      </c>
    </row>
    <row r="298" spans="1:7" x14ac:dyDescent="0.25">
      <c r="A298" t="s">
        <v>2713</v>
      </c>
      <c r="B298" t="s">
        <v>511</v>
      </c>
      <c r="C298" t="s">
        <v>4199</v>
      </c>
      <c r="D298" s="6" t="s">
        <v>2083</v>
      </c>
      <c r="E298" s="12" t="s">
        <v>2210</v>
      </c>
      <c r="F298" s="12">
        <v>0</v>
      </c>
      <c r="G298" s="13" t="s">
        <v>2210</v>
      </c>
    </row>
    <row r="299" spans="1:7" x14ac:dyDescent="0.25">
      <c r="A299" t="s">
        <v>2720</v>
      </c>
      <c r="B299" t="s">
        <v>518</v>
      </c>
      <c r="C299" t="s">
        <v>4217</v>
      </c>
      <c r="D299" s="6" t="s">
        <v>1348</v>
      </c>
      <c r="E299" s="12" t="s">
        <v>2210</v>
      </c>
      <c r="F299" s="12">
        <v>9</v>
      </c>
      <c r="G299" s="13">
        <v>11</v>
      </c>
    </row>
    <row r="300" spans="1:7" x14ac:dyDescent="0.25">
      <c r="A300" t="s">
        <v>2720</v>
      </c>
      <c r="B300" t="s">
        <v>518</v>
      </c>
      <c r="C300" t="s">
        <v>4219</v>
      </c>
      <c r="D300" s="6" t="s">
        <v>1715</v>
      </c>
      <c r="E300" s="12">
        <v>0</v>
      </c>
      <c r="F300" s="12">
        <v>4</v>
      </c>
      <c r="G300" s="13">
        <v>4</v>
      </c>
    </row>
    <row r="301" spans="1:7" x14ac:dyDescent="0.25">
      <c r="A301" t="s">
        <v>2720</v>
      </c>
      <c r="B301" t="s">
        <v>518</v>
      </c>
      <c r="C301" t="s">
        <v>4218</v>
      </c>
      <c r="D301" s="6" t="s">
        <v>1257</v>
      </c>
      <c r="E301" s="12" t="s">
        <v>2210</v>
      </c>
      <c r="F301" s="12">
        <v>7</v>
      </c>
      <c r="G301" s="13">
        <v>9</v>
      </c>
    </row>
    <row r="302" spans="1:7" x14ac:dyDescent="0.25">
      <c r="A302" t="s">
        <v>2307</v>
      </c>
      <c r="B302" t="s">
        <v>102</v>
      </c>
      <c r="C302" t="s">
        <v>2307</v>
      </c>
      <c r="D302" s="6" t="s">
        <v>1130</v>
      </c>
      <c r="E302" s="12">
        <v>4</v>
      </c>
      <c r="F302" s="12">
        <v>0</v>
      </c>
      <c r="G302" s="13">
        <v>4</v>
      </c>
    </row>
    <row r="303" spans="1:7" x14ac:dyDescent="0.25">
      <c r="A303" t="s">
        <v>2368</v>
      </c>
      <c r="B303" t="s">
        <v>162</v>
      </c>
      <c r="C303" t="s">
        <v>3153</v>
      </c>
      <c r="D303" s="6" t="s">
        <v>886</v>
      </c>
      <c r="E303" s="12" t="s">
        <v>2210</v>
      </c>
      <c r="F303" s="12">
        <v>5</v>
      </c>
      <c r="G303" s="13">
        <v>7</v>
      </c>
    </row>
    <row r="304" spans="1:7" x14ac:dyDescent="0.25">
      <c r="A304" t="s">
        <v>2368</v>
      </c>
      <c r="B304" t="s">
        <v>162</v>
      </c>
      <c r="C304" t="s">
        <v>3154</v>
      </c>
      <c r="D304" s="6" t="s">
        <v>2039</v>
      </c>
      <c r="E304" s="12">
        <v>5</v>
      </c>
      <c r="F304" s="12">
        <v>0</v>
      </c>
      <c r="G304" s="13">
        <v>5</v>
      </c>
    </row>
    <row r="305" spans="1:7" x14ac:dyDescent="0.25">
      <c r="A305" t="s">
        <v>2710</v>
      </c>
      <c r="B305" t="s">
        <v>508</v>
      </c>
      <c r="C305" t="s">
        <v>4192</v>
      </c>
      <c r="D305" s="6" t="s">
        <v>1720</v>
      </c>
      <c r="E305" s="12" t="s">
        <v>2210</v>
      </c>
      <c r="F305" s="12">
        <v>24</v>
      </c>
      <c r="G305" s="13">
        <v>26</v>
      </c>
    </row>
    <row r="306" spans="1:7" x14ac:dyDescent="0.25">
      <c r="A306" t="s">
        <v>2710</v>
      </c>
      <c r="B306" t="s">
        <v>508</v>
      </c>
      <c r="C306" t="s">
        <v>4190</v>
      </c>
      <c r="D306" s="6" t="s">
        <v>1261</v>
      </c>
      <c r="E306" s="12">
        <v>9</v>
      </c>
      <c r="F306" s="12">
        <v>22</v>
      </c>
      <c r="G306" s="13">
        <v>31</v>
      </c>
    </row>
    <row r="307" spans="1:7" x14ac:dyDescent="0.25">
      <c r="A307" t="s">
        <v>2710</v>
      </c>
      <c r="B307" t="s">
        <v>508</v>
      </c>
      <c r="C307" t="s">
        <v>4189</v>
      </c>
      <c r="D307" s="6" t="s">
        <v>1117</v>
      </c>
      <c r="E307" s="12">
        <v>13</v>
      </c>
      <c r="F307" s="12">
        <v>20</v>
      </c>
      <c r="G307" s="13">
        <v>33</v>
      </c>
    </row>
    <row r="308" spans="1:7" x14ac:dyDescent="0.25">
      <c r="A308" t="s">
        <v>2710</v>
      </c>
      <c r="B308" t="s">
        <v>508</v>
      </c>
      <c r="C308" t="s">
        <v>4191</v>
      </c>
      <c r="D308" s="6" t="s">
        <v>1236</v>
      </c>
      <c r="E308" s="12" t="s">
        <v>2210</v>
      </c>
      <c r="F308" s="12">
        <v>31</v>
      </c>
      <c r="G308" s="13">
        <v>32</v>
      </c>
    </row>
    <row r="309" spans="1:7" x14ac:dyDescent="0.25">
      <c r="A309" t="s">
        <v>2470</v>
      </c>
      <c r="B309" t="s">
        <v>264</v>
      </c>
      <c r="C309" t="s">
        <v>3393</v>
      </c>
      <c r="D309" s="6" t="s">
        <v>1354</v>
      </c>
      <c r="E309" s="12">
        <v>0</v>
      </c>
      <c r="F309" s="12">
        <v>11</v>
      </c>
      <c r="G309" s="13">
        <v>11</v>
      </c>
    </row>
    <row r="310" spans="1:7" x14ac:dyDescent="0.25">
      <c r="A310" t="s">
        <v>2470</v>
      </c>
      <c r="B310" t="s">
        <v>264</v>
      </c>
      <c r="C310" t="s">
        <v>3394</v>
      </c>
      <c r="D310" s="6" t="s">
        <v>1694</v>
      </c>
      <c r="E310" s="12">
        <v>0</v>
      </c>
      <c r="F310" s="12">
        <v>5</v>
      </c>
      <c r="G310" s="13">
        <v>5</v>
      </c>
    </row>
    <row r="311" spans="1:7" x14ac:dyDescent="0.25">
      <c r="A311" t="s">
        <v>2468</v>
      </c>
      <c r="B311" t="s">
        <v>262</v>
      </c>
      <c r="C311" t="s">
        <v>3388</v>
      </c>
      <c r="D311" s="6" t="s">
        <v>1221</v>
      </c>
      <c r="E311" s="12">
        <v>4</v>
      </c>
      <c r="F311" s="12" t="s">
        <v>2210</v>
      </c>
      <c r="G311" s="13">
        <v>6</v>
      </c>
    </row>
    <row r="312" spans="1:7" x14ac:dyDescent="0.25">
      <c r="A312" t="s">
        <v>2468</v>
      </c>
      <c r="B312" t="s">
        <v>262</v>
      </c>
      <c r="C312" t="s">
        <v>3390</v>
      </c>
      <c r="D312" s="6" t="s">
        <v>1807</v>
      </c>
      <c r="E312" s="12">
        <v>11</v>
      </c>
      <c r="F312" s="12">
        <v>0</v>
      </c>
      <c r="G312" s="13">
        <v>11</v>
      </c>
    </row>
    <row r="313" spans="1:7" x14ac:dyDescent="0.25">
      <c r="A313" t="s">
        <v>2468</v>
      </c>
      <c r="B313" t="s">
        <v>262</v>
      </c>
      <c r="C313" t="s">
        <v>3389</v>
      </c>
      <c r="D313" s="6" t="s">
        <v>1099</v>
      </c>
      <c r="E313" s="12" t="s">
        <v>2210</v>
      </c>
      <c r="F313" s="12">
        <v>11</v>
      </c>
      <c r="G313" s="13">
        <v>12</v>
      </c>
    </row>
    <row r="314" spans="1:7" x14ac:dyDescent="0.25">
      <c r="A314" t="s">
        <v>2549</v>
      </c>
      <c r="B314" t="s">
        <v>347</v>
      </c>
      <c r="C314" t="s">
        <v>3658</v>
      </c>
      <c r="D314" s="6" t="s">
        <v>786</v>
      </c>
      <c r="E314" s="12">
        <v>0</v>
      </c>
      <c r="F314" s="12">
        <v>15</v>
      </c>
      <c r="G314" s="13">
        <v>15</v>
      </c>
    </row>
    <row r="315" spans="1:7" x14ac:dyDescent="0.25">
      <c r="A315" t="s">
        <v>2549</v>
      </c>
      <c r="B315" t="s">
        <v>347</v>
      </c>
      <c r="C315" t="s">
        <v>3660</v>
      </c>
      <c r="D315" s="6" t="s">
        <v>1896</v>
      </c>
      <c r="E315" s="12">
        <v>4</v>
      </c>
      <c r="F315" s="12">
        <v>13</v>
      </c>
      <c r="G315" s="13">
        <v>17</v>
      </c>
    </row>
    <row r="316" spans="1:7" x14ac:dyDescent="0.25">
      <c r="A316" t="s">
        <v>2549</v>
      </c>
      <c r="B316" t="s">
        <v>347</v>
      </c>
      <c r="C316" t="s">
        <v>3659</v>
      </c>
      <c r="D316" s="6" t="s">
        <v>716</v>
      </c>
      <c r="E316" s="12">
        <v>5</v>
      </c>
      <c r="F316" s="12">
        <v>18</v>
      </c>
      <c r="G316" s="13">
        <v>23</v>
      </c>
    </row>
    <row r="317" spans="1:7" x14ac:dyDescent="0.25">
      <c r="A317" t="s">
        <v>2606</v>
      </c>
      <c r="B317" t="s">
        <v>405</v>
      </c>
      <c r="C317" t="s">
        <v>3840</v>
      </c>
      <c r="D317" s="6" t="s">
        <v>1550</v>
      </c>
      <c r="E317" s="12">
        <v>0</v>
      </c>
      <c r="F317" s="12">
        <v>10</v>
      </c>
      <c r="G317" s="13">
        <v>10</v>
      </c>
    </row>
    <row r="318" spans="1:7" x14ac:dyDescent="0.25">
      <c r="A318" t="s">
        <v>2606</v>
      </c>
      <c r="B318" t="s">
        <v>405</v>
      </c>
      <c r="C318" t="s">
        <v>3841</v>
      </c>
      <c r="D318" s="6" t="s">
        <v>1855</v>
      </c>
      <c r="E318" s="12">
        <v>5</v>
      </c>
      <c r="F318" s="12">
        <v>0</v>
      </c>
      <c r="G318" s="13">
        <v>5</v>
      </c>
    </row>
    <row r="319" spans="1:7" x14ac:dyDescent="0.25">
      <c r="A319" t="s">
        <v>2536</v>
      </c>
      <c r="B319" t="s">
        <v>331</v>
      </c>
      <c r="C319" t="s">
        <v>3552</v>
      </c>
      <c r="D319" s="6" t="s">
        <v>733</v>
      </c>
      <c r="E319" s="12">
        <v>0</v>
      </c>
      <c r="F319" s="12">
        <v>14</v>
      </c>
      <c r="G319" s="13">
        <v>14</v>
      </c>
    </row>
    <row r="320" spans="1:7" x14ac:dyDescent="0.25">
      <c r="A320" t="s">
        <v>2592</v>
      </c>
      <c r="B320" t="s">
        <v>391</v>
      </c>
      <c r="C320" t="s">
        <v>3817</v>
      </c>
      <c r="D320" s="6" t="s">
        <v>1890</v>
      </c>
      <c r="E320" s="12" t="s">
        <v>2210</v>
      </c>
      <c r="F320" s="12">
        <v>14</v>
      </c>
      <c r="G320" s="13">
        <v>17</v>
      </c>
    </row>
    <row r="321" spans="1:7" x14ac:dyDescent="0.25">
      <c r="A321" t="s">
        <v>2592</v>
      </c>
      <c r="B321" t="s">
        <v>391</v>
      </c>
      <c r="C321" t="s">
        <v>3816</v>
      </c>
      <c r="D321" s="6" t="s">
        <v>1342</v>
      </c>
      <c r="E321" s="12" t="s">
        <v>2210</v>
      </c>
      <c r="F321" s="12">
        <v>16</v>
      </c>
      <c r="G321" s="13">
        <v>18</v>
      </c>
    </row>
    <row r="322" spans="1:7" x14ac:dyDescent="0.25">
      <c r="A322" t="s">
        <v>2592</v>
      </c>
      <c r="B322" t="s">
        <v>391</v>
      </c>
      <c r="C322" t="s">
        <v>3815</v>
      </c>
      <c r="D322" s="6" t="s">
        <v>990</v>
      </c>
      <c r="E322" s="12">
        <v>8</v>
      </c>
      <c r="F322" s="12">
        <v>31</v>
      </c>
      <c r="G322" s="13">
        <v>39</v>
      </c>
    </row>
    <row r="323" spans="1:7" x14ac:dyDescent="0.25">
      <c r="A323" t="s">
        <v>2258</v>
      </c>
      <c r="B323" t="s">
        <v>53</v>
      </c>
      <c r="C323" t="s">
        <v>2822</v>
      </c>
      <c r="D323" s="6" t="s">
        <v>867</v>
      </c>
      <c r="E323" s="12">
        <v>0</v>
      </c>
      <c r="F323" s="12">
        <v>8</v>
      </c>
      <c r="G323" s="13">
        <v>8</v>
      </c>
    </row>
    <row r="324" spans="1:7" x14ac:dyDescent="0.25">
      <c r="A324" t="s">
        <v>2258</v>
      </c>
      <c r="B324" t="s">
        <v>53</v>
      </c>
      <c r="C324" t="s">
        <v>2824</v>
      </c>
      <c r="D324" s="6" t="s">
        <v>1934</v>
      </c>
      <c r="E324" s="12" t="s">
        <v>2210</v>
      </c>
      <c r="F324" s="12">
        <v>0</v>
      </c>
      <c r="G324" s="13" t="s">
        <v>2210</v>
      </c>
    </row>
    <row r="325" spans="1:7" x14ac:dyDescent="0.25">
      <c r="A325" t="s">
        <v>2258</v>
      </c>
      <c r="B325" t="s">
        <v>53</v>
      </c>
      <c r="C325" t="s">
        <v>2823</v>
      </c>
      <c r="D325" s="6" t="s">
        <v>804</v>
      </c>
      <c r="E325" s="12" t="s">
        <v>2210</v>
      </c>
      <c r="F325" s="12">
        <v>4</v>
      </c>
      <c r="G325" s="13">
        <v>5</v>
      </c>
    </row>
    <row r="326" spans="1:7" x14ac:dyDescent="0.25">
      <c r="A326" t="s">
        <v>2220</v>
      </c>
      <c r="B326" t="s">
        <v>14</v>
      </c>
      <c r="C326" t="s">
        <v>2732</v>
      </c>
      <c r="D326" s="6" t="s">
        <v>1568</v>
      </c>
      <c r="E326" s="12" t="s">
        <v>2210</v>
      </c>
      <c r="F326" s="12">
        <v>6</v>
      </c>
      <c r="G326" s="13">
        <v>7</v>
      </c>
    </row>
    <row r="327" spans="1:7" x14ac:dyDescent="0.25">
      <c r="A327" t="s">
        <v>2619</v>
      </c>
      <c r="B327" t="s">
        <v>420</v>
      </c>
      <c r="C327" t="s">
        <v>3869</v>
      </c>
      <c r="D327" s="6" t="s">
        <v>1503</v>
      </c>
      <c r="E327" s="12">
        <v>14</v>
      </c>
      <c r="F327" s="12">
        <v>0</v>
      </c>
      <c r="G327" s="13">
        <v>14</v>
      </c>
    </row>
    <row r="328" spans="1:7" x14ac:dyDescent="0.25">
      <c r="A328" t="s">
        <v>2619</v>
      </c>
      <c r="B328" t="s">
        <v>420</v>
      </c>
      <c r="C328" t="s">
        <v>3871</v>
      </c>
      <c r="D328" s="6" t="s">
        <v>1822</v>
      </c>
      <c r="E328" s="12">
        <v>0</v>
      </c>
      <c r="F328" s="12">
        <v>4</v>
      </c>
      <c r="G328" s="13">
        <v>4</v>
      </c>
    </row>
    <row r="329" spans="1:7" x14ac:dyDescent="0.25">
      <c r="A329" t="s">
        <v>2619</v>
      </c>
      <c r="B329" t="s">
        <v>420</v>
      </c>
      <c r="C329" t="s">
        <v>3870</v>
      </c>
      <c r="D329" s="6" t="s">
        <v>1535</v>
      </c>
      <c r="E329" s="12">
        <v>0</v>
      </c>
      <c r="F329" s="12">
        <v>10</v>
      </c>
      <c r="G329" s="13">
        <v>10</v>
      </c>
    </row>
    <row r="330" spans="1:7" x14ac:dyDescent="0.25">
      <c r="A330" t="s">
        <v>2266</v>
      </c>
      <c r="B330" t="s">
        <v>61</v>
      </c>
      <c r="C330" t="s">
        <v>2838</v>
      </c>
      <c r="D330" s="6" t="s">
        <v>1123</v>
      </c>
      <c r="E330" s="12" t="s">
        <v>2210</v>
      </c>
      <c r="F330" s="12" t="s">
        <v>2210</v>
      </c>
      <c r="G330" s="13">
        <v>5</v>
      </c>
    </row>
    <row r="331" spans="1:7" x14ac:dyDescent="0.25">
      <c r="A331" t="s">
        <v>2460</v>
      </c>
      <c r="B331" t="s">
        <v>254</v>
      </c>
      <c r="C331" t="s">
        <v>3364</v>
      </c>
      <c r="D331" s="6" t="s">
        <v>1037</v>
      </c>
      <c r="E331" s="12">
        <v>4</v>
      </c>
      <c r="F331" s="12">
        <v>13</v>
      </c>
      <c r="G331" s="13">
        <v>17</v>
      </c>
    </row>
    <row r="332" spans="1:7" x14ac:dyDescent="0.25">
      <c r="A332" t="s">
        <v>2460</v>
      </c>
      <c r="B332" t="s">
        <v>254</v>
      </c>
      <c r="C332" t="s">
        <v>3365</v>
      </c>
      <c r="D332" s="6" t="s">
        <v>1884</v>
      </c>
      <c r="E332" s="12" t="s">
        <v>2210</v>
      </c>
      <c r="F332" s="12">
        <v>5</v>
      </c>
      <c r="G332" s="13">
        <v>6</v>
      </c>
    </row>
    <row r="333" spans="1:7" x14ac:dyDescent="0.25">
      <c r="A333" t="s">
        <v>2687</v>
      </c>
      <c r="B333" t="s">
        <v>485</v>
      </c>
      <c r="C333" t="s">
        <v>4029</v>
      </c>
      <c r="D333" s="6" t="s">
        <v>2120</v>
      </c>
      <c r="E333" s="12" t="s">
        <v>2210</v>
      </c>
      <c r="F333" s="12">
        <v>0</v>
      </c>
      <c r="G333" s="13" t="s">
        <v>2210</v>
      </c>
    </row>
    <row r="334" spans="1:7" x14ac:dyDescent="0.25">
      <c r="A334" t="s">
        <v>2513</v>
      </c>
      <c r="B334" t="s">
        <v>307</v>
      </c>
      <c r="C334" t="s">
        <v>3493</v>
      </c>
      <c r="D334" s="6" t="s">
        <v>679</v>
      </c>
      <c r="E334" s="12" t="s">
        <v>2210</v>
      </c>
      <c r="F334" s="12">
        <v>8</v>
      </c>
      <c r="G334" s="13">
        <v>10</v>
      </c>
    </row>
    <row r="335" spans="1:7" x14ac:dyDescent="0.25">
      <c r="A335" t="s">
        <v>2513</v>
      </c>
      <c r="B335" t="s">
        <v>307</v>
      </c>
      <c r="C335" t="s">
        <v>3495</v>
      </c>
      <c r="D335" s="6" t="s">
        <v>1913</v>
      </c>
      <c r="E335" s="12" t="s">
        <v>2210</v>
      </c>
      <c r="F335" s="12">
        <v>12</v>
      </c>
      <c r="G335" s="13">
        <v>13</v>
      </c>
    </row>
    <row r="336" spans="1:7" x14ac:dyDescent="0.25">
      <c r="A336" t="s">
        <v>2513</v>
      </c>
      <c r="B336" t="s">
        <v>307</v>
      </c>
      <c r="C336" t="s">
        <v>3494</v>
      </c>
      <c r="D336" s="6" t="s">
        <v>781</v>
      </c>
      <c r="E336" s="12">
        <v>0</v>
      </c>
      <c r="F336" s="12">
        <v>10</v>
      </c>
      <c r="G336" s="13">
        <v>10</v>
      </c>
    </row>
    <row r="337" spans="1:7" x14ac:dyDescent="0.25">
      <c r="A337" t="s">
        <v>2542</v>
      </c>
      <c r="B337" t="s">
        <v>340</v>
      </c>
      <c r="C337" t="s">
        <v>3596</v>
      </c>
      <c r="D337" s="6" t="s">
        <v>820</v>
      </c>
      <c r="E337" s="12">
        <v>19</v>
      </c>
      <c r="F337" s="12">
        <v>54</v>
      </c>
      <c r="G337" s="13">
        <v>73</v>
      </c>
    </row>
    <row r="338" spans="1:7" x14ac:dyDescent="0.25">
      <c r="A338" t="s">
        <v>2542</v>
      </c>
      <c r="B338" t="s">
        <v>340</v>
      </c>
      <c r="C338" t="s">
        <v>3598</v>
      </c>
      <c r="D338" s="6" t="s">
        <v>1925</v>
      </c>
      <c r="E338" s="12">
        <v>13</v>
      </c>
      <c r="F338" s="12">
        <v>37</v>
      </c>
      <c r="G338" s="13">
        <v>50</v>
      </c>
    </row>
    <row r="339" spans="1:7" x14ac:dyDescent="0.25">
      <c r="A339" t="s">
        <v>2542</v>
      </c>
      <c r="B339" t="s">
        <v>340</v>
      </c>
      <c r="C339" t="s">
        <v>3597</v>
      </c>
      <c r="D339" s="6" t="s">
        <v>626</v>
      </c>
      <c r="E339" s="12">
        <v>4</v>
      </c>
      <c r="F339" s="12">
        <v>51</v>
      </c>
      <c r="G339" s="13">
        <v>55</v>
      </c>
    </row>
    <row r="340" spans="1:7" x14ac:dyDescent="0.25">
      <c r="A340" t="s">
        <v>2391</v>
      </c>
      <c r="B340" t="s">
        <v>184</v>
      </c>
      <c r="C340" t="s">
        <v>3207</v>
      </c>
      <c r="D340" s="6" t="s">
        <v>1600</v>
      </c>
      <c r="E340" s="12" t="s">
        <v>2210</v>
      </c>
      <c r="F340" s="12" t="s">
        <v>2210</v>
      </c>
      <c r="G340" s="13" t="s">
        <v>2210</v>
      </c>
    </row>
    <row r="341" spans="1:7" x14ac:dyDescent="0.25">
      <c r="A341" t="s">
        <v>2391</v>
      </c>
      <c r="B341" t="s">
        <v>184</v>
      </c>
      <c r="C341" t="s">
        <v>3208</v>
      </c>
      <c r="D341" s="6" t="s">
        <v>2075</v>
      </c>
      <c r="E341" s="12">
        <v>0</v>
      </c>
      <c r="F341" s="12" t="s">
        <v>2210</v>
      </c>
      <c r="G341" s="13" t="s">
        <v>2210</v>
      </c>
    </row>
    <row r="342" spans="1:7" x14ac:dyDescent="0.25">
      <c r="A342" t="s">
        <v>2496</v>
      </c>
      <c r="B342" t="s">
        <v>290</v>
      </c>
      <c r="C342" t="s">
        <v>3456</v>
      </c>
      <c r="D342" s="6" t="s">
        <v>1562</v>
      </c>
      <c r="E342" s="12" t="s">
        <v>2210</v>
      </c>
      <c r="F342" s="12">
        <v>4</v>
      </c>
      <c r="G342" s="13">
        <v>7</v>
      </c>
    </row>
    <row r="343" spans="1:7" x14ac:dyDescent="0.25">
      <c r="A343" t="s">
        <v>2338</v>
      </c>
      <c r="B343" t="s">
        <v>133</v>
      </c>
      <c r="C343" t="s">
        <v>3075</v>
      </c>
      <c r="D343" s="6" t="s">
        <v>1196</v>
      </c>
      <c r="E343" s="12" t="s">
        <v>2210</v>
      </c>
      <c r="F343" s="12">
        <v>8</v>
      </c>
      <c r="G343" s="13">
        <v>11</v>
      </c>
    </row>
    <row r="344" spans="1:7" x14ac:dyDescent="0.25">
      <c r="A344" t="s">
        <v>2338</v>
      </c>
      <c r="B344" t="s">
        <v>133</v>
      </c>
      <c r="C344" t="s">
        <v>3076</v>
      </c>
      <c r="D344" s="6" t="s">
        <v>1902</v>
      </c>
      <c r="E344" s="12">
        <v>8</v>
      </c>
      <c r="F344" s="12">
        <v>0</v>
      </c>
      <c r="G344" s="13">
        <v>8</v>
      </c>
    </row>
    <row r="345" spans="1:7" x14ac:dyDescent="0.25">
      <c r="A345" t="s">
        <v>2566</v>
      </c>
      <c r="B345" t="s">
        <v>365</v>
      </c>
      <c r="C345" t="s">
        <v>3751</v>
      </c>
      <c r="D345" s="6" t="s">
        <v>2109</v>
      </c>
      <c r="E345" s="12">
        <v>9</v>
      </c>
      <c r="F345" s="12">
        <v>0</v>
      </c>
      <c r="G345" s="13">
        <v>9</v>
      </c>
    </row>
    <row r="346" spans="1:7" x14ac:dyDescent="0.25">
      <c r="A346" t="s">
        <v>2566</v>
      </c>
      <c r="B346" t="s">
        <v>365</v>
      </c>
      <c r="C346" t="s">
        <v>3753</v>
      </c>
      <c r="D346" s="6" t="s">
        <v>1910</v>
      </c>
      <c r="E346" s="12">
        <v>9</v>
      </c>
      <c r="F346" s="12">
        <v>0</v>
      </c>
      <c r="G346" s="13">
        <v>9</v>
      </c>
    </row>
    <row r="347" spans="1:7" x14ac:dyDescent="0.25">
      <c r="A347" t="s">
        <v>2566</v>
      </c>
      <c r="B347" t="s">
        <v>365</v>
      </c>
      <c r="C347" t="s">
        <v>3752</v>
      </c>
      <c r="D347" s="6" t="s">
        <v>2113</v>
      </c>
      <c r="E347" s="12">
        <v>7</v>
      </c>
      <c r="F347" s="12">
        <v>0</v>
      </c>
      <c r="G347" s="13">
        <v>7</v>
      </c>
    </row>
    <row r="348" spans="1:7" x14ac:dyDescent="0.25">
      <c r="A348" t="s">
        <v>2714</v>
      </c>
      <c r="B348" t="s">
        <v>512</v>
      </c>
      <c r="C348" t="s">
        <v>4200</v>
      </c>
      <c r="D348" s="6" t="s">
        <v>1403</v>
      </c>
      <c r="E348" s="12" t="s">
        <v>2210</v>
      </c>
      <c r="F348" s="12">
        <v>18</v>
      </c>
      <c r="G348" s="13">
        <v>21</v>
      </c>
    </row>
    <row r="349" spans="1:7" x14ac:dyDescent="0.25">
      <c r="A349" t="s">
        <v>2714</v>
      </c>
      <c r="B349" t="s">
        <v>512</v>
      </c>
      <c r="C349" t="s">
        <v>4202</v>
      </c>
      <c r="D349" s="6" t="s">
        <v>1909</v>
      </c>
      <c r="E349" s="12">
        <v>0</v>
      </c>
      <c r="F349" s="12">
        <v>9</v>
      </c>
      <c r="G349" s="13">
        <v>9</v>
      </c>
    </row>
    <row r="350" spans="1:7" x14ac:dyDescent="0.25">
      <c r="A350" t="s">
        <v>2714</v>
      </c>
      <c r="B350" t="s">
        <v>512</v>
      </c>
      <c r="C350" t="s">
        <v>4201</v>
      </c>
      <c r="D350" s="6" t="s">
        <v>1181</v>
      </c>
      <c r="E350" s="12" t="s">
        <v>2210</v>
      </c>
      <c r="F350" s="12">
        <v>14</v>
      </c>
      <c r="G350" s="13">
        <v>16</v>
      </c>
    </row>
    <row r="351" spans="1:7" x14ac:dyDescent="0.25">
      <c r="A351" t="s">
        <v>2488</v>
      </c>
      <c r="B351" t="s">
        <v>282</v>
      </c>
      <c r="C351" t="s">
        <v>3440</v>
      </c>
      <c r="D351" s="6" t="s">
        <v>1474</v>
      </c>
      <c r="E351" s="12" t="s">
        <v>2210</v>
      </c>
      <c r="F351" s="12">
        <v>15</v>
      </c>
      <c r="G351" s="13">
        <v>16</v>
      </c>
    </row>
    <row r="352" spans="1:7" x14ac:dyDescent="0.25">
      <c r="A352" t="s">
        <v>2488</v>
      </c>
      <c r="B352" t="s">
        <v>282</v>
      </c>
      <c r="C352" t="s">
        <v>3442</v>
      </c>
      <c r="D352" s="6" t="s">
        <v>1810</v>
      </c>
      <c r="E352" s="12">
        <v>9</v>
      </c>
      <c r="F352" s="12">
        <v>0</v>
      </c>
      <c r="G352" s="13">
        <v>9</v>
      </c>
    </row>
    <row r="353" spans="1:7" x14ac:dyDescent="0.25">
      <c r="A353" t="s">
        <v>2488</v>
      </c>
      <c r="B353" t="s">
        <v>282</v>
      </c>
      <c r="C353" t="s">
        <v>3441</v>
      </c>
      <c r="D353" s="6" t="s">
        <v>728</v>
      </c>
      <c r="E353" s="12">
        <v>0</v>
      </c>
      <c r="F353" s="12">
        <v>11</v>
      </c>
      <c r="G353" s="13">
        <v>11</v>
      </c>
    </row>
    <row r="354" spans="1:7" x14ac:dyDescent="0.25">
      <c r="A354" t="s">
        <v>2282</v>
      </c>
      <c r="B354" t="s">
        <v>77</v>
      </c>
      <c r="C354" t="s">
        <v>2890</v>
      </c>
      <c r="D354" s="6" t="s">
        <v>1717</v>
      </c>
      <c r="E354" s="12">
        <v>11</v>
      </c>
      <c r="F354" s="12">
        <v>0</v>
      </c>
      <c r="G354" s="13">
        <v>11</v>
      </c>
    </row>
    <row r="355" spans="1:7" x14ac:dyDescent="0.25">
      <c r="A355" t="s">
        <v>2282</v>
      </c>
      <c r="B355" t="s">
        <v>77</v>
      </c>
      <c r="C355" t="s">
        <v>2889</v>
      </c>
      <c r="D355" s="6" t="s">
        <v>1381</v>
      </c>
      <c r="E355" s="12" t="s">
        <v>2210</v>
      </c>
      <c r="F355" s="12">
        <v>6</v>
      </c>
      <c r="G355" s="13">
        <v>9</v>
      </c>
    </row>
    <row r="356" spans="1:7" x14ac:dyDescent="0.25">
      <c r="A356" t="s">
        <v>2282</v>
      </c>
      <c r="B356" t="s">
        <v>77</v>
      </c>
      <c r="C356" t="s">
        <v>2888</v>
      </c>
      <c r="D356" s="6" t="s">
        <v>939</v>
      </c>
      <c r="E356" s="12" t="s">
        <v>2210</v>
      </c>
      <c r="F356" s="12">
        <v>15</v>
      </c>
      <c r="G356" s="13">
        <v>18</v>
      </c>
    </row>
    <row r="357" spans="1:7" x14ac:dyDescent="0.25">
      <c r="A357" t="s">
        <v>2198</v>
      </c>
      <c r="B357" t="s">
        <v>335</v>
      </c>
      <c r="C357" t="s">
        <v>3558</v>
      </c>
      <c r="D357" s="6" t="s">
        <v>1424</v>
      </c>
      <c r="E357" s="12" t="s">
        <v>2210</v>
      </c>
      <c r="F357" s="12">
        <v>11</v>
      </c>
      <c r="G357" s="13">
        <v>12</v>
      </c>
    </row>
    <row r="358" spans="1:7" x14ac:dyDescent="0.25">
      <c r="A358" t="s">
        <v>2198</v>
      </c>
      <c r="B358" t="s">
        <v>335</v>
      </c>
      <c r="C358" t="s">
        <v>3561</v>
      </c>
      <c r="D358" s="6" t="s">
        <v>1886</v>
      </c>
      <c r="E358" s="12">
        <v>0</v>
      </c>
      <c r="F358" s="12">
        <v>11</v>
      </c>
      <c r="G358" s="13">
        <v>11</v>
      </c>
    </row>
    <row r="359" spans="1:7" x14ac:dyDescent="0.25">
      <c r="A359" t="s">
        <v>2198</v>
      </c>
      <c r="B359" t="s">
        <v>335</v>
      </c>
      <c r="C359" t="s">
        <v>2166</v>
      </c>
      <c r="D359" s="6" t="s">
        <v>1182</v>
      </c>
      <c r="E359" s="12" t="s">
        <v>2210</v>
      </c>
      <c r="F359" s="12">
        <v>7</v>
      </c>
      <c r="G359" s="13">
        <v>10</v>
      </c>
    </row>
    <row r="360" spans="1:7" x14ac:dyDescent="0.25">
      <c r="A360" t="s">
        <v>2198</v>
      </c>
      <c r="B360" t="s">
        <v>335</v>
      </c>
      <c r="C360" t="s">
        <v>3560</v>
      </c>
      <c r="D360" s="6" t="s">
        <v>1406</v>
      </c>
      <c r="E360" s="12" t="s">
        <v>2210</v>
      </c>
      <c r="F360" s="12">
        <v>9</v>
      </c>
      <c r="G360" s="13">
        <v>10</v>
      </c>
    </row>
    <row r="361" spans="1:7" x14ac:dyDescent="0.25">
      <c r="A361" t="s">
        <v>2198</v>
      </c>
      <c r="B361" t="s">
        <v>335</v>
      </c>
      <c r="C361" t="s">
        <v>3559</v>
      </c>
      <c r="D361" s="6" t="s">
        <v>1367</v>
      </c>
      <c r="E361" s="12" t="s">
        <v>2210</v>
      </c>
      <c r="F361" s="12">
        <v>4</v>
      </c>
      <c r="G361" s="13">
        <v>7</v>
      </c>
    </row>
    <row r="362" spans="1:7" x14ac:dyDescent="0.25">
      <c r="A362" t="s">
        <v>2695</v>
      </c>
      <c r="B362" t="s">
        <v>491</v>
      </c>
      <c r="C362" t="s">
        <v>4047</v>
      </c>
      <c r="D362" s="6" t="s">
        <v>1396</v>
      </c>
      <c r="E362" s="12">
        <v>0</v>
      </c>
      <c r="F362" s="12">
        <v>11</v>
      </c>
      <c r="G362" s="13">
        <v>11</v>
      </c>
    </row>
    <row r="363" spans="1:7" x14ac:dyDescent="0.25">
      <c r="A363" t="s">
        <v>2695</v>
      </c>
      <c r="B363" t="s">
        <v>491</v>
      </c>
      <c r="C363" t="s">
        <v>4048</v>
      </c>
      <c r="D363" s="6" t="s">
        <v>2047</v>
      </c>
      <c r="E363" s="12">
        <v>6</v>
      </c>
      <c r="F363" s="12">
        <v>6</v>
      </c>
      <c r="G363" s="13">
        <v>12</v>
      </c>
    </row>
    <row r="364" spans="1:7" x14ac:dyDescent="0.25">
      <c r="A364" t="s">
        <v>2695</v>
      </c>
      <c r="B364" t="s">
        <v>491</v>
      </c>
      <c r="C364" t="s">
        <v>4046</v>
      </c>
      <c r="D364" s="6" t="s">
        <v>1436</v>
      </c>
      <c r="E364" s="12">
        <v>0</v>
      </c>
      <c r="F364" s="12">
        <v>9</v>
      </c>
      <c r="G364" s="13">
        <v>9</v>
      </c>
    </row>
    <row r="365" spans="1:7" x14ac:dyDescent="0.25">
      <c r="A365" t="s">
        <v>2428</v>
      </c>
      <c r="B365" t="s">
        <v>222</v>
      </c>
      <c r="C365" t="s">
        <v>3293</v>
      </c>
      <c r="D365" s="6" t="s">
        <v>1146</v>
      </c>
      <c r="E365" s="12" t="s">
        <v>2210</v>
      </c>
      <c r="F365" s="12" t="s">
        <v>2210</v>
      </c>
      <c r="G365" s="13">
        <v>5</v>
      </c>
    </row>
    <row r="366" spans="1:7" x14ac:dyDescent="0.25">
      <c r="A366" t="s">
        <v>2428</v>
      </c>
      <c r="B366" t="s">
        <v>222</v>
      </c>
      <c r="C366" t="s">
        <v>3294</v>
      </c>
      <c r="D366" s="6" t="s">
        <v>1734</v>
      </c>
      <c r="E366" s="12" t="s">
        <v>2210</v>
      </c>
      <c r="F366" s="12">
        <v>0</v>
      </c>
      <c r="G366" s="13" t="s">
        <v>2210</v>
      </c>
    </row>
    <row r="367" spans="1:7" x14ac:dyDescent="0.25">
      <c r="A367" t="s">
        <v>2367</v>
      </c>
      <c r="B367" t="s">
        <v>161</v>
      </c>
      <c r="C367" t="s">
        <v>3151</v>
      </c>
      <c r="D367" s="6" t="s">
        <v>2104</v>
      </c>
      <c r="E367" s="12">
        <v>5</v>
      </c>
      <c r="F367" s="12" t="s">
        <v>2210</v>
      </c>
      <c r="G367" s="13">
        <v>8</v>
      </c>
    </row>
    <row r="368" spans="1:7" x14ac:dyDescent="0.25">
      <c r="A368" t="s">
        <v>2367</v>
      </c>
      <c r="B368" t="s">
        <v>161</v>
      </c>
      <c r="C368" t="s">
        <v>3152</v>
      </c>
      <c r="D368" s="6" t="s">
        <v>1833</v>
      </c>
      <c r="E368" s="12">
        <v>0</v>
      </c>
      <c r="F368" s="12">
        <v>4</v>
      </c>
      <c r="G368" s="13">
        <v>4</v>
      </c>
    </row>
    <row r="369" spans="1:7" x14ac:dyDescent="0.25">
      <c r="A369" t="s">
        <v>2341</v>
      </c>
      <c r="B369" t="s">
        <v>136</v>
      </c>
      <c r="C369" t="s">
        <v>3083</v>
      </c>
      <c r="D369" s="6" t="s">
        <v>1572</v>
      </c>
      <c r="E369" s="12" t="s">
        <v>2210</v>
      </c>
      <c r="F369" s="12">
        <v>6</v>
      </c>
      <c r="G369" s="13">
        <v>9</v>
      </c>
    </row>
    <row r="370" spans="1:7" x14ac:dyDescent="0.25">
      <c r="A370" t="s">
        <v>2341</v>
      </c>
      <c r="B370" t="s">
        <v>136</v>
      </c>
      <c r="C370" t="s">
        <v>3084</v>
      </c>
      <c r="D370" s="6" t="s">
        <v>683</v>
      </c>
      <c r="E370" s="12">
        <v>0</v>
      </c>
      <c r="F370" s="12">
        <v>8</v>
      </c>
      <c r="G370" s="13">
        <v>8</v>
      </c>
    </row>
    <row r="371" spans="1:7" x14ac:dyDescent="0.25">
      <c r="A371" t="s">
        <v>2341</v>
      </c>
      <c r="B371" t="s">
        <v>136</v>
      </c>
      <c r="C371" t="s">
        <v>3085</v>
      </c>
      <c r="D371" s="6" t="s">
        <v>1870</v>
      </c>
      <c r="E371" s="12" t="s">
        <v>2210</v>
      </c>
      <c r="F371" s="12">
        <v>4</v>
      </c>
      <c r="G371" s="13">
        <v>6</v>
      </c>
    </row>
    <row r="372" spans="1:7" x14ac:dyDescent="0.25">
      <c r="A372" t="s">
        <v>2408</v>
      </c>
      <c r="B372" t="s">
        <v>202</v>
      </c>
      <c r="C372" t="s">
        <v>3244</v>
      </c>
      <c r="D372" s="6" t="s">
        <v>1050</v>
      </c>
      <c r="E372" s="12" t="s">
        <v>2210</v>
      </c>
      <c r="F372" s="12">
        <v>0</v>
      </c>
      <c r="G372" s="13" t="s">
        <v>2210</v>
      </c>
    </row>
    <row r="373" spans="1:7" x14ac:dyDescent="0.25">
      <c r="A373" t="s">
        <v>2408</v>
      </c>
      <c r="B373" t="s">
        <v>202</v>
      </c>
      <c r="C373" t="s">
        <v>3245</v>
      </c>
      <c r="D373" s="6" t="s">
        <v>1824</v>
      </c>
      <c r="E373" s="12">
        <v>4</v>
      </c>
      <c r="F373" s="12" t="s">
        <v>2210</v>
      </c>
      <c r="G373" s="13">
        <v>5</v>
      </c>
    </row>
    <row r="374" spans="1:7" x14ac:dyDescent="0.25">
      <c r="A374" t="s">
        <v>2672</v>
      </c>
      <c r="B374" t="s">
        <v>473</v>
      </c>
      <c r="C374" t="s">
        <v>3996</v>
      </c>
      <c r="D374" s="6" t="s">
        <v>1956</v>
      </c>
      <c r="E374" s="12" t="s">
        <v>2210</v>
      </c>
      <c r="F374" s="12">
        <v>24</v>
      </c>
      <c r="G374" s="13">
        <v>26</v>
      </c>
    </row>
    <row r="375" spans="1:7" x14ac:dyDescent="0.25">
      <c r="A375" t="s">
        <v>2672</v>
      </c>
      <c r="B375" t="s">
        <v>473</v>
      </c>
      <c r="C375" t="s">
        <v>3995</v>
      </c>
      <c r="D375" s="6" t="s">
        <v>738</v>
      </c>
      <c r="E375" s="12">
        <v>12</v>
      </c>
      <c r="F375" s="12">
        <v>22</v>
      </c>
      <c r="G375" s="13">
        <v>34</v>
      </c>
    </row>
    <row r="376" spans="1:7" x14ac:dyDescent="0.25">
      <c r="A376" t="s">
        <v>2672</v>
      </c>
      <c r="B376" t="s">
        <v>473</v>
      </c>
      <c r="C376" t="s">
        <v>2991</v>
      </c>
      <c r="D376" s="6" t="s">
        <v>667</v>
      </c>
      <c r="E376" s="12" t="s">
        <v>2210</v>
      </c>
      <c r="F376" s="12">
        <v>8</v>
      </c>
      <c r="G376" s="13">
        <v>10</v>
      </c>
    </row>
    <row r="377" spans="1:7" x14ac:dyDescent="0.25">
      <c r="A377" t="s">
        <v>2672</v>
      </c>
      <c r="B377" t="s">
        <v>473</v>
      </c>
      <c r="C377" t="s">
        <v>3885</v>
      </c>
      <c r="D377" s="6" t="s">
        <v>561</v>
      </c>
      <c r="E377" s="12">
        <v>0</v>
      </c>
      <c r="F377" s="12">
        <v>5</v>
      </c>
      <c r="G377" s="13">
        <v>5</v>
      </c>
    </row>
    <row r="378" spans="1:7" x14ac:dyDescent="0.25">
      <c r="A378" t="s">
        <v>2672</v>
      </c>
      <c r="B378" t="s">
        <v>473</v>
      </c>
      <c r="C378" t="s">
        <v>3992</v>
      </c>
      <c r="D378" s="6" t="s">
        <v>794</v>
      </c>
      <c r="E378" s="12">
        <v>0</v>
      </c>
      <c r="F378" s="12" t="s">
        <v>2210</v>
      </c>
      <c r="G378" s="13" t="s">
        <v>2210</v>
      </c>
    </row>
    <row r="379" spans="1:7" x14ac:dyDescent="0.25">
      <c r="A379" t="s">
        <v>2672</v>
      </c>
      <c r="B379" t="s">
        <v>473</v>
      </c>
      <c r="C379" t="s">
        <v>3994</v>
      </c>
      <c r="D379" s="6" t="s">
        <v>631</v>
      </c>
      <c r="E379" s="12">
        <v>0</v>
      </c>
      <c r="F379" s="12">
        <v>5</v>
      </c>
      <c r="G379" s="13">
        <v>5</v>
      </c>
    </row>
    <row r="380" spans="1:7" x14ac:dyDescent="0.25">
      <c r="A380" t="s">
        <v>2672</v>
      </c>
      <c r="B380" t="s">
        <v>473</v>
      </c>
      <c r="C380" t="s">
        <v>3993</v>
      </c>
      <c r="D380" s="6" t="s">
        <v>543</v>
      </c>
      <c r="E380" s="12">
        <v>0</v>
      </c>
      <c r="F380" s="12">
        <v>14</v>
      </c>
      <c r="G380" s="13">
        <v>14</v>
      </c>
    </row>
    <row r="381" spans="1:7" x14ac:dyDescent="0.25">
      <c r="A381" t="s">
        <v>2194</v>
      </c>
      <c r="B381" t="s">
        <v>47</v>
      </c>
      <c r="C381" t="s">
        <v>2807</v>
      </c>
      <c r="D381" s="6" t="s">
        <v>1927</v>
      </c>
      <c r="E381" s="12" t="s">
        <v>2210</v>
      </c>
      <c r="F381" s="12">
        <v>26</v>
      </c>
      <c r="G381" s="13">
        <v>27</v>
      </c>
    </row>
    <row r="382" spans="1:7" x14ac:dyDescent="0.25">
      <c r="A382" t="s">
        <v>2194</v>
      </c>
      <c r="B382" t="s">
        <v>47</v>
      </c>
      <c r="C382" t="s">
        <v>2806</v>
      </c>
      <c r="D382" s="6" t="s">
        <v>1041</v>
      </c>
      <c r="E382" s="12">
        <v>19</v>
      </c>
      <c r="F382" s="12">
        <v>21</v>
      </c>
      <c r="G382" s="13">
        <v>40</v>
      </c>
    </row>
    <row r="383" spans="1:7" x14ac:dyDescent="0.25">
      <c r="A383" t="s">
        <v>2194</v>
      </c>
      <c r="B383" t="s">
        <v>47</v>
      </c>
      <c r="C383" t="s">
        <v>2154</v>
      </c>
      <c r="D383" s="6" t="s">
        <v>1189</v>
      </c>
      <c r="E383" s="12">
        <v>19</v>
      </c>
      <c r="F383" s="12" t="s">
        <v>2210</v>
      </c>
      <c r="G383" s="13">
        <v>20</v>
      </c>
    </row>
    <row r="384" spans="1:7" x14ac:dyDescent="0.25">
      <c r="A384" t="s">
        <v>2194</v>
      </c>
      <c r="B384" t="s">
        <v>47</v>
      </c>
      <c r="C384" t="s">
        <v>2805</v>
      </c>
      <c r="D384" s="6" t="s">
        <v>1161</v>
      </c>
      <c r="E384" s="12">
        <v>0</v>
      </c>
      <c r="F384" s="12">
        <v>21</v>
      </c>
      <c r="G384" s="13">
        <v>21</v>
      </c>
    </row>
    <row r="385" spans="1:7" x14ac:dyDescent="0.25">
      <c r="A385" t="s">
        <v>2194</v>
      </c>
      <c r="B385" t="s">
        <v>47</v>
      </c>
      <c r="C385" t="s">
        <v>2804</v>
      </c>
      <c r="D385" s="6" t="s">
        <v>1231</v>
      </c>
      <c r="E385" s="12">
        <v>34</v>
      </c>
      <c r="F385" s="12" t="s">
        <v>2210</v>
      </c>
      <c r="G385" s="13">
        <v>36</v>
      </c>
    </row>
    <row r="386" spans="1:7" x14ac:dyDescent="0.25">
      <c r="A386" t="s">
        <v>2501</v>
      </c>
      <c r="B386" t="s">
        <v>295</v>
      </c>
      <c r="C386" t="s">
        <v>3465</v>
      </c>
      <c r="D386" s="6" t="s">
        <v>2116</v>
      </c>
      <c r="E386" s="12" t="s">
        <v>2210</v>
      </c>
      <c r="F386" s="12">
        <v>0</v>
      </c>
      <c r="G386" s="13" t="s">
        <v>2210</v>
      </c>
    </row>
    <row r="387" spans="1:7" x14ac:dyDescent="0.25">
      <c r="A387" t="s">
        <v>2501</v>
      </c>
      <c r="B387" t="s">
        <v>295</v>
      </c>
      <c r="C387" t="s">
        <v>3466</v>
      </c>
      <c r="D387" s="6" t="s">
        <v>2065</v>
      </c>
      <c r="E387" s="12" t="s">
        <v>2210</v>
      </c>
      <c r="F387" s="12">
        <v>0</v>
      </c>
      <c r="G387" s="13" t="s">
        <v>2210</v>
      </c>
    </row>
    <row r="388" spans="1:7" x14ac:dyDescent="0.25">
      <c r="A388" t="s">
        <v>2622</v>
      </c>
      <c r="B388" t="s">
        <v>423</v>
      </c>
      <c r="C388" t="s">
        <v>3877</v>
      </c>
      <c r="D388" s="6" t="s">
        <v>1183</v>
      </c>
      <c r="E388" s="12">
        <v>5</v>
      </c>
      <c r="F388" s="12">
        <v>10</v>
      </c>
      <c r="G388" s="13">
        <v>15</v>
      </c>
    </row>
    <row r="389" spans="1:7" x14ac:dyDescent="0.25">
      <c r="A389" t="s">
        <v>2622</v>
      </c>
      <c r="B389" t="s">
        <v>423</v>
      </c>
      <c r="C389" t="s">
        <v>3878</v>
      </c>
      <c r="D389" s="6" t="s">
        <v>2016</v>
      </c>
      <c r="E389" s="12" t="s">
        <v>2210</v>
      </c>
      <c r="F389" s="12">
        <v>5</v>
      </c>
      <c r="G389" s="13">
        <v>6</v>
      </c>
    </row>
    <row r="390" spans="1:7" x14ac:dyDescent="0.25">
      <c r="A390" t="s">
        <v>2545</v>
      </c>
      <c r="B390" t="s">
        <v>343</v>
      </c>
      <c r="C390" t="s">
        <v>3615</v>
      </c>
      <c r="D390" s="6" t="s">
        <v>1341</v>
      </c>
      <c r="E390" s="12" t="s">
        <v>2210</v>
      </c>
      <c r="F390" s="12">
        <v>8</v>
      </c>
      <c r="G390" s="13">
        <v>11</v>
      </c>
    </row>
    <row r="391" spans="1:7" x14ac:dyDescent="0.25">
      <c r="A391" t="s">
        <v>2545</v>
      </c>
      <c r="B391" t="s">
        <v>343</v>
      </c>
      <c r="C391" t="s">
        <v>3617</v>
      </c>
      <c r="D391" s="6" t="s">
        <v>1242</v>
      </c>
      <c r="E391" s="12">
        <v>8</v>
      </c>
      <c r="F391" s="12">
        <v>11</v>
      </c>
      <c r="G391" s="13">
        <v>19</v>
      </c>
    </row>
    <row r="392" spans="1:7" x14ac:dyDescent="0.25">
      <c r="A392" t="s">
        <v>2545</v>
      </c>
      <c r="B392" t="s">
        <v>343</v>
      </c>
      <c r="C392" t="s">
        <v>3024</v>
      </c>
      <c r="D392" s="6" t="s">
        <v>848</v>
      </c>
      <c r="E392" s="12">
        <v>5</v>
      </c>
      <c r="F392" s="12">
        <v>28</v>
      </c>
      <c r="G392" s="13">
        <v>33</v>
      </c>
    </row>
    <row r="393" spans="1:7" x14ac:dyDescent="0.25">
      <c r="A393" t="s">
        <v>2545</v>
      </c>
      <c r="B393" t="s">
        <v>343</v>
      </c>
      <c r="C393" t="s">
        <v>3612</v>
      </c>
      <c r="D393" s="6" t="s">
        <v>705</v>
      </c>
      <c r="E393" s="12">
        <v>9</v>
      </c>
      <c r="F393" s="12">
        <v>19</v>
      </c>
      <c r="G393" s="13">
        <v>28</v>
      </c>
    </row>
    <row r="394" spans="1:7" x14ac:dyDescent="0.25">
      <c r="A394" t="s">
        <v>2545</v>
      </c>
      <c r="B394" t="s">
        <v>343</v>
      </c>
      <c r="C394" t="s">
        <v>3623</v>
      </c>
      <c r="D394" s="6" t="s">
        <v>1237</v>
      </c>
      <c r="E394" s="12">
        <v>11</v>
      </c>
      <c r="F394" s="12">
        <v>13</v>
      </c>
      <c r="G394" s="13">
        <v>24</v>
      </c>
    </row>
    <row r="395" spans="1:7" x14ac:dyDescent="0.25">
      <c r="A395" t="s">
        <v>2545</v>
      </c>
      <c r="B395" t="s">
        <v>343</v>
      </c>
      <c r="C395" t="s">
        <v>3131</v>
      </c>
      <c r="D395" s="6" t="s">
        <v>844</v>
      </c>
      <c r="E395" s="12">
        <v>11</v>
      </c>
      <c r="F395" s="12">
        <v>14</v>
      </c>
      <c r="G395" s="13">
        <v>25</v>
      </c>
    </row>
    <row r="396" spans="1:7" x14ac:dyDescent="0.25">
      <c r="A396" t="s">
        <v>2545</v>
      </c>
      <c r="B396" t="s">
        <v>343</v>
      </c>
      <c r="C396" t="s">
        <v>3622</v>
      </c>
      <c r="D396" s="6" t="s">
        <v>832</v>
      </c>
      <c r="E396" s="12">
        <v>5</v>
      </c>
      <c r="F396" s="12">
        <v>27</v>
      </c>
      <c r="G396" s="13">
        <v>32</v>
      </c>
    </row>
    <row r="397" spans="1:7" x14ac:dyDescent="0.25">
      <c r="A397" t="s">
        <v>2545</v>
      </c>
      <c r="B397" t="s">
        <v>343</v>
      </c>
      <c r="C397" t="s">
        <v>3605</v>
      </c>
      <c r="D397" s="6" t="s">
        <v>895</v>
      </c>
      <c r="E397" s="12" t="s">
        <v>2210</v>
      </c>
      <c r="F397" s="12">
        <v>4</v>
      </c>
      <c r="G397" s="13">
        <v>6</v>
      </c>
    </row>
    <row r="398" spans="1:7" x14ac:dyDescent="0.25">
      <c r="A398" t="s">
        <v>2545</v>
      </c>
      <c r="B398" t="s">
        <v>343</v>
      </c>
      <c r="C398" t="s">
        <v>3613</v>
      </c>
      <c r="D398" s="6" t="s">
        <v>1357</v>
      </c>
      <c r="E398" s="12">
        <v>13</v>
      </c>
      <c r="F398" s="12">
        <v>5</v>
      </c>
      <c r="G398" s="13">
        <v>18</v>
      </c>
    </row>
    <row r="399" spans="1:7" x14ac:dyDescent="0.25">
      <c r="A399" t="s">
        <v>2545</v>
      </c>
      <c r="B399" t="s">
        <v>343</v>
      </c>
      <c r="C399" t="s">
        <v>3627</v>
      </c>
      <c r="D399" s="6" t="s">
        <v>547</v>
      </c>
      <c r="E399" s="12">
        <v>15</v>
      </c>
      <c r="F399" s="12">
        <v>56</v>
      </c>
      <c r="G399" s="13">
        <v>71</v>
      </c>
    </row>
    <row r="400" spans="1:7" x14ac:dyDescent="0.25">
      <c r="A400" t="s">
        <v>2545</v>
      </c>
      <c r="B400" t="s">
        <v>343</v>
      </c>
      <c r="C400" t="s">
        <v>3628</v>
      </c>
      <c r="D400" s="6" t="s">
        <v>1959</v>
      </c>
      <c r="E400" s="12">
        <v>4</v>
      </c>
      <c r="F400" s="12">
        <v>49</v>
      </c>
      <c r="G400" s="13">
        <v>53</v>
      </c>
    </row>
    <row r="401" spans="1:7" x14ac:dyDescent="0.25">
      <c r="A401" t="s">
        <v>2545</v>
      </c>
      <c r="B401" t="s">
        <v>343</v>
      </c>
      <c r="C401" t="s">
        <v>3629</v>
      </c>
      <c r="D401" s="6" t="s">
        <v>1961</v>
      </c>
      <c r="E401" s="12">
        <v>13</v>
      </c>
      <c r="F401" s="12">
        <v>40</v>
      </c>
      <c r="G401" s="13">
        <v>53</v>
      </c>
    </row>
    <row r="402" spans="1:7" x14ac:dyDescent="0.25">
      <c r="A402" t="s">
        <v>2545</v>
      </c>
      <c r="B402" t="s">
        <v>343</v>
      </c>
      <c r="C402" t="s">
        <v>3618</v>
      </c>
      <c r="D402" s="6" t="s">
        <v>688</v>
      </c>
      <c r="E402" s="12">
        <v>9</v>
      </c>
      <c r="F402" s="12">
        <v>17</v>
      </c>
      <c r="G402" s="13">
        <v>26</v>
      </c>
    </row>
    <row r="403" spans="1:7" x14ac:dyDescent="0.25">
      <c r="A403" t="s">
        <v>2545</v>
      </c>
      <c r="B403" t="s">
        <v>343</v>
      </c>
      <c r="C403" t="s">
        <v>3626</v>
      </c>
      <c r="D403" s="6" t="s">
        <v>824</v>
      </c>
      <c r="E403" s="12">
        <v>6</v>
      </c>
      <c r="F403" s="12">
        <v>40</v>
      </c>
      <c r="G403" s="13">
        <v>46</v>
      </c>
    </row>
    <row r="404" spans="1:7" x14ac:dyDescent="0.25">
      <c r="A404" t="s">
        <v>2545</v>
      </c>
      <c r="B404" t="s">
        <v>343</v>
      </c>
      <c r="C404" t="s">
        <v>3619</v>
      </c>
      <c r="D404" s="6" t="s">
        <v>1508</v>
      </c>
      <c r="E404" s="12">
        <v>16</v>
      </c>
      <c r="F404" s="12">
        <v>12</v>
      </c>
      <c r="G404" s="13">
        <v>28</v>
      </c>
    </row>
    <row r="405" spans="1:7" x14ac:dyDescent="0.25">
      <c r="A405" t="s">
        <v>2545</v>
      </c>
      <c r="B405" t="s">
        <v>343</v>
      </c>
      <c r="C405" t="s">
        <v>3607</v>
      </c>
      <c r="D405" s="6" t="s">
        <v>755</v>
      </c>
      <c r="E405" s="12">
        <v>6</v>
      </c>
      <c r="F405" s="12">
        <v>10</v>
      </c>
      <c r="G405" s="13">
        <v>16</v>
      </c>
    </row>
    <row r="406" spans="1:7" x14ac:dyDescent="0.25">
      <c r="A406" t="s">
        <v>2545</v>
      </c>
      <c r="B406" t="s">
        <v>343</v>
      </c>
      <c r="C406" t="s">
        <v>3611</v>
      </c>
      <c r="D406" s="6" t="s">
        <v>866</v>
      </c>
      <c r="E406" s="12" t="s">
        <v>2210</v>
      </c>
      <c r="F406" s="12">
        <v>16</v>
      </c>
      <c r="G406" s="13">
        <v>19</v>
      </c>
    </row>
    <row r="407" spans="1:7" x14ac:dyDescent="0.25">
      <c r="A407" t="s">
        <v>2545</v>
      </c>
      <c r="B407" t="s">
        <v>343</v>
      </c>
      <c r="C407" t="s">
        <v>3608</v>
      </c>
      <c r="D407" s="6" t="s">
        <v>865</v>
      </c>
      <c r="E407" s="12">
        <v>9</v>
      </c>
      <c r="F407" s="12">
        <v>12</v>
      </c>
      <c r="G407" s="13">
        <v>21</v>
      </c>
    </row>
    <row r="408" spans="1:7" x14ac:dyDescent="0.25">
      <c r="A408" t="s">
        <v>2545</v>
      </c>
      <c r="B408" t="s">
        <v>343</v>
      </c>
      <c r="C408" t="s">
        <v>3609</v>
      </c>
      <c r="D408" s="6" t="s">
        <v>835</v>
      </c>
      <c r="E408" s="12" t="s">
        <v>2210</v>
      </c>
      <c r="F408" s="12">
        <v>9</v>
      </c>
      <c r="G408" s="13">
        <v>12</v>
      </c>
    </row>
    <row r="409" spans="1:7" x14ac:dyDescent="0.25">
      <c r="A409" t="s">
        <v>2545</v>
      </c>
      <c r="B409" t="s">
        <v>343</v>
      </c>
      <c r="C409" t="s">
        <v>3620</v>
      </c>
      <c r="D409" s="6" t="s">
        <v>695</v>
      </c>
      <c r="E409" s="12">
        <v>4</v>
      </c>
      <c r="F409" s="12">
        <v>10</v>
      </c>
      <c r="G409" s="13">
        <v>14</v>
      </c>
    </row>
    <row r="410" spans="1:7" x14ac:dyDescent="0.25">
      <c r="A410" t="s">
        <v>2545</v>
      </c>
      <c r="B410" t="s">
        <v>343</v>
      </c>
      <c r="C410" t="s">
        <v>3606</v>
      </c>
      <c r="D410" s="6" t="s">
        <v>756</v>
      </c>
      <c r="E410" s="12" t="s">
        <v>2210</v>
      </c>
      <c r="F410" s="12">
        <v>6</v>
      </c>
      <c r="G410" s="13">
        <v>7</v>
      </c>
    </row>
    <row r="411" spans="1:7" x14ac:dyDescent="0.25">
      <c r="A411" t="s">
        <v>2545</v>
      </c>
      <c r="B411" t="s">
        <v>343</v>
      </c>
      <c r="C411" t="s">
        <v>3621</v>
      </c>
      <c r="D411" s="6" t="s">
        <v>1192</v>
      </c>
      <c r="E411" s="12">
        <v>4</v>
      </c>
      <c r="F411" s="12">
        <v>11</v>
      </c>
      <c r="G411" s="13">
        <v>15</v>
      </c>
    </row>
    <row r="412" spans="1:7" x14ac:dyDescent="0.25">
      <c r="A412" t="s">
        <v>2545</v>
      </c>
      <c r="B412" t="s">
        <v>343</v>
      </c>
      <c r="C412" t="s">
        <v>3624</v>
      </c>
      <c r="D412" s="6" t="s">
        <v>1353</v>
      </c>
      <c r="E412" s="12" t="s">
        <v>2210</v>
      </c>
      <c r="F412" s="12">
        <v>29</v>
      </c>
      <c r="G412" s="13">
        <v>30</v>
      </c>
    </row>
    <row r="413" spans="1:7" x14ac:dyDescent="0.25">
      <c r="A413" t="s">
        <v>2545</v>
      </c>
      <c r="B413" t="s">
        <v>343</v>
      </c>
      <c r="C413" t="s">
        <v>3625</v>
      </c>
      <c r="D413" s="6" t="s">
        <v>1065</v>
      </c>
      <c r="E413" s="12" t="s">
        <v>2210</v>
      </c>
      <c r="F413" s="12">
        <v>37</v>
      </c>
      <c r="G413" s="13">
        <v>40</v>
      </c>
    </row>
    <row r="414" spans="1:7" x14ac:dyDescent="0.25">
      <c r="A414" t="s">
        <v>2545</v>
      </c>
      <c r="B414" t="s">
        <v>343</v>
      </c>
      <c r="C414" t="s">
        <v>3610</v>
      </c>
      <c r="D414" s="6" t="s">
        <v>545</v>
      </c>
      <c r="E414" s="12">
        <v>8</v>
      </c>
      <c r="F414" s="12">
        <v>14</v>
      </c>
      <c r="G414" s="13">
        <v>22</v>
      </c>
    </row>
    <row r="415" spans="1:7" x14ac:dyDescent="0.25">
      <c r="A415" t="s">
        <v>2545</v>
      </c>
      <c r="B415" t="s">
        <v>343</v>
      </c>
      <c r="C415" t="s">
        <v>3614</v>
      </c>
      <c r="D415" s="6" t="s">
        <v>861</v>
      </c>
      <c r="E415" s="12">
        <v>5</v>
      </c>
      <c r="F415" s="12">
        <v>18</v>
      </c>
      <c r="G415" s="13">
        <v>23</v>
      </c>
    </row>
    <row r="416" spans="1:7" x14ac:dyDescent="0.25">
      <c r="A416" t="s">
        <v>2545</v>
      </c>
      <c r="B416" t="s">
        <v>343</v>
      </c>
      <c r="C416" t="s">
        <v>3616</v>
      </c>
      <c r="D416" s="6" t="s">
        <v>1093</v>
      </c>
      <c r="E416" s="12">
        <v>4</v>
      </c>
      <c r="F416" s="12">
        <v>13</v>
      </c>
      <c r="G416" s="13">
        <v>17</v>
      </c>
    </row>
    <row r="417" spans="1:7" x14ac:dyDescent="0.25">
      <c r="A417" t="s">
        <v>2545</v>
      </c>
      <c r="B417" t="s">
        <v>343</v>
      </c>
      <c r="C417" t="s">
        <v>3577</v>
      </c>
      <c r="D417" s="6" t="s">
        <v>991</v>
      </c>
      <c r="E417" s="12" t="s">
        <v>2210</v>
      </c>
      <c r="F417" s="12">
        <v>12</v>
      </c>
      <c r="G417" s="13">
        <v>14</v>
      </c>
    </row>
    <row r="418" spans="1:7" x14ac:dyDescent="0.25">
      <c r="A418" t="s">
        <v>2270</v>
      </c>
      <c r="B418" t="s">
        <v>65</v>
      </c>
      <c r="C418" t="s">
        <v>2852</v>
      </c>
      <c r="D418" s="6" t="s">
        <v>1736</v>
      </c>
      <c r="E418" s="12">
        <v>6</v>
      </c>
      <c r="F418" s="12">
        <v>35</v>
      </c>
      <c r="G418" s="13">
        <v>41</v>
      </c>
    </row>
    <row r="419" spans="1:7" x14ac:dyDescent="0.25">
      <c r="A419" t="s">
        <v>2270</v>
      </c>
      <c r="B419" t="s">
        <v>65</v>
      </c>
      <c r="C419" t="s">
        <v>2851</v>
      </c>
      <c r="D419" s="6" t="s">
        <v>552</v>
      </c>
      <c r="E419" s="12" t="s">
        <v>2210</v>
      </c>
      <c r="F419" s="12">
        <v>50</v>
      </c>
      <c r="G419" s="13">
        <v>51</v>
      </c>
    </row>
    <row r="420" spans="1:7" x14ac:dyDescent="0.25">
      <c r="A420" t="s">
        <v>2270</v>
      </c>
      <c r="B420" t="s">
        <v>65</v>
      </c>
      <c r="C420" t="s">
        <v>2850</v>
      </c>
      <c r="D420" s="6" t="s">
        <v>634</v>
      </c>
      <c r="E420" s="12">
        <v>4</v>
      </c>
      <c r="F420" s="12">
        <v>51</v>
      </c>
      <c r="G420" s="13">
        <v>55</v>
      </c>
    </row>
    <row r="421" spans="1:7" x14ac:dyDescent="0.25">
      <c r="A421" t="s">
        <v>2318</v>
      </c>
      <c r="B421" t="s">
        <v>113</v>
      </c>
      <c r="C421" t="s">
        <v>3032</v>
      </c>
      <c r="D421" s="6" t="s">
        <v>611</v>
      </c>
      <c r="E421" s="12">
        <v>6</v>
      </c>
      <c r="F421" s="12">
        <v>19</v>
      </c>
      <c r="G421" s="13">
        <v>25</v>
      </c>
    </row>
    <row r="422" spans="1:7" x14ac:dyDescent="0.25">
      <c r="A422" t="s">
        <v>2318</v>
      </c>
      <c r="B422" t="s">
        <v>113</v>
      </c>
      <c r="C422" t="s">
        <v>3034</v>
      </c>
      <c r="D422" s="6" t="s">
        <v>1797</v>
      </c>
      <c r="E422" s="12" t="s">
        <v>2210</v>
      </c>
      <c r="F422" s="12">
        <v>14</v>
      </c>
      <c r="G422" s="13">
        <v>16</v>
      </c>
    </row>
    <row r="423" spans="1:7" x14ac:dyDescent="0.25">
      <c r="A423" t="s">
        <v>2318</v>
      </c>
      <c r="B423" t="s">
        <v>113</v>
      </c>
      <c r="C423" t="s">
        <v>3033</v>
      </c>
      <c r="D423" s="6" t="s">
        <v>775</v>
      </c>
      <c r="E423" s="12" t="s">
        <v>2210</v>
      </c>
      <c r="F423" s="12">
        <v>18</v>
      </c>
      <c r="G423" s="13">
        <v>19</v>
      </c>
    </row>
    <row r="424" spans="1:7" x14ac:dyDescent="0.25">
      <c r="A424" t="s">
        <v>2239</v>
      </c>
      <c r="B424" t="s">
        <v>33</v>
      </c>
      <c r="C424" t="s">
        <v>2771</v>
      </c>
      <c r="D424" s="6" t="s">
        <v>1651</v>
      </c>
      <c r="E424" s="12">
        <v>7</v>
      </c>
      <c r="F424" s="12">
        <v>5</v>
      </c>
      <c r="G424" s="13">
        <v>12</v>
      </c>
    </row>
    <row r="425" spans="1:7" x14ac:dyDescent="0.25">
      <c r="A425" t="s">
        <v>2239</v>
      </c>
      <c r="B425" t="s">
        <v>33</v>
      </c>
      <c r="C425" t="s">
        <v>2769</v>
      </c>
      <c r="D425" s="6" t="s">
        <v>1156</v>
      </c>
      <c r="E425" s="12">
        <v>4</v>
      </c>
      <c r="F425" s="12">
        <v>32</v>
      </c>
      <c r="G425" s="13">
        <v>36</v>
      </c>
    </row>
    <row r="426" spans="1:7" x14ac:dyDescent="0.25">
      <c r="A426" t="s">
        <v>2239</v>
      </c>
      <c r="B426" t="s">
        <v>33</v>
      </c>
      <c r="C426" t="s">
        <v>2770</v>
      </c>
      <c r="D426" s="6" t="s">
        <v>954</v>
      </c>
      <c r="E426" s="12" t="s">
        <v>2210</v>
      </c>
      <c r="F426" s="12">
        <v>21</v>
      </c>
      <c r="G426" s="13">
        <v>22</v>
      </c>
    </row>
    <row r="427" spans="1:7" x14ac:dyDescent="0.25">
      <c r="A427" t="s">
        <v>2376</v>
      </c>
      <c r="B427" t="s">
        <v>170</v>
      </c>
      <c r="C427" t="s">
        <v>3172</v>
      </c>
      <c r="D427" s="6" t="s">
        <v>753</v>
      </c>
      <c r="E427" s="12">
        <v>0</v>
      </c>
      <c r="F427" s="12">
        <v>5</v>
      </c>
      <c r="G427" s="13">
        <v>5</v>
      </c>
    </row>
    <row r="428" spans="1:7" x14ac:dyDescent="0.25">
      <c r="A428" t="s">
        <v>2376</v>
      </c>
      <c r="B428" t="s">
        <v>170</v>
      </c>
      <c r="C428" t="s">
        <v>3174</v>
      </c>
      <c r="D428" s="6" t="s">
        <v>1875</v>
      </c>
      <c r="E428" s="12">
        <v>0</v>
      </c>
      <c r="F428" s="12">
        <v>9</v>
      </c>
      <c r="G428" s="13">
        <v>9</v>
      </c>
    </row>
    <row r="429" spans="1:7" x14ac:dyDescent="0.25">
      <c r="A429" t="s">
        <v>2376</v>
      </c>
      <c r="B429" t="s">
        <v>170</v>
      </c>
      <c r="C429" t="s">
        <v>3173</v>
      </c>
      <c r="D429" s="6" t="s">
        <v>660</v>
      </c>
      <c r="E429" s="12">
        <v>0</v>
      </c>
      <c r="F429" s="12">
        <v>7</v>
      </c>
      <c r="G429" s="13">
        <v>7</v>
      </c>
    </row>
    <row r="430" spans="1:7" x14ac:dyDescent="0.25">
      <c r="A430" t="s">
        <v>2676</v>
      </c>
      <c r="B430" t="s">
        <v>477</v>
      </c>
      <c r="C430" t="s">
        <v>4006</v>
      </c>
      <c r="D430" s="6" t="s">
        <v>768</v>
      </c>
      <c r="E430" s="12">
        <v>0</v>
      </c>
      <c r="F430" s="12" t="s">
        <v>2210</v>
      </c>
      <c r="G430" s="13" t="s">
        <v>2210</v>
      </c>
    </row>
    <row r="431" spans="1:7" x14ac:dyDescent="0.25">
      <c r="A431" t="s">
        <v>2676</v>
      </c>
      <c r="B431" t="s">
        <v>477</v>
      </c>
      <c r="C431" t="s">
        <v>4008</v>
      </c>
      <c r="D431" s="6" t="s">
        <v>2071</v>
      </c>
      <c r="E431" s="12">
        <v>0</v>
      </c>
      <c r="F431" s="12">
        <v>5</v>
      </c>
      <c r="G431" s="13">
        <v>5</v>
      </c>
    </row>
    <row r="432" spans="1:7" x14ac:dyDescent="0.25">
      <c r="A432" t="s">
        <v>2676</v>
      </c>
      <c r="B432" t="s">
        <v>477</v>
      </c>
      <c r="C432" t="s">
        <v>4007</v>
      </c>
      <c r="D432" s="6" t="s">
        <v>1153</v>
      </c>
      <c r="E432" s="12">
        <v>5</v>
      </c>
      <c r="F432" s="12">
        <v>0</v>
      </c>
      <c r="G432" s="13">
        <v>5</v>
      </c>
    </row>
    <row r="433" spans="1:7" x14ac:dyDescent="0.25">
      <c r="A433" t="s">
        <v>2366</v>
      </c>
      <c r="B433" t="s">
        <v>160</v>
      </c>
      <c r="C433" t="s">
        <v>3139</v>
      </c>
      <c r="D433" s="6" t="s">
        <v>828</v>
      </c>
      <c r="E433" s="12" t="s">
        <v>2210</v>
      </c>
      <c r="F433" s="12">
        <v>6</v>
      </c>
      <c r="G433" s="13">
        <v>7</v>
      </c>
    </row>
    <row r="434" spans="1:7" x14ac:dyDescent="0.25">
      <c r="A434" t="s">
        <v>2366</v>
      </c>
      <c r="B434" t="s">
        <v>160</v>
      </c>
      <c r="C434" t="s">
        <v>3140</v>
      </c>
      <c r="D434" s="6" t="s">
        <v>750</v>
      </c>
      <c r="E434" s="12" t="s">
        <v>2210</v>
      </c>
      <c r="F434" s="12">
        <v>8</v>
      </c>
      <c r="G434" s="13">
        <v>10</v>
      </c>
    </row>
    <row r="435" spans="1:7" x14ac:dyDescent="0.25">
      <c r="A435" t="s">
        <v>2366</v>
      </c>
      <c r="B435" t="s">
        <v>160</v>
      </c>
      <c r="C435" t="s">
        <v>3149</v>
      </c>
      <c r="D435" s="6" t="s">
        <v>1028</v>
      </c>
      <c r="E435" s="12">
        <v>6</v>
      </c>
      <c r="F435" s="12">
        <v>21</v>
      </c>
      <c r="G435" s="13">
        <v>27</v>
      </c>
    </row>
    <row r="436" spans="1:7" x14ac:dyDescent="0.25">
      <c r="A436" t="s">
        <v>2366</v>
      </c>
      <c r="B436" t="s">
        <v>160</v>
      </c>
      <c r="C436" t="s">
        <v>2966</v>
      </c>
      <c r="D436" s="6" t="s">
        <v>773</v>
      </c>
      <c r="E436" s="12" t="s">
        <v>2210</v>
      </c>
      <c r="F436" s="12" t="s">
        <v>2210</v>
      </c>
      <c r="G436" s="13" t="s">
        <v>2210</v>
      </c>
    </row>
    <row r="437" spans="1:7" x14ac:dyDescent="0.25">
      <c r="A437" t="s">
        <v>2366</v>
      </c>
      <c r="B437" t="s">
        <v>160</v>
      </c>
      <c r="C437" t="s">
        <v>3148</v>
      </c>
      <c r="D437" s="6" t="s">
        <v>741</v>
      </c>
      <c r="E437" s="12">
        <v>0</v>
      </c>
      <c r="F437" s="12">
        <v>14</v>
      </c>
      <c r="G437" s="13">
        <v>14</v>
      </c>
    </row>
    <row r="438" spans="1:7" x14ac:dyDescent="0.25">
      <c r="A438" t="s">
        <v>2366</v>
      </c>
      <c r="B438" t="s">
        <v>160</v>
      </c>
      <c r="C438" t="s">
        <v>3150</v>
      </c>
      <c r="D438" s="6" t="s">
        <v>1829</v>
      </c>
      <c r="E438" s="12">
        <v>6</v>
      </c>
      <c r="F438" s="12">
        <v>48</v>
      </c>
      <c r="G438" s="13">
        <v>54</v>
      </c>
    </row>
    <row r="439" spans="1:7" x14ac:dyDescent="0.25">
      <c r="A439" t="s">
        <v>2366</v>
      </c>
      <c r="B439" t="s">
        <v>160</v>
      </c>
      <c r="C439" t="s">
        <v>3141</v>
      </c>
      <c r="D439" s="6" t="s">
        <v>1315</v>
      </c>
      <c r="E439" s="12">
        <v>4</v>
      </c>
      <c r="F439" s="12">
        <v>10</v>
      </c>
      <c r="G439" s="13">
        <v>14</v>
      </c>
    </row>
    <row r="440" spans="1:7" x14ac:dyDescent="0.25">
      <c r="A440" t="s">
        <v>2366</v>
      </c>
      <c r="B440" t="s">
        <v>160</v>
      </c>
      <c r="C440" t="s">
        <v>3142</v>
      </c>
      <c r="D440" s="6" t="s">
        <v>983</v>
      </c>
      <c r="E440" s="12">
        <v>4</v>
      </c>
      <c r="F440" s="12" t="s">
        <v>2210</v>
      </c>
      <c r="G440" s="13">
        <v>6</v>
      </c>
    </row>
    <row r="441" spans="1:7" x14ac:dyDescent="0.25">
      <c r="A441" t="s">
        <v>2366</v>
      </c>
      <c r="B441" t="s">
        <v>160</v>
      </c>
      <c r="C441" t="s">
        <v>3143</v>
      </c>
      <c r="D441" s="6" t="s">
        <v>887</v>
      </c>
      <c r="E441" s="12" t="s">
        <v>2210</v>
      </c>
      <c r="F441" s="12">
        <v>7</v>
      </c>
      <c r="G441" s="13">
        <v>9</v>
      </c>
    </row>
    <row r="442" spans="1:7" x14ac:dyDescent="0.25">
      <c r="A442" t="s">
        <v>2366</v>
      </c>
      <c r="B442" t="s">
        <v>160</v>
      </c>
      <c r="C442" t="s">
        <v>3144</v>
      </c>
      <c r="D442" s="6" t="s">
        <v>898</v>
      </c>
      <c r="E442" s="12">
        <v>0</v>
      </c>
      <c r="F442" s="12" t="s">
        <v>2210</v>
      </c>
      <c r="G442" s="13" t="s">
        <v>2210</v>
      </c>
    </row>
    <row r="443" spans="1:7" x14ac:dyDescent="0.25">
      <c r="A443" t="s">
        <v>2366</v>
      </c>
      <c r="B443" t="s">
        <v>160</v>
      </c>
      <c r="C443" t="s">
        <v>2977</v>
      </c>
      <c r="D443" s="6" t="s">
        <v>903</v>
      </c>
      <c r="E443" s="12" t="s">
        <v>2210</v>
      </c>
      <c r="F443" s="12">
        <v>17</v>
      </c>
      <c r="G443" s="13">
        <v>18</v>
      </c>
    </row>
    <row r="444" spans="1:7" x14ac:dyDescent="0.25">
      <c r="A444" t="s">
        <v>2366</v>
      </c>
      <c r="B444" t="s">
        <v>160</v>
      </c>
      <c r="C444" t="s">
        <v>3145</v>
      </c>
      <c r="D444" s="6" t="s">
        <v>1586</v>
      </c>
      <c r="E444" s="12">
        <v>4</v>
      </c>
      <c r="F444" s="12" t="s">
        <v>2210</v>
      </c>
      <c r="G444" s="13">
        <v>6</v>
      </c>
    </row>
    <row r="445" spans="1:7" x14ac:dyDescent="0.25">
      <c r="A445" t="s">
        <v>2366</v>
      </c>
      <c r="B445" t="s">
        <v>160</v>
      </c>
      <c r="C445" t="s">
        <v>2442</v>
      </c>
      <c r="D445" s="6" t="s">
        <v>892</v>
      </c>
      <c r="E445" s="12">
        <v>4</v>
      </c>
      <c r="F445" s="12" t="s">
        <v>2210</v>
      </c>
      <c r="G445" s="13">
        <v>6</v>
      </c>
    </row>
    <row r="446" spans="1:7" x14ac:dyDescent="0.25">
      <c r="A446" t="s">
        <v>2366</v>
      </c>
      <c r="B446" t="s">
        <v>160</v>
      </c>
      <c r="C446" t="s">
        <v>3146</v>
      </c>
      <c r="D446" s="6" t="s">
        <v>752</v>
      </c>
      <c r="E446" s="12" t="s">
        <v>2210</v>
      </c>
      <c r="F446" s="12">
        <v>0</v>
      </c>
      <c r="G446" s="13" t="s">
        <v>2210</v>
      </c>
    </row>
    <row r="447" spans="1:7" x14ac:dyDescent="0.25">
      <c r="A447" t="s">
        <v>2366</v>
      </c>
      <c r="B447" t="s">
        <v>160</v>
      </c>
      <c r="C447" t="s">
        <v>3147</v>
      </c>
      <c r="D447" s="6" t="s">
        <v>597</v>
      </c>
      <c r="E447" s="12" t="s">
        <v>2210</v>
      </c>
      <c r="F447" s="12">
        <v>7</v>
      </c>
      <c r="G447" s="13">
        <v>8</v>
      </c>
    </row>
    <row r="448" spans="1:7" x14ac:dyDescent="0.25">
      <c r="A448" t="s">
        <v>2201</v>
      </c>
      <c r="B448" t="s">
        <v>355</v>
      </c>
      <c r="C448" t="s">
        <v>2170</v>
      </c>
      <c r="D448" s="6" t="s">
        <v>546</v>
      </c>
      <c r="E448" s="12">
        <v>85</v>
      </c>
      <c r="F448" s="12">
        <v>866</v>
      </c>
      <c r="G448" s="13">
        <v>951</v>
      </c>
    </row>
    <row r="449" spans="1:7" x14ac:dyDescent="0.25">
      <c r="A449" t="s">
        <v>2201</v>
      </c>
      <c r="B449" t="s">
        <v>355</v>
      </c>
      <c r="C449" t="s">
        <v>2171</v>
      </c>
      <c r="D449" s="6" t="s">
        <v>1850</v>
      </c>
      <c r="E449" s="12">
        <v>486</v>
      </c>
      <c r="F449" s="12">
        <v>263</v>
      </c>
      <c r="G449" s="13">
        <v>749</v>
      </c>
    </row>
    <row r="450" spans="1:7" x14ac:dyDescent="0.25">
      <c r="A450" t="s">
        <v>2241</v>
      </c>
      <c r="B450" t="s">
        <v>35</v>
      </c>
      <c r="C450" t="s">
        <v>2775</v>
      </c>
      <c r="D450" s="6" t="s">
        <v>725</v>
      </c>
      <c r="E450" s="12" t="s">
        <v>2210</v>
      </c>
      <c r="F450" s="12" t="s">
        <v>2210</v>
      </c>
      <c r="G450" s="13">
        <v>4</v>
      </c>
    </row>
    <row r="451" spans="1:7" x14ac:dyDescent="0.25">
      <c r="A451" t="s">
        <v>2241</v>
      </c>
      <c r="B451" t="s">
        <v>35</v>
      </c>
      <c r="C451" t="s">
        <v>2776</v>
      </c>
      <c r="D451" s="6" t="s">
        <v>2079</v>
      </c>
      <c r="E451" s="12">
        <v>0</v>
      </c>
      <c r="F451" s="12" t="s">
        <v>2210</v>
      </c>
      <c r="G451" s="13" t="s">
        <v>2210</v>
      </c>
    </row>
    <row r="452" spans="1:7" x14ac:dyDescent="0.25">
      <c r="A452" t="s">
        <v>2558</v>
      </c>
      <c r="B452" t="s">
        <v>354</v>
      </c>
      <c r="C452" t="s">
        <v>3731</v>
      </c>
      <c r="D452" s="6" t="s">
        <v>1316</v>
      </c>
      <c r="E452" s="12">
        <v>0</v>
      </c>
      <c r="F452" s="12" t="s">
        <v>2210</v>
      </c>
      <c r="G452" s="13" t="s">
        <v>2210</v>
      </c>
    </row>
    <row r="453" spans="1:7" x14ac:dyDescent="0.25">
      <c r="A453" t="s">
        <v>2558</v>
      </c>
      <c r="B453" t="s">
        <v>354</v>
      </c>
      <c r="C453" t="s">
        <v>3732</v>
      </c>
      <c r="D453" s="6" t="s">
        <v>1329</v>
      </c>
      <c r="E453" s="12">
        <v>0</v>
      </c>
      <c r="F453" s="12" t="s">
        <v>2210</v>
      </c>
      <c r="G453" s="13" t="s">
        <v>2210</v>
      </c>
    </row>
    <row r="454" spans="1:7" x14ac:dyDescent="0.25">
      <c r="A454" t="s">
        <v>2558</v>
      </c>
      <c r="B454" t="s">
        <v>354</v>
      </c>
      <c r="C454" t="s">
        <v>3733</v>
      </c>
      <c r="D454" s="6" t="s">
        <v>1899</v>
      </c>
      <c r="E454" s="12" t="s">
        <v>2210</v>
      </c>
      <c r="F454" s="12" t="s">
        <v>2210</v>
      </c>
      <c r="G454" s="13" t="s">
        <v>2210</v>
      </c>
    </row>
    <row r="455" spans="1:7" x14ac:dyDescent="0.25">
      <c r="A455" t="s">
        <v>2508</v>
      </c>
      <c r="B455" t="s">
        <v>302</v>
      </c>
      <c r="C455" t="s">
        <v>3480</v>
      </c>
      <c r="D455" s="6" t="s">
        <v>1555</v>
      </c>
      <c r="E455" s="12" t="s">
        <v>2210</v>
      </c>
      <c r="F455" s="12">
        <v>16</v>
      </c>
      <c r="G455" s="13">
        <v>18</v>
      </c>
    </row>
    <row r="456" spans="1:7" x14ac:dyDescent="0.25">
      <c r="A456" t="s">
        <v>2508</v>
      </c>
      <c r="B456" t="s">
        <v>302</v>
      </c>
      <c r="C456" t="s">
        <v>3482</v>
      </c>
      <c r="D456" s="6" t="s">
        <v>1678</v>
      </c>
      <c r="E456" s="12">
        <v>0</v>
      </c>
      <c r="F456" s="12">
        <v>24</v>
      </c>
      <c r="G456" s="13">
        <v>24</v>
      </c>
    </row>
    <row r="457" spans="1:7" x14ac:dyDescent="0.25">
      <c r="A457" t="s">
        <v>2508</v>
      </c>
      <c r="B457" t="s">
        <v>302</v>
      </c>
      <c r="C457" t="s">
        <v>3481</v>
      </c>
      <c r="D457" s="6" t="s">
        <v>846</v>
      </c>
      <c r="E457" s="12">
        <v>0</v>
      </c>
      <c r="F457" s="12">
        <v>21</v>
      </c>
      <c r="G457" s="13">
        <v>21</v>
      </c>
    </row>
    <row r="458" spans="1:7" x14ac:dyDescent="0.25">
      <c r="A458" t="s">
        <v>2584</v>
      </c>
      <c r="B458" t="s">
        <v>383</v>
      </c>
      <c r="C458" t="s">
        <v>3791</v>
      </c>
      <c r="D458" s="6" t="s">
        <v>1598</v>
      </c>
      <c r="E458" s="12">
        <v>7</v>
      </c>
      <c r="F458" s="12" t="s">
        <v>2210</v>
      </c>
      <c r="G458" s="13">
        <v>8</v>
      </c>
    </row>
    <row r="459" spans="1:7" x14ac:dyDescent="0.25">
      <c r="A459" t="s">
        <v>2584</v>
      </c>
      <c r="B459" t="s">
        <v>383</v>
      </c>
      <c r="C459" t="s">
        <v>3793</v>
      </c>
      <c r="D459" s="6" t="s">
        <v>2040</v>
      </c>
      <c r="E459" s="12" t="s">
        <v>2210</v>
      </c>
      <c r="F459" s="12" t="s">
        <v>2210</v>
      </c>
      <c r="G459" s="13">
        <v>4</v>
      </c>
    </row>
    <row r="460" spans="1:7" x14ac:dyDescent="0.25">
      <c r="A460" t="s">
        <v>2584</v>
      </c>
      <c r="B460" t="s">
        <v>383</v>
      </c>
      <c r="C460" t="s">
        <v>3792</v>
      </c>
      <c r="D460" s="6" t="s">
        <v>1241</v>
      </c>
      <c r="E460" s="12" t="s">
        <v>2210</v>
      </c>
      <c r="F460" s="12">
        <v>5</v>
      </c>
      <c r="G460" s="13">
        <v>6</v>
      </c>
    </row>
    <row r="461" spans="1:7" x14ac:dyDescent="0.25">
      <c r="A461" t="s">
        <v>2476</v>
      </c>
      <c r="B461" t="s">
        <v>270</v>
      </c>
      <c r="C461" t="s">
        <v>3408</v>
      </c>
      <c r="D461" s="6" t="s">
        <v>1513</v>
      </c>
      <c r="E461" s="12" t="s">
        <v>2210</v>
      </c>
      <c r="F461" s="12">
        <v>6</v>
      </c>
      <c r="G461" s="13">
        <v>9</v>
      </c>
    </row>
    <row r="462" spans="1:7" x14ac:dyDescent="0.25">
      <c r="A462" t="s">
        <v>2476</v>
      </c>
      <c r="B462" t="s">
        <v>270</v>
      </c>
      <c r="C462" t="s">
        <v>3407</v>
      </c>
      <c r="D462" s="6" t="s">
        <v>904</v>
      </c>
      <c r="E462" s="12">
        <v>4</v>
      </c>
      <c r="F462" s="12">
        <v>12</v>
      </c>
      <c r="G462" s="13">
        <v>16</v>
      </c>
    </row>
    <row r="463" spans="1:7" x14ac:dyDescent="0.25">
      <c r="A463" t="s">
        <v>2476</v>
      </c>
      <c r="B463" t="s">
        <v>270</v>
      </c>
      <c r="C463" t="s">
        <v>3409</v>
      </c>
      <c r="D463" s="6" t="s">
        <v>1866</v>
      </c>
      <c r="E463" s="12">
        <v>4</v>
      </c>
      <c r="F463" s="12" t="s">
        <v>2210</v>
      </c>
      <c r="G463" s="13">
        <v>5</v>
      </c>
    </row>
    <row r="464" spans="1:7" x14ac:dyDescent="0.25">
      <c r="A464" t="s">
        <v>2444</v>
      </c>
      <c r="B464" t="s">
        <v>238</v>
      </c>
      <c r="C464" t="s">
        <v>3327</v>
      </c>
      <c r="D464" s="6" t="s">
        <v>1506</v>
      </c>
      <c r="E464" s="12" t="s">
        <v>2210</v>
      </c>
      <c r="F464" s="12">
        <v>4</v>
      </c>
      <c r="G464" s="13">
        <v>7</v>
      </c>
    </row>
    <row r="465" spans="1:7" x14ac:dyDescent="0.25">
      <c r="A465" t="s">
        <v>2358</v>
      </c>
      <c r="B465" t="s">
        <v>152</v>
      </c>
      <c r="C465" t="s">
        <v>3121</v>
      </c>
      <c r="D465" s="6" t="s">
        <v>878</v>
      </c>
      <c r="E465" s="12" t="s">
        <v>2210</v>
      </c>
      <c r="F465" s="12">
        <v>6</v>
      </c>
      <c r="G465" s="13">
        <v>8</v>
      </c>
    </row>
    <row r="466" spans="1:7" x14ac:dyDescent="0.25">
      <c r="A466" t="s">
        <v>2358</v>
      </c>
      <c r="B466" t="s">
        <v>152</v>
      </c>
      <c r="C466" t="s">
        <v>3122</v>
      </c>
      <c r="D466" s="6" t="s">
        <v>2086</v>
      </c>
      <c r="E466" s="12" t="s">
        <v>2210</v>
      </c>
      <c r="F466" s="12">
        <v>0</v>
      </c>
      <c r="G466" s="13" t="s">
        <v>2210</v>
      </c>
    </row>
    <row r="467" spans="1:7" x14ac:dyDescent="0.25">
      <c r="A467" t="s">
        <v>2300</v>
      </c>
      <c r="B467" t="s">
        <v>95</v>
      </c>
      <c r="C467" t="s">
        <v>2922</v>
      </c>
      <c r="D467" s="6" t="s">
        <v>2118</v>
      </c>
      <c r="E467" s="12" t="s">
        <v>2210</v>
      </c>
      <c r="F467" s="12">
        <v>0</v>
      </c>
      <c r="G467" s="13" t="s">
        <v>2210</v>
      </c>
    </row>
    <row r="468" spans="1:7" x14ac:dyDescent="0.25">
      <c r="A468" t="s">
        <v>2317</v>
      </c>
      <c r="B468" t="s">
        <v>112</v>
      </c>
      <c r="C468" t="s">
        <v>3029</v>
      </c>
      <c r="D468" s="6" t="s">
        <v>727</v>
      </c>
      <c r="E468" s="12" t="s">
        <v>2210</v>
      </c>
      <c r="F468" s="12">
        <v>5</v>
      </c>
      <c r="G468" s="13">
        <v>8</v>
      </c>
    </row>
    <row r="469" spans="1:7" x14ac:dyDescent="0.25">
      <c r="A469" t="s">
        <v>2317</v>
      </c>
      <c r="B469" t="s">
        <v>112</v>
      </c>
      <c r="C469" t="s">
        <v>3031</v>
      </c>
      <c r="D469" s="6" t="s">
        <v>1856</v>
      </c>
      <c r="E469" s="12">
        <v>0</v>
      </c>
      <c r="F469" s="12" t="s">
        <v>2210</v>
      </c>
      <c r="G469" s="13" t="s">
        <v>2210</v>
      </c>
    </row>
    <row r="470" spans="1:7" x14ac:dyDescent="0.25">
      <c r="A470" t="s">
        <v>2317</v>
      </c>
      <c r="B470" t="s">
        <v>112</v>
      </c>
      <c r="C470" t="s">
        <v>3030</v>
      </c>
      <c r="D470" s="6" t="s">
        <v>1263</v>
      </c>
      <c r="E470" s="12">
        <v>0</v>
      </c>
      <c r="F470" s="12">
        <v>8</v>
      </c>
      <c r="G470" s="13">
        <v>8</v>
      </c>
    </row>
    <row r="471" spans="1:7" x14ac:dyDescent="0.25">
      <c r="A471" t="s">
        <v>2310</v>
      </c>
      <c r="B471" t="s">
        <v>105</v>
      </c>
      <c r="C471" t="s">
        <v>2996</v>
      </c>
      <c r="D471" s="6" t="s">
        <v>980</v>
      </c>
      <c r="E471" s="12" t="s">
        <v>2210</v>
      </c>
      <c r="F471" s="12">
        <v>6</v>
      </c>
      <c r="G471" s="13">
        <v>9</v>
      </c>
    </row>
    <row r="472" spans="1:7" x14ac:dyDescent="0.25">
      <c r="A472" t="s">
        <v>2493</v>
      </c>
      <c r="B472" t="s">
        <v>287</v>
      </c>
      <c r="C472" t="s">
        <v>2493</v>
      </c>
      <c r="D472" s="6" t="s">
        <v>1571</v>
      </c>
      <c r="E472" s="12" t="s">
        <v>2210</v>
      </c>
      <c r="F472" s="12">
        <v>5</v>
      </c>
      <c r="G472" s="13">
        <v>6</v>
      </c>
    </row>
    <row r="473" spans="1:7" x14ac:dyDescent="0.25">
      <c r="A473" t="s">
        <v>2236</v>
      </c>
      <c r="B473" t="s">
        <v>30</v>
      </c>
      <c r="C473" t="s">
        <v>2763</v>
      </c>
      <c r="D473" s="6" t="s">
        <v>1226</v>
      </c>
      <c r="E473" s="12">
        <v>0</v>
      </c>
      <c r="F473" s="12" t="s">
        <v>2210</v>
      </c>
      <c r="G473" s="13" t="s">
        <v>2210</v>
      </c>
    </row>
    <row r="474" spans="1:7" x14ac:dyDescent="0.25">
      <c r="A474" t="s">
        <v>2236</v>
      </c>
      <c r="B474" t="s">
        <v>30</v>
      </c>
      <c r="C474" t="s">
        <v>2764</v>
      </c>
      <c r="D474" s="6" t="s">
        <v>2087</v>
      </c>
      <c r="E474" s="12" t="s">
        <v>2210</v>
      </c>
      <c r="F474" s="12">
        <v>0</v>
      </c>
      <c r="G474" s="13" t="s">
        <v>2210</v>
      </c>
    </row>
    <row r="475" spans="1:7" x14ac:dyDescent="0.25">
      <c r="A475" t="s">
        <v>2262</v>
      </c>
      <c r="B475" t="s">
        <v>57</v>
      </c>
      <c r="C475" t="s">
        <v>2832</v>
      </c>
      <c r="D475" s="6" t="s">
        <v>769</v>
      </c>
      <c r="E475" s="12" t="s">
        <v>2210</v>
      </c>
      <c r="F475" s="12">
        <v>4</v>
      </c>
      <c r="G475" s="13">
        <v>6</v>
      </c>
    </row>
    <row r="476" spans="1:7" x14ac:dyDescent="0.25">
      <c r="A476" t="s">
        <v>2262</v>
      </c>
      <c r="B476" t="s">
        <v>57</v>
      </c>
      <c r="C476" t="s">
        <v>2833</v>
      </c>
      <c r="D476" s="6" t="s">
        <v>2007</v>
      </c>
      <c r="E476" s="12" t="s">
        <v>2210</v>
      </c>
      <c r="F476" s="12" t="s">
        <v>2210</v>
      </c>
      <c r="G476" s="13" t="s">
        <v>2210</v>
      </c>
    </row>
    <row r="477" spans="1:7" x14ac:dyDescent="0.25">
      <c r="A477" t="s">
        <v>2516</v>
      </c>
      <c r="B477" t="s">
        <v>310</v>
      </c>
      <c r="C477" t="s">
        <v>3502</v>
      </c>
      <c r="D477" s="6" t="s">
        <v>1912</v>
      </c>
      <c r="E477" s="12">
        <v>11</v>
      </c>
      <c r="F477" s="12">
        <v>7</v>
      </c>
      <c r="G477" s="13">
        <v>18</v>
      </c>
    </row>
    <row r="478" spans="1:7" x14ac:dyDescent="0.25">
      <c r="A478" t="s">
        <v>2516</v>
      </c>
      <c r="B478" t="s">
        <v>310</v>
      </c>
      <c r="C478" t="s">
        <v>3501</v>
      </c>
      <c r="D478" s="6" t="s">
        <v>1284</v>
      </c>
      <c r="E478" s="12" t="s">
        <v>2210</v>
      </c>
      <c r="F478" s="12">
        <v>12</v>
      </c>
      <c r="G478" s="13">
        <v>15</v>
      </c>
    </row>
    <row r="479" spans="1:7" x14ac:dyDescent="0.25">
      <c r="A479" t="s">
        <v>2516</v>
      </c>
      <c r="B479" t="s">
        <v>310</v>
      </c>
      <c r="C479" t="s">
        <v>3500</v>
      </c>
      <c r="D479" s="6" t="s">
        <v>579</v>
      </c>
      <c r="E479" s="12">
        <v>10</v>
      </c>
      <c r="F479" s="12">
        <v>18</v>
      </c>
      <c r="G479" s="13">
        <v>28</v>
      </c>
    </row>
    <row r="480" spans="1:7" x14ac:dyDescent="0.25">
      <c r="A480" t="s">
        <v>2727</v>
      </c>
      <c r="B480" t="s">
        <v>524</v>
      </c>
      <c r="C480" t="s">
        <v>4233</v>
      </c>
      <c r="D480" s="6" t="s">
        <v>1143</v>
      </c>
      <c r="E480" s="12" t="s">
        <v>2210</v>
      </c>
      <c r="F480" s="12" t="s">
        <v>2210</v>
      </c>
      <c r="G480" s="13" t="s">
        <v>2210</v>
      </c>
    </row>
    <row r="481" spans="1:7" x14ac:dyDescent="0.25">
      <c r="A481" t="s">
        <v>2727</v>
      </c>
      <c r="B481" t="s">
        <v>524</v>
      </c>
      <c r="C481" t="s">
        <v>4234</v>
      </c>
      <c r="D481" s="6" t="s">
        <v>2021</v>
      </c>
      <c r="E481" s="12">
        <v>0</v>
      </c>
      <c r="F481" s="12" t="s">
        <v>2210</v>
      </c>
      <c r="G481" s="13" t="s">
        <v>2210</v>
      </c>
    </row>
    <row r="482" spans="1:7" x14ac:dyDescent="0.25">
      <c r="A482" t="s">
        <v>2296</v>
      </c>
      <c r="B482" t="s">
        <v>91</v>
      </c>
      <c r="C482" t="s">
        <v>2912</v>
      </c>
      <c r="D482" s="6" t="s">
        <v>1144</v>
      </c>
      <c r="E482" s="12">
        <v>0</v>
      </c>
      <c r="F482" s="12">
        <v>13</v>
      </c>
      <c r="G482" s="13">
        <v>13</v>
      </c>
    </row>
    <row r="483" spans="1:7" x14ac:dyDescent="0.25">
      <c r="A483" t="s">
        <v>2296</v>
      </c>
      <c r="B483" t="s">
        <v>91</v>
      </c>
      <c r="C483" t="s">
        <v>2914</v>
      </c>
      <c r="D483" s="6" t="s">
        <v>1963</v>
      </c>
      <c r="E483" s="12">
        <v>0</v>
      </c>
      <c r="F483" s="12" t="s">
        <v>2210</v>
      </c>
      <c r="G483" s="13" t="s">
        <v>2210</v>
      </c>
    </row>
    <row r="484" spans="1:7" x14ac:dyDescent="0.25">
      <c r="A484" t="s">
        <v>2296</v>
      </c>
      <c r="B484" t="s">
        <v>91</v>
      </c>
      <c r="C484" t="s">
        <v>2913</v>
      </c>
      <c r="D484" s="6" t="s">
        <v>674</v>
      </c>
      <c r="E484" s="12">
        <v>0</v>
      </c>
      <c r="F484" s="12">
        <v>9</v>
      </c>
      <c r="G484" s="13">
        <v>9</v>
      </c>
    </row>
    <row r="485" spans="1:7" x14ac:dyDescent="0.25">
      <c r="A485" t="s">
        <v>2281</v>
      </c>
      <c r="B485" t="s">
        <v>76</v>
      </c>
      <c r="C485" t="s">
        <v>2886</v>
      </c>
      <c r="D485" s="6" t="s">
        <v>856</v>
      </c>
      <c r="E485" s="12" t="s">
        <v>2210</v>
      </c>
      <c r="F485" s="12">
        <v>4</v>
      </c>
      <c r="G485" s="13">
        <v>7</v>
      </c>
    </row>
    <row r="486" spans="1:7" x14ac:dyDescent="0.25">
      <c r="A486" t="s">
        <v>2281</v>
      </c>
      <c r="B486" t="s">
        <v>76</v>
      </c>
      <c r="C486" t="s">
        <v>2887</v>
      </c>
      <c r="D486" s="6" t="s">
        <v>2055</v>
      </c>
      <c r="E486" s="12">
        <v>0</v>
      </c>
      <c r="F486" s="12" t="s">
        <v>2210</v>
      </c>
      <c r="G486" s="13" t="s">
        <v>2210</v>
      </c>
    </row>
    <row r="487" spans="1:7" x14ac:dyDescent="0.25">
      <c r="A487" t="s">
        <v>2648</v>
      </c>
      <c r="B487" t="s">
        <v>448</v>
      </c>
      <c r="C487" t="s">
        <v>3941</v>
      </c>
      <c r="D487" s="6" t="s">
        <v>1243</v>
      </c>
      <c r="E487" s="12" t="s">
        <v>2210</v>
      </c>
      <c r="F487" s="12">
        <v>7</v>
      </c>
      <c r="G487" s="13">
        <v>9</v>
      </c>
    </row>
    <row r="488" spans="1:7" x14ac:dyDescent="0.25">
      <c r="A488" t="s">
        <v>2648</v>
      </c>
      <c r="B488" t="s">
        <v>448</v>
      </c>
      <c r="C488" t="s">
        <v>3943</v>
      </c>
      <c r="D488" s="6" t="s">
        <v>1748</v>
      </c>
      <c r="E488" s="12">
        <v>0</v>
      </c>
      <c r="F488" s="12">
        <v>6</v>
      </c>
      <c r="G488" s="13">
        <v>6</v>
      </c>
    </row>
    <row r="489" spans="1:7" x14ac:dyDescent="0.25">
      <c r="A489" t="s">
        <v>2648</v>
      </c>
      <c r="B489" t="s">
        <v>448</v>
      </c>
      <c r="C489" t="s">
        <v>3942</v>
      </c>
      <c r="D489" s="6" t="s">
        <v>1125</v>
      </c>
      <c r="E489" s="12" t="s">
        <v>2210</v>
      </c>
      <c r="F489" s="12">
        <v>5</v>
      </c>
      <c r="G489" s="13">
        <v>6</v>
      </c>
    </row>
    <row r="490" spans="1:7" x14ac:dyDescent="0.25">
      <c r="A490" t="s">
        <v>2689</v>
      </c>
      <c r="B490" t="s">
        <v>487</v>
      </c>
      <c r="C490" t="s">
        <v>4032</v>
      </c>
      <c r="D490" s="6" t="s">
        <v>1269</v>
      </c>
      <c r="E490" s="12" t="s">
        <v>2210</v>
      </c>
      <c r="F490" s="12">
        <v>5</v>
      </c>
      <c r="G490" s="13">
        <v>6</v>
      </c>
    </row>
    <row r="491" spans="1:7" x14ac:dyDescent="0.25">
      <c r="A491" t="s">
        <v>2689</v>
      </c>
      <c r="B491" t="s">
        <v>487</v>
      </c>
      <c r="C491" t="s">
        <v>4034</v>
      </c>
      <c r="D491" s="6" t="s">
        <v>1800</v>
      </c>
      <c r="E491" s="12">
        <v>0</v>
      </c>
      <c r="F491" s="12">
        <v>11</v>
      </c>
      <c r="G491" s="13">
        <v>11</v>
      </c>
    </row>
    <row r="492" spans="1:7" x14ac:dyDescent="0.25">
      <c r="A492" t="s">
        <v>2689</v>
      </c>
      <c r="B492" t="s">
        <v>487</v>
      </c>
      <c r="C492" t="s">
        <v>4033</v>
      </c>
      <c r="D492" s="6" t="s">
        <v>576</v>
      </c>
      <c r="E492" s="12">
        <v>0</v>
      </c>
      <c r="F492" s="12">
        <v>8</v>
      </c>
      <c r="G492" s="13">
        <v>8</v>
      </c>
    </row>
    <row r="493" spans="1:7" x14ac:dyDescent="0.25">
      <c r="A493" t="s">
        <v>2723</v>
      </c>
      <c r="B493" t="s">
        <v>540</v>
      </c>
      <c r="C493" t="s">
        <v>4224</v>
      </c>
      <c r="D493" s="6" t="s">
        <v>2066</v>
      </c>
      <c r="E493" s="12">
        <v>0</v>
      </c>
      <c r="F493" s="12" t="s">
        <v>2210</v>
      </c>
      <c r="G493" s="13" t="s">
        <v>2210</v>
      </c>
    </row>
    <row r="494" spans="1:7" x14ac:dyDescent="0.25">
      <c r="A494" t="s">
        <v>2377</v>
      </c>
      <c r="B494" t="s">
        <v>171</v>
      </c>
      <c r="C494" t="s">
        <v>3175</v>
      </c>
      <c r="D494" s="6" t="s">
        <v>1393</v>
      </c>
      <c r="E494" s="12" t="s">
        <v>2210</v>
      </c>
      <c r="F494" s="12">
        <v>7</v>
      </c>
      <c r="G494" s="13">
        <v>9</v>
      </c>
    </row>
    <row r="495" spans="1:7" x14ac:dyDescent="0.25">
      <c r="A495" t="s">
        <v>2596</v>
      </c>
      <c r="B495" t="s">
        <v>395</v>
      </c>
      <c r="C495" t="s">
        <v>3824</v>
      </c>
      <c r="D495" s="6" t="s">
        <v>713</v>
      </c>
      <c r="E495" s="12" t="s">
        <v>2210</v>
      </c>
      <c r="F495" s="12">
        <v>14</v>
      </c>
      <c r="G495" s="13">
        <v>15</v>
      </c>
    </row>
    <row r="496" spans="1:7" x14ac:dyDescent="0.25">
      <c r="A496" t="s">
        <v>2525</v>
      </c>
      <c r="B496" t="s">
        <v>320</v>
      </c>
      <c r="C496" t="s">
        <v>3529</v>
      </c>
      <c r="D496" s="6" t="s">
        <v>1816</v>
      </c>
      <c r="E496" s="12" t="s">
        <v>2210</v>
      </c>
      <c r="F496" s="12">
        <v>6</v>
      </c>
      <c r="G496" s="13">
        <v>7</v>
      </c>
    </row>
    <row r="497" spans="1:7" x14ac:dyDescent="0.25">
      <c r="A497" t="s">
        <v>2525</v>
      </c>
      <c r="B497" t="s">
        <v>320</v>
      </c>
      <c r="C497" t="s">
        <v>3528</v>
      </c>
      <c r="D497" s="6" t="s">
        <v>613</v>
      </c>
      <c r="E497" s="12" t="s">
        <v>2210</v>
      </c>
      <c r="F497" s="12">
        <v>9</v>
      </c>
      <c r="G497" s="13">
        <v>11</v>
      </c>
    </row>
    <row r="498" spans="1:7" x14ac:dyDescent="0.25">
      <c r="A498" t="s">
        <v>2667</v>
      </c>
      <c r="B498" t="s">
        <v>468</v>
      </c>
      <c r="C498" t="s">
        <v>3982</v>
      </c>
      <c r="D498" s="6" t="s">
        <v>879</v>
      </c>
      <c r="E498" s="12">
        <v>0</v>
      </c>
      <c r="F498" s="12">
        <v>18</v>
      </c>
      <c r="G498" s="13">
        <v>18</v>
      </c>
    </row>
    <row r="499" spans="1:7" x14ac:dyDescent="0.25">
      <c r="A499" t="s">
        <v>2667</v>
      </c>
      <c r="B499" t="s">
        <v>468</v>
      </c>
      <c r="C499" t="s">
        <v>3983</v>
      </c>
      <c r="D499" s="6" t="s">
        <v>1812</v>
      </c>
      <c r="E499" s="12">
        <v>0</v>
      </c>
      <c r="F499" s="12">
        <v>10</v>
      </c>
      <c r="G499" s="13">
        <v>10</v>
      </c>
    </row>
    <row r="500" spans="1:7" x14ac:dyDescent="0.25">
      <c r="A500" t="s">
        <v>2364</v>
      </c>
      <c r="B500" t="s">
        <v>158</v>
      </c>
      <c r="C500" t="s">
        <v>3134</v>
      </c>
      <c r="D500" s="6" t="s">
        <v>1344</v>
      </c>
      <c r="E500" s="12">
        <v>0</v>
      </c>
      <c r="F500" s="12">
        <v>8</v>
      </c>
      <c r="G500" s="13">
        <v>8</v>
      </c>
    </row>
    <row r="501" spans="1:7" x14ac:dyDescent="0.25">
      <c r="A501" t="s">
        <v>2364</v>
      </c>
      <c r="B501" t="s">
        <v>158</v>
      </c>
      <c r="C501" t="s">
        <v>3135</v>
      </c>
      <c r="D501" s="6" t="s">
        <v>1979</v>
      </c>
      <c r="E501" s="12">
        <v>0</v>
      </c>
      <c r="F501" s="12">
        <v>4</v>
      </c>
      <c r="G501" s="13">
        <v>4</v>
      </c>
    </row>
    <row r="502" spans="1:7" x14ac:dyDescent="0.25">
      <c r="A502" t="s">
        <v>2244</v>
      </c>
      <c r="B502" t="s">
        <v>38</v>
      </c>
      <c r="C502" t="s">
        <v>2783</v>
      </c>
      <c r="D502" s="6" t="s">
        <v>787</v>
      </c>
      <c r="E502" s="12">
        <v>0</v>
      </c>
      <c r="F502" s="12" t="s">
        <v>2210</v>
      </c>
      <c r="G502" s="13" t="s">
        <v>2210</v>
      </c>
    </row>
    <row r="503" spans="1:7" x14ac:dyDescent="0.25">
      <c r="A503" t="s">
        <v>2244</v>
      </c>
      <c r="B503" t="s">
        <v>38</v>
      </c>
      <c r="C503" t="s">
        <v>2785</v>
      </c>
      <c r="D503" s="6" t="s">
        <v>2072</v>
      </c>
      <c r="E503" s="12">
        <v>0</v>
      </c>
      <c r="F503" s="12">
        <v>4</v>
      </c>
      <c r="G503" s="13">
        <v>4</v>
      </c>
    </row>
    <row r="504" spans="1:7" x14ac:dyDescent="0.25">
      <c r="A504" t="s">
        <v>2244</v>
      </c>
      <c r="B504" t="s">
        <v>38</v>
      </c>
      <c r="C504" t="s">
        <v>2784</v>
      </c>
      <c r="D504" s="6" t="s">
        <v>1207</v>
      </c>
      <c r="E504" s="12">
        <v>0</v>
      </c>
      <c r="F504" s="12" t="s">
        <v>2210</v>
      </c>
      <c r="G504" s="13" t="s">
        <v>2210</v>
      </c>
    </row>
    <row r="505" spans="1:7" x14ac:dyDescent="0.25">
      <c r="A505" t="s">
        <v>2315</v>
      </c>
      <c r="B505" t="s">
        <v>110</v>
      </c>
      <c r="C505" t="s">
        <v>3005</v>
      </c>
      <c r="D505" s="6" t="s">
        <v>1047</v>
      </c>
      <c r="E505" s="12">
        <v>0</v>
      </c>
      <c r="F505" s="12" t="s">
        <v>2210</v>
      </c>
      <c r="G505" s="13" t="s">
        <v>2210</v>
      </c>
    </row>
    <row r="506" spans="1:7" x14ac:dyDescent="0.25">
      <c r="A506" t="s">
        <v>2315</v>
      </c>
      <c r="B506" t="s">
        <v>110</v>
      </c>
      <c r="C506" t="s">
        <v>3007</v>
      </c>
      <c r="D506" s="6" t="s">
        <v>2029</v>
      </c>
      <c r="E506" s="12" t="s">
        <v>2210</v>
      </c>
      <c r="F506" s="12">
        <v>0</v>
      </c>
      <c r="G506" s="13" t="s">
        <v>2210</v>
      </c>
    </row>
    <row r="507" spans="1:7" x14ac:dyDescent="0.25">
      <c r="A507" t="s">
        <v>2315</v>
      </c>
      <c r="B507" t="s">
        <v>110</v>
      </c>
      <c r="C507" t="s">
        <v>3006</v>
      </c>
      <c r="D507" s="6" t="s">
        <v>1453</v>
      </c>
      <c r="E507" s="12" t="s">
        <v>2210</v>
      </c>
      <c r="F507" s="12" t="s">
        <v>2210</v>
      </c>
      <c r="G507" s="13">
        <v>4</v>
      </c>
    </row>
    <row r="508" spans="1:7" x14ac:dyDescent="0.25">
      <c r="A508" t="s">
        <v>2593</v>
      </c>
      <c r="B508" t="s">
        <v>392</v>
      </c>
      <c r="C508" t="s">
        <v>3818</v>
      </c>
      <c r="D508" s="6" t="s">
        <v>689</v>
      </c>
      <c r="E508" s="12" t="s">
        <v>2210</v>
      </c>
      <c r="F508" s="12">
        <v>13</v>
      </c>
      <c r="G508" s="13">
        <v>16</v>
      </c>
    </row>
    <row r="509" spans="1:7" x14ac:dyDescent="0.25">
      <c r="A509" t="s">
        <v>2593</v>
      </c>
      <c r="B509" t="s">
        <v>392</v>
      </c>
      <c r="C509" t="s">
        <v>3819</v>
      </c>
      <c r="D509" s="6" t="s">
        <v>1658</v>
      </c>
      <c r="E509" s="12">
        <v>0</v>
      </c>
      <c r="F509" s="12" t="s">
        <v>2210</v>
      </c>
      <c r="G509" s="13" t="s">
        <v>2210</v>
      </c>
    </row>
    <row r="510" spans="1:7" x14ac:dyDescent="0.25">
      <c r="A510" t="s">
        <v>2708</v>
      </c>
      <c r="B510" t="s">
        <v>505</v>
      </c>
      <c r="C510" t="s">
        <v>4183</v>
      </c>
      <c r="D510" s="6" t="s">
        <v>638</v>
      </c>
      <c r="E510" s="12">
        <v>11</v>
      </c>
      <c r="F510" s="12">
        <v>31</v>
      </c>
      <c r="G510" s="13">
        <v>42</v>
      </c>
    </row>
    <row r="511" spans="1:7" x14ac:dyDescent="0.25">
      <c r="A511" t="s">
        <v>2708</v>
      </c>
      <c r="B511" t="s">
        <v>505</v>
      </c>
      <c r="C511" t="s">
        <v>4185</v>
      </c>
      <c r="D511" s="6" t="s">
        <v>1918</v>
      </c>
      <c r="E511" s="12" t="s">
        <v>2210</v>
      </c>
      <c r="F511" s="12">
        <v>23</v>
      </c>
      <c r="G511" s="13">
        <v>25</v>
      </c>
    </row>
    <row r="512" spans="1:7" x14ac:dyDescent="0.25">
      <c r="A512" t="s">
        <v>2708</v>
      </c>
      <c r="B512" t="s">
        <v>505</v>
      </c>
      <c r="C512" t="s">
        <v>4184</v>
      </c>
      <c r="D512" s="6" t="s">
        <v>1469</v>
      </c>
      <c r="E512" s="12" t="s">
        <v>2210</v>
      </c>
      <c r="F512" s="12">
        <v>26</v>
      </c>
      <c r="G512" s="13">
        <v>28</v>
      </c>
    </row>
    <row r="513" spans="1:7" x14ac:dyDescent="0.25">
      <c r="A513" t="s">
        <v>2495</v>
      </c>
      <c r="B513" t="s">
        <v>289</v>
      </c>
      <c r="C513" t="s">
        <v>3455</v>
      </c>
      <c r="D513" s="6" t="s">
        <v>1010</v>
      </c>
      <c r="E513" s="12">
        <v>0</v>
      </c>
      <c r="F513" s="12">
        <v>5</v>
      </c>
      <c r="G513" s="13">
        <v>5</v>
      </c>
    </row>
    <row r="514" spans="1:7" x14ac:dyDescent="0.25">
      <c r="A514" t="s">
        <v>2685</v>
      </c>
      <c r="B514" t="s">
        <v>484</v>
      </c>
      <c r="C514" t="s">
        <v>4025</v>
      </c>
      <c r="D514" s="6" t="s">
        <v>1280</v>
      </c>
      <c r="E514" s="12" t="s">
        <v>2210</v>
      </c>
      <c r="F514" s="12" t="s">
        <v>2210</v>
      </c>
      <c r="G514" s="13" t="s">
        <v>2210</v>
      </c>
    </row>
    <row r="515" spans="1:7" x14ac:dyDescent="0.25">
      <c r="A515" t="s">
        <v>2685</v>
      </c>
      <c r="B515" t="s">
        <v>484</v>
      </c>
      <c r="C515" t="s">
        <v>4026</v>
      </c>
      <c r="D515" s="6" t="s">
        <v>1860</v>
      </c>
      <c r="E515" s="12" t="s">
        <v>2210</v>
      </c>
      <c r="F515" s="12" t="s">
        <v>2210</v>
      </c>
      <c r="G515" s="13" t="s">
        <v>2210</v>
      </c>
    </row>
    <row r="516" spans="1:7" x14ac:dyDescent="0.25">
      <c r="A516" t="s">
        <v>2669</v>
      </c>
      <c r="B516" t="s">
        <v>470</v>
      </c>
      <c r="C516" t="s">
        <v>3989</v>
      </c>
      <c r="D516" s="6" t="s">
        <v>1791</v>
      </c>
      <c r="E516" s="12">
        <v>0</v>
      </c>
      <c r="F516" s="12">
        <v>5</v>
      </c>
      <c r="G516" s="13">
        <v>5</v>
      </c>
    </row>
    <row r="517" spans="1:7" x14ac:dyDescent="0.25">
      <c r="A517" t="s">
        <v>2669</v>
      </c>
      <c r="B517" t="s">
        <v>470</v>
      </c>
      <c r="C517" t="s">
        <v>3987</v>
      </c>
      <c r="D517" s="6" t="s">
        <v>976</v>
      </c>
      <c r="E517" s="12" t="s">
        <v>2210</v>
      </c>
      <c r="F517" s="12">
        <v>5</v>
      </c>
      <c r="G517" s="13">
        <v>8</v>
      </c>
    </row>
    <row r="518" spans="1:7" x14ac:dyDescent="0.25">
      <c r="A518" t="s">
        <v>2669</v>
      </c>
      <c r="B518" t="s">
        <v>470</v>
      </c>
      <c r="C518" t="s">
        <v>3988</v>
      </c>
      <c r="D518" s="6" t="s">
        <v>1556</v>
      </c>
      <c r="E518" s="12">
        <v>4</v>
      </c>
      <c r="F518" s="12">
        <v>6</v>
      </c>
      <c r="G518" s="13">
        <v>10</v>
      </c>
    </row>
    <row r="519" spans="1:7" x14ac:dyDescent="0.25">
      <c r="A519" t="s">
        <v>2259</v>
      </c>
      <c r="B519" t="s">
        <v>54</v>
      </c>
      <c r="C519" t="s">
        <v>2825</v>
      </c>
      <c r="D519" s="6" t="s">
        <v>1618</v>
      </c>
      <c r="E519" s="12">
        <v>0</v>
      </c>
      <c r="F519" s="12" t="s">
        <v>2210</v>
      </c>
      <c r="G519" s="13" t="s">
        <v>2210</v>
      </c>
    </row>
    <row r="520" spans="1:7" x14ac:dyDescent="0.25">
      <c r="A520" t="s">
        <v>2259</v>
      </c>
      <c r="B520" t="s">
        <v>54</v>
      </c>
      <c r="C520" t="s">
        <v>2826</v>
      </c>
      <c r="D520" s="6" t="s">
        <v>1730</v>
      </c>
      <c r="E520" s="12" t="s">
        <v>2210</v>
      </c>
      <c r="F520" s="12">
        <v>0</v>
      </c>
      <c r="G520" s="13" t="s">
        <v>2210</v>
      </c>
    </row>
    <row r="521" spans="1:7" x14ac:dyDescent="0.25">
      <c r="A521" t="s">
        <v>2195</v>
      </c>
      <c r="B521" t="s">
        <v>200</v>
      </c>
      <c r="C521" t="s">
        <v>2155</v>
      </c>
      <c r="D521" s="6" t="s">
        <v>782</v>
      </c>
      <c r="E521" s="12" t="s">
        <v>2210</v>
      </c>
      <c r="F521" s="12">
        <v>6</v>
      </c>
      <c r="G521" s="13">
        <v>7</v>
      </c>
    </row>
    <row r="522" spans="1:7" x14ac:dyDescent="0.25">
      <c r="A522" t="s">
        <v>2195</v>
      </c>
      <c r="B522" t="s">
        <v>200</v>
      </c>
      <c r="C522" t="s">
        <v>2156</v>
      </c>
      <c r="D522" s="6" t="s">
        <v>2041</v>
      </c>
      <c r="E522" s="12" t="s">
        <v>2210</v>
      </c>
      <c r="F522" s="12" t="s">
        <v>2210</v>
      </c>
      <c r="G522" s="13">
        <v>4</v>
      </c>
    </row>
    <row r="523" spans="1:7" x14ac:dyDescent="0.25">
      <c r="A523" t="s">
        <v>2288</v>
      </c>
      <c r="B523" t="s">
        <v>83</v>
      </c>
      <c r="C523" t="s">
        <v>2896</v>
      </c>
      <c r="D523" s="6" t="s">
        <v>922</v>
      </c>
      <c r="E523" s="12" t="s">
        <v>2210</v>
      </c>
      <c r="F523" s="12">
        <v>22</v>
      </c>
      <c r="G523" s="13">
        <v>24</v>
      </c>
    </row>
    <row r="524" spans="1:7" x14ac:dyDescent="0.25">
      <c r="A524" t="s">
        <v>2690</v>
      </c>
      <c r="B524" t="s">
        <v>534</v>
      </c>
      <c r="C524" t="s">
        <v>4035</v>
      </c>
      <c r="D524" s="6" t="s">
        <v>1286</v>
      </c>
      <c r="E524" s="12" t="s">
        <v>2210</v>
      </c>
      <c r="F524" s="12">
        <v>0</v>
      </c>
      <c r="G524" s="13" t="s">
        <v>2210</v>
      </c>
    </row>
    <row r="525" spans="1:7" x14ac:dyDescent="0.25">
      <c r="A525" t="s">
        <v>2690</v>
      </c>
      <c r="B525" t="s">
        <v>534</v>
      </c>
      <c r="C525" t="s">
        <v>4036</v>
      </c>
      <c r="D525" s="6" t="s">
        <v>2058</v>
      </c>
      <c r="E525" s="12" t="s">
        <v>2210</v>
      </c>
      <c r="F525" s="12">
        <v>0</v>
      </c>
      <c r="G525" s="13" t="s">
        <v>2210</v>
      </c>
    </row>
    <row r="526" spans="1:7" x14ac:dyDescent="0.25">
      <c r="A526" t="s">
        <v>2671</v>
      </c>
      <c r="B526" t="s">
        <v>472</v>
      </c>
      <c r="C526" t="s">
        <v>3991</v>
      </c>
      <c r="D526" s="6" t="s">
        <v>2111</v>
      </c>
      <c r="E526" s="12">
        <v>5</v>
      </c>
      <c r="F526" s="12">
        <v>0</v>
      </c>
      <c r="G526" s="13">
        <v>5</v>
      </c>
    </row>
    <row r="527" spans="1:7" x14ac:dyDescent="0.25">
      <c r="A527" t="s">
        <v>2393</v>
      </c>
      <c r="B527" t="s">
        <v>186</v>
      </c>
      <c r="C527" t="s">
        <v>3212</v>
      </c>
      <c r="D527" s="6" t="s">
        <v>1423</v>
      </c>
      <c r="E527" s="12" t="s">
        <v>2210</v>
      </c>
      <c r="F527" s="12">
        <v>4</v>
      </c>
      <c r="G527" s="13">
        <v>7</v>
      </c>
    </row>
    <row r="528" spans="1:7" x14ac:dyDescent="0.25">
      <c r="A528" t="s">
        <v>2393</v>
      </c>
      <c r="B528" t="s">
        <v>186</v>
      </c>
      <c r="C528" t="s">
        <v>3213</v>
      </c>
      <c r="D528" s="6" t="s">
        <v>1844</v>
      </c>
      <c r="E528" s="12">
        <v>0</v>
      </c>
      <c r="F528" s="12">
        <v>7</v>
      </c>
      <c r="G528" s="13">
        <v>7</v>
      </c>
    </row>
    <row r="529" spans="1:7" x14ac:dyDescent="0.25">
      <c r="A529" t="s">
        <v>2351</v>
      </c>
      <c r="B529" t="s">
        <v>145</v>
      </c>
      <c r="C529" t="s">
        <v>3106</v>
      </c>
      <c r="D529" s="6" t="s">
        <v>1698</v>
      </c>
      <c r="E529" s="12">
        <v>11</v>
      </c>
      <c r="F529" s="12">
        <v>18</v>
      </c>
      <c r="G529" s="13">
        <v>29</v>
      </c>
    </row>
    <row r="530" spans="1:7" x14ac:dyDescent="0.25">
      <c r="A530" t="s">
        <v>2351</v>
      </c>
      <c r="B530" t="s">
        <v>145</v>
      </c>
      <c r="C530" t="s">
        <v>3105</v>
      </c>
      <c r="D530" s="6" t="s">
        <v>1332</v>
      </c>
      <c r="E530" s="12">
        <v>5</v>
      </c>
      <c r="F530" s="12">
        <v>28</v>
      </c>
      <c r="G530" s="13">
        <v>33</v>
      </c>
    </row>
    <row r="531" spans="1:7" x14ac:dyDescent="0.25">
      <c r="A531" t="s">
        <v>2351</v>
      </c>
      <c r="B531" t="s">
        <v>416</v>
      </c>
      <c r="C531" t="s">
        <v>3864</v>
      </c>
      <c r="D531" s="6" t="s">
        <v>557</v>
      </c>
      <c r="E531" s="12">
        <v>5</v>
      </c>
      <c r="F531" s="12">
        <v>15</v>
      </c>
      <c r="G531" s="13">
        <v>20</v>
      </c>
    </row>
    <row r="532" spans="1:7" x14ac:dyDescent="0.25">
      <c r="A532" t="s">
        <v>2351</v>
      </c>
      <c r="B532" t="s">
        <v>145</v>
      </c>
      <c r="C532" t="s">
        <v>3104</v>
      </c>
      <c r="D532" s="6" t="s">
        <v>744</v>
      </c>
      <c r="E532" s="12">
        <v>9</v>
      </c>
      <c r="F532" s="12">
        <v>31</v>
      </c>
      <c r="G532" s="13">
        <v>40</v>
      </c>
    </row>
    <row r="533" spans="1:7" x14ac:dyDescent="0.25">
      <c r="A533" t="s">
        <v>2467</v>
      </c>
      <c r="B533" t="s">
        <v>261</v>
      </c>
      <c r="C533" t="s">
        <v>2925</v>
      </c>
      <c r="D533" s="6" t="s">
        <v>734</v>
      </c>
      <c r="E533" s="12">
        <v>4</v>
      </c>
      <c r="F533" s="12">
        <v>9</v>
      </c>
      <c r="G533" s="13">
        <v>13</v>
      </c>
    </row>
    <row r="534" spans="1:7" x14ac:dyDescent="0.25">
      <c r="A534" t="s">
        <v>2467</v>
      </c>
      <c r="B534" t="s">
        <v>261</v>
      </c>
      <c r="C534" t="s">
        <v>3385</v>
      </c>
      <c r="D534" s="6" t="s">
        <v>596</v>
      </c>
      <c r="E534" s="12" t="s">
        <v>2210</v>
      </c>
      <c r="F534" s="12">
        <v>23</v>
      </c>
      <c r="G534" s="13">
        <v>25</v>
      </c>
    </row>
    <row r="535" spans="1:7" x14ac:dyDescent="0.25">
      <c r="A535" t="s">
        <v>2467</v>
      </c>
      <c r="B535" t="s">
        <v>261</v>
      </c>
      <c r="C535" t="s">
        <v>3384</v>
      </c>
      <c r="D535" s="6" t="s">
        <v>581</v>
      </c>
      <c r="E535" s="12" t="s">
        <v>2210</v>
      </c>
      <c r="F535" s="12">
        <v>14</v>
      </c>
      <c r="G535" s="13">
        <v>15</v>
      </c>
    </row>
    <row r="536" spans="1:7" x14ac:dyDescent="0.25">
      <c r="A536" t="s">
        <v>2467</v>
      </c>
      <c r="B536" t="s">
        <v>261</v>
      </c>
      <c r="C536" t="s">
        <v>3383</v>
      </c>
      <c r="D536" s="6" t="s">
        <v>698</v>
      </c>
      <c r="E536" s="12" t="s">
        <v>2210</v>
      </c>
      <c r="F536" s="12">
        <v>15</v>
      </c>
      <c r="G536" s="13">
        <v>17</v>
      </c>
    </row>
    <row r="537" spans="1:7" x14ac:dyDescent="0.25">
      <c r="A537" t="s">
        <v>2467</v>
      </c>
      <c r="B537" t="s">
        <v>261</v>
      </c>
      <c r="C537" t="s">
        <v>3387</v>
      </c>
      <c r="D537" s="6" t="s">
        <v>1897</v>
      </c>
      <c r="E537" s="12">
        <v>18</v>
      </c>
      <c r="F537" s="12">
        <v>19</v>
      </c>
      <c r="G537" s="13">
        <v>37</v>
      </c>
    </row>
    <row r="538" spans="1:7" x14ac:dyDescent="0.25">
      <c r="A538" t="s">
        <v>2467</v>
      </c>
      <c r="B538" t="s">
        <v>261</v>
      </c>
      <c r="C538" t="s">
        <v>3386</v>
      </c>
      <c r="D538" s="6" t="s">
        <v>572</v>
      </c>
      <c r="E538" s="12">
        <v>4</v>
      </c>
      <c r="F538" s="12">
        <v>34</v>
      </c>
      <c r="G538" s="13">
        <v>38</v>
      </c>
    </row>
    <row r="539" spans="1:7" x14ac:dyDescent="0.25">
      <c r="A539" t="s">
        <v>2681</v>
      </c>
      <c r="B539" t="s">
        <v>480</v>
      </c>
      <c r="C539" t="s">
        <v>4016</v>
      </c>
      <c r="D539" s="6" t="s">
        <v>809</v>
      </c>
      <c r="E539" s="12" t="s">
        <v>2210</v>
      </c>
      <c r="F539" s="12">
        <v>19</v>
      </c>
      <c r="G539" s="13">
        <v>22</v>
      </c>
    </row>
    <row r="540" spans="1:7" x14ac:dyDescent="0.25">
      <c r="A540" t="s">
        <v>2681</v>
      </c>
      <c r="B540" t="s">
        <v>480</v>
      </c>
      <c r="C540" t="s">
        <v>4018</v>
      </c>
      <c r="D540" s="6" t="s">
        <v>1775</v>
      </c>
      <c r="E540" s="12">
        <v>7</v>
      </c>
      <c r="F540" s="12">
        <v>10</v>
      </c>
      <c r="G540" s="13">
        <v>17</v>
      </c>
    </row>
    <row r="541" spans="1:7" x14ac:dyDescent="0.25">
      <c r="A541" t="s">
        <v>2681</v>
      </c>
      <c r="B541" t="s">
        <v>480</v>
      </c>
      <c r="C541" t="s">
        <v>4017</v>
      </c>
      <c r="D541" s="6" t="s">
        <v>1305</v>
      </c>
      <c r="E541" s="12" t="s">
        <v>2210</v>
      </c>
      <c r="F541" s="12">
        <v>16</v>
      </c>
      <c r="G541" s="13">
        <v>17</v>
      </c>
    </row>
    <row r="542" spans="1:7" x14ac:dyDescent="0.25">
      <c r="A542" t="s">
        <v>2329</v>
      </c>
      <c r="B542" t="s">
        <v>124</v>
      </c>
      <c r="C542" t="s">
        <v>3058</v>
      </c>
      <c r="D542" s="6" t="s">
        <v>1498</v>
      </c>
      <c r="E542" s="12">
        <v>0</v>
      </c>
      <c r="F542" s="12" t="s">
        <v>2210</v>
      </c>
      <c r="G542" s="13" t="s">
        <v>2210</v>
      </c>
    </row>
    <row r="543" spans="1:7" x14ac:dyDescent="0.25">
      <c r="A543" t="s">
        <v>2602</v>
      </c>
      <c r="B543" t="s">
        <v>401</v>
      </c>
      <c r="C543" t="s">
        <v>3832</v>
      </c>
      <c r="D543" s="6" t="s">
        <v>1018</v>
      </c>
      <c r="E543" s="12">
        <v>0</v>
      </c>
      <c r="F543" s="12">
        <v>7</v>
      </c>
      <c r="G543" s="13">
        <v>7</v>
      </c>
    </row>
    <row r="544" spans="1:7" x14ac:dyDescent="0.25">
      <c r="A544" t="s">
        <v>2602</v>
      </c>
      <c r="B544" t="s">
        <v>401</v>
      </c>
      <c r="C544" t="s">
        <v>3833</v>
      </c>
      <c r="D544" s="6" t="s">
        <v>2052</v>
      </c>
      <c r="E544" s="12" t="s">
        <v>2210</v>
      </c>
      <c r="F544" s="12">
        <v>0</v>
      </c>
      <c r="G544" s="13" t="s">
        <v>2210</v>
      </c>
    </row>
    <row r="545" spans="1:7" x14ac:dyDescent="0.25">
      <c r="A545" t="s">
        <v>2640</v>
      </c>
      <c r="B545" t="s">
        <v>440</v>
      </c>
      <c r="C545" t="s">
        <v>3918</v>
      </c>
      <c r="D545" s="6" t="s">
        <v>1613</v>
      </c>
      <c r="E545" s="12">
        <v>7</v>
      </c>
      <c r="F545" s="12">
        <v>0</v>
      </c>
      <c r="G545" s="13">
        <v>7</v>
      </c>
    </row>
    <row r="546" spans="1:7" x14ac:dyDescent="0.25">
      <c r="A546" t="s">
        <v>2640</v>
      </c>
      <c r="B546" t="s">
        <v>440</v>
      </c>
      <c r="C546" t="s">
        <v>3919</v>
      </c>
      <c r="D546" s="6" t="s">
        <v>1771</v>
      </c>
      <c r="E546" s="12">
        <v>5</v>
      </c>
      <c r="F546" s="12">
        <v>0</v>
      </c>
      <c r="G546" s="13">
        <v>5</v>
      </c>
    </row>
    <row r="547" spans="1:7" x14ac:dyDescent="0.25">
      <c r="A547" t="s">
        <v>2511</v>
      </c>
      <c r="B547" t="s">
        <v>305</v>
      </c>
      <c r="C547" t="s">
        <v>3488</v>
      </c>
      <c r="D547" s="6" t="s">
        <v>1455</v>
      </c>
      <c r="E547" s="12" t="s">
        <v>2210</v>
      </c>
      <c r="F547" s="12" t="s">
        <v>2210</v>
      </c>
      <c r="G547" s="13" t="s">
        <v>2210</v>
      </c>
    </row>
    <row r="548" spans="1:7" x14ac:dyDescent="0.25">
      <c r="A548" t="s">
        <v>2511</v>
      </c>
      <c r="B548" t="s">
        <v>305</v>
      </c>
      <c r="C548" t="s">
        <v>3489</v>
      </c>
      <c r="D548" s="6" t="s">
        <v>2061</v>
      </c>
      <c r="E548" s="12">
        <v>0</v>
      </c>
      <c r="F548" s="12" t="s">
        <v>2210</v>
      </c>
      <c r="G548" s="13" t="s">
        <v>2210</v>
      </c>
    </row>
    <row r="549" spans="1:7" x14ac:dyDescent="0.25">
      <c r="A549" t="s">
        <v>2682</v>
      </c>
      <c r="B549" t="s">
        <v>481</v>
      </c>
      <c r="C549" t="s">
        <v>4019</v>
      </c>
      <c r="D549" s="6" t="s">
        <v>2126</v>
      </c>
      <c r="E549" s="12" t="s">
        <v>2210</v>
      </c>
      <c r="F549" s="12">
        <v>0</v>
      </c>
      <c r="G549" s="13" t="s">
        <v>2210</v>
      </c>
    </row>
    <row r="550" spans="1:7" x14ac:dyDescent="0.25">
      <c r="A550" t="s">
        <v>2161</v>
      </c>
      <c r="B550" t="s">
        <v>538</v>
      </c>
      <c r="C550" t="s">
        <v>2161</v>
      </c>
      <c r="D550" s="6" t="s">
        <v>1958</v>
      </c>
      <c r="E550" s="12">
        <v>0</v>
      </c>
      <c r="F550" s="12" t="s">
        <v>2210</v>
      </c>
      <c r="G550" s="13" t="s">
        <v>2210</v>
      </c>
    </row>
    <row r="551" spans="1:7" x14ac:dyDescent="0.25">
      <c r="A551" t="s">
        <v>2197</v>
      </c>
      <c r="B551" t="s">
        <v>529</v>
      </c>
      <c r="C551" t="s">
        <v>2165</v>
      </c>
      <c r="D551" s="6" t="s">
        <v>1828</v>
      </c>
      <c r="E551" s="12" t="s">
        <v>2210</v>
      </c>
      <c r="F551" s="12">
        <v>5</v>
      </c>
      <c r="G551" s="13">
        <v>8</v>
      </c>
    </row>
    <row r="552" spans="1:7" x14ac:dyDescent="0.25">
      <c r="A552" t="s">
        <v>2197</v>
      </c>
      <c r="B552" t="s">
        <v>529</v>
      </c>
      <c r="C552" t="s">
        <v>2164</v>
      </c>
      <c r="D552" s="6" t="s">
        <v>1091</v>
      </c>
      <c r="E552" s="12" t="s">
        <v>2210</v>
      </c>
      <c r="F552" s="12">
        <v>19</v>
      </c>
      <c r="G552" s="13">
        <v>20</v>
      </c>
    </row>
    <row r="553" spans="1:7" x14ac:dyDescent="0.25">
      <c r="A553" t="s">
        <v>2228</v>
      </c>
      <c r="B553" t="s">
        <v>22</v>
      </c>
      <c r="C553" t="s">
        <v>2750</v>
      </c>
      <c r="D553" s="6" t="s">
        <v>932</v>
      </c>
      <c r="E553" s="12" t="s">
        <v>2210</v>
      </c>
      <c r="F553" s="12">
        <v>12</v>
      </c>
      <c r="G553" s="13">
        <v>14</v>
      </c>
    </row>
    <row r="554" spans="1:7" x14ac:dyDescent="0.25">
      <c r="A554" t="s">
        <v>2543</v>
      </c>
      <c r="B554" t="s">
        <v>341</v>
      </c>
      <c r="C554" t="s">
        <v>3601</v>
      </c>
      <c r="D554" s="6" t="s">
        <v>1782</v>
      </c>
      <c r="E554" s="12">
        <v>19</v>
      </c>
      <c r="F554" s="12" t="s">
        <v>2210</v>
      </c>
      <c r="G554" s="13">
        <v>21</v>
      </c>
    </row>
    <row r="555" spans="1:7" x14ac:dyDescent="0.25">
      <c r="A555" t="s">
        <v>2543</v>
      </c>
      <c r="B555" t="s">
        <v>341</v>
      </c>
      <c r="C555" t="s">
        <v>3600</v>
      </c>
      <c r="D555" s="6" t="s">
        <v>1230</v>
      </c>
      <c r="E555" s="12">
        <v>4</v>
      </c>
      <c r="F555" s="12">
        <v>21</v>
      </c>
      <c r="G555" s="13">
        <v>25</v>
      </c>
    </row>
    <row r="556" spans="1:7" x14ac:dyDescent="0.25">
      <c r="A556" t="s">
        <v>2543</v>
      </c>
      <c r="B556" t="s">
        <v>341</v>
      </c>
      <c r="C556" t="s">
        <v>3599</v>
      </c>
      <c r="D556" s="6" t="s">
        <v>1012</v>
      </c>
      <c r="E556" s="12">
        <v>12</v>
      </c>
      <c r="F556" s="12">
        <v>28</v>
      </c>
      <c r="G556" s="13">
        <v>40</v>
      </c>
    </row>
    <row r="557" spans="1:7" x14ac:dyDescent="0.25">
      <c r="A557" t="s">
        <v>2600</v>
      </c>
      <c r="B557" t="s">
        <v>399</v>
      </c>
      <c r="C557" t="s">
        <v>3827</v>
      </c>
      <c r="D557" s="6" t="s">
        <v>1005</v>
      </c>
      <c r="E557" s="12" t="s">
        <v>2210</v>
      </c>
      <c r="F557" s="12">
        <v>11</v>
      </c>
      <c r="G557" s="13">
        <v>14</v>
      </c>
    </row>
    <row r="558" spans="1:7" x14ac:dyDescent="0.25">
      <c r="A558" t="s">
        <v>2600</v>
      </c>
      <c r="B558" t="s">
        <v>399</v>
      </c>
      <c r="C558" t="s">
        <v>3829</v>
      </c>
      <c r="D558" s="6" t="s">
        <v>1752</v>
      </c>
      <c r="E558" s="12" t="s">
        <v>2210</v>
      </c>
      <c r="F558" s="12">
        <v>15</v>
      </c>
      <c r="G558" s="13">
        <v>16</v>
      </c>
    </row>
    <row r="559" spans="1:7" x14ac:dyDescent="0.25">
      <c r="A559" t="s">
        <v>2600</v>
      </c>
      <c r="B559" t="s">
        <v>399</v>
      </c>
      <c r="C559" t="s">
        <v>3828</v>
      </c>
      <c r="D559" s="6" t="s">
        <v>1426</v>
      </c>
      <c r="E559" s="12">
        <v>7</v>
      </c>
      <c r="F559" s="12">
        <v>7</v>
      </c>
      <c r="G559" s="13">
        <v>14</v>
      </c>
    </row>
    <row r="560" spans="1:7" x14ac:dyDescent="0.25">
      <c r="A560" t="s">
        <v>2515</v>
      </c>
      <c r="B560" t="s">
        <v>309</v>
      </c>
      <c r="C560" t="s">
        <v>3498</v>
      </c>
      <c r="D560" s="6" t="s">
        <v>799</v>
      </c>
      <c r="E560" s="12" t="s">
        <v>2210</v>
      </c>
      <c r="F560" s="12">
        <v>12</v>
      </c>
      <c r="G560" s="13">
        <v>13</v>
      </c>
    </row>
    <row r="561" spans="1:7" x14ac:dyDescent="0.25">
      <c r="A561" t="s">
        <v>2515</v>
      </c>
      <c r="B561" t="s">
        <v>309</v>
      </c>
      <c r="C561" t="s">
        <v>3499</v>
      </c>
      <c r="D561" s="6" t="s">
        <v>1746</v>
      </c>
      <c r="E561" s="12">
        <v>4</v>
      </c>
      <c r="F561" s="12" t="s">
        <v>2210</v>
      </c>
      <c r="G561" s="13">
        <v>6</v>
      </c>
    </row>
    <row r="562" spans="1:7" x14ac:dyDescent="0.25">
      <c r="A562" t="s">
        <v>2515</v>
      </c>
      <c r="B562" t="s">
        <v>309</v>
      </c>
      <c r="C562" t="s">
        <v>3497</v>
      </c>
      <c r="D562" s="6" t="s">
        <v>740</v>
      </c>
      <c r="E562" s="12">
        <v>4</v>
      </c>
      <c r="F562" s="12">
        <v>12</v>
      </c>
      <c r="G562" s="13">
        <v>16</v>
      </c>
    </row>
    <row r="563" spans="1:7" x14ac:dyDescent="0.25">
      <c r="A563" t="s">
        <v>2499</v>
      </c>
      <c r="B563" t="s">
        <v>293</v>
      </c>
      <c r="C563" t="s">
        <v>3459</v>
      </c>
      <c r="D563" s="6" t="s">
        <v>1472</v>
      </c>
      <c r="E563" s="12">
        <v>0</v>
      </c>
      <c r="F563" s="12">
        <v>4</v>
      </c>
      <c r="G563" s="13">
        <v>4</v>
      </c>
    </row>
    <row r="564" spans="1:7" x14ac:dyDescent="0.25">
      <c r="A564" t="s">
        <v>2499</v>
      </c>
      <c r="B564" t="s">
        <v>293</v>
      </c>
      <c r="C564" t="s">
        <v>3461</v>
      </c>
      <c r="D564" s="6" t="s">
        <v>1827</v>
      </c>
      <c r="E564" s="12">
        <v>0</v>
      </c>
      <c r="F564" s="12">
        <v>9</v>
      </c>
      <c r="G564" s="13">
        <v>9</v>
      </c>
    </row>
    <row r="565" spans="1:7" x14ac:dyDescent="0.25">
      <c r="A565" t="s">
        <v>2499</v>
      </c>
      <c r="B565" t="s">
        <v>293</v>
      </c>
      <c r="C565" t="s">
        <v>3460</v>
      </c>
      <c r="D565" s="6" t="s">
        <v>1559</v>
      </c>
      <c r="E565" s="12">
        <v>0</v>
      </c>
      <c r="F565" s="12">
        <v>12</v>
      </c>
      <c r="G565" s="13">
        <v>12</v>
      </c>
    </row>
    <row r="566" spans="1:7" x14ac:dyDescent="0.25">
      <c r="A566" t="s">
        <v>2598</v>
      </c>
      <c r="B566" t="s">
        <v>397</v>
      </c>
      <c r="C566" t="s">
        <v>3826</v>
      </c>
      <c r="D566" s="6" t="s">
        <v>1074</v>
      </c>
      <c r="E566" s="12">
        <v>0</v>
      </c>
      <c r="F566" s="12">
        <v>10</v>
      </c>
      <c r="G566" s="13">
        <v>10</v>
      </c>
    </row>
    <row r="567" spans="1:7" x14ac:dyDescent="0.25">
      <c r="A567" t="s">
        <v>2280</v>
      </c>
      <c r="B567" t="s">
        <v>75</v>
      </c>
      <c r="C567" t="s">
        <v>2883</v>
      </c>
      <c r="D567" s="6" t="s">
        <v>1014</v>
      </c>
      <c r="E567" s="12" t="s">
        <v>2210</v>
      </c>
      <c r="F567" s="12">
        <v>8</v>
      </c>
      <c r="G567" s="13">
        <v>9</v>
      </c>
    </row>
    <row r="568" spans="1:7" x14ac:dyDescent="0.25">
      <c r="A568" t="s">
        <v>2280</v>
      </c>
      <c r="B568" t="s">
        <v>75</v>
      </c>
      <c r="C568" t="s">
        <v>2885</v>
      </c>
      <c r="D568" s="6" t="s">
        <v>1661</v>
      </c>
      <c r="E568" s="12">
        <v>0</v>
      </c>
      <c r="F568" s="12">
        <v>6</v>
      </c>
      <c r="G568" s="13">
        <v>6</v>
      </c>
    </row>
    <row r="569" spans="1:7" x14ac:dyDescent="0.25">
      <c r="A569" t="s">
        <v>2446</v>
      </c>
      <c r="B569" t="s">
        <v>240</v>
      </c>
      <c r="C569" t="s">
        <v>3331</v>
      </c>
      <c r="D569" s="6" t="s">
        <v>963</v>
      </c>
      <c r="E569" s="12" t="s">
        <v>2210</v>
      </c>
      <c r="F569" s="12">
        <v>14</v>
      </c>
      <c r="G569" s="13">
        <v>15</v>
      </c>
    </row>
    <row r="570" spans="1:7" x14ac:dyDescent="0.25">
      <c r="A570" t="s">
        <v>2446</v>
      </c>
      <c r="B570" t="s">
        <v>240</v>
      </c>
      <c r="C570" t="s">
        <v>3332</v>
      </c>
      <c r="D570" s="6" t="s">
        <v>1914</v>
      </c>
      <c r="E570" s="12">
        <v>7</v>
      </c>
      <c r="F570" s="12">
        <v>0</v>
      </c>
      <c r="G570" s="13">
        <v>7</v>
      </c>
    </row>
    <row r="571" spans="1:7" x14ac:dyDescent="0.25">
      <c r="A571" t="s">
        <v>2430</v>
      </c>
      <c r="B571" t="s">
        <v>225</v>
      </c>
      <c r="C571" t="s">
        <v>3298</v>
      </c>
      <c r="D571" s="6" t="s">
        <v>718</v>
      </c>
      <c r="E571" s="12" t="s">
        <v>2210</v>
      </c>
      <c r="F571" s="12">
        <v>7</v>
      </c>
      <c r="G571" s="13">
        <v>10</v>
      </c>
    </row>
    <row r="572" spans="1:7" x14ac:dyDescent="0.25">
      <c r="A572" t="s">
        <v>2430</v>
      </c>
      <c r="B572" t="s">
        <v>225</v>
      </c>
      <c r="C572" t="s">
        <v>3300</v>
      </c>
      <c r="D572" s="6" t="s">
        <v>1786</v>
      </c>
      <c r="E572" s="12" t="s">
        <v>2210</v>
      </c>
      <c r="F572" s="12" t="s">
        <v>2210</v>
      </c>
      <c r="G572" s="13" t="s">
        <v>2210</v>
      </c>
    </row>
    <row r="573" spans="1:7" x14ac:dyDescent="0.25">
      <c r="A573" t="s">
        <v>2430</v>
      </c>
      <c r="B573" t="s">
        <v>225</v>
      </c>
      <c r="C573" t="s">
        <v>3299</v>
      </c>
      <c r="D573" s="6" t="s">
        <v>682</v>
      </c>
      <c r="E573" s="12" t="s">
        <v>2210</v>
      </c>
      <c r="F573" s="12">
        <v>6</v>
      </c>
      <c r="G573" s="13">
        <v>7</v>
      </c>
    </row>
    <row r="574" spans="1:7" x14ac:dyDescent="0.25">
      <c r="A574" t="s">
        <v>2561</v>
      </c>
      <c r="B574" t="s">
        <v>359</v>
      </c>
      <c r="C574" t="s">
        <v>3738</v>
      </c>
      <c r="D574" s="6" t="s">
        <v>1191</v>
      </c>
      <c r="E574" s="12">
        <v>5</v>
      </c>
      <c r="F574" s="12">
        <v>25</v>
      </c>
      <c r="G574" s="13">
        <v>30</v>
      </c>
    </row>
    <row r="575" spans="1:7" x14ac:dyDescent="0.25">
      <c r="A575" t="s">
        <v>2561</v>
      </c>
      <c r="B575" t="s">
        <v>359</v>
      </c>
      <c r="C575" t="s">
        <v>3740</v>
      </c>
      <c r="D575" s="6" t="s">
        <v>1993</v>
      </c>
      <c r="E575" s="12">
        <v>6</v>
      </c>
      <c r="F575" s="12" t="s">
        <v>2210</v>
      </c>
      <c r="G575" s="13">
        <v>9</v>
      </c>
    </row>
    <row r="576" spans="1:7" x14ac:dyDescent="0.25">
      <c r="A576" t="s">
        <v>2561</v>
      </c>
      <c r="B576" t="s">
        <v>359</v>
      </c>
      <c r="C576" t="s">
        <v>3739</v>
      </c>
      <c r="D576" s="6" t="s">
        <v>1188</v>
      </c>
      <c r="E576" s="12">
        <v>0</v>
      </c>
      <c r="F576" s="12">
        <v>11</v>
      </c>
      <c r="G576" s="13">
        <v>11</v>
      </c>
    </row>
    <row r="577" spans="1:7" x14ac:dyDescent="0.25">
      <c r="A577" t="s">
        <v>2519</v>
      </c>
      <c r="B577" t="s">
        <v>314</v>
      </c>
      <c r="C577" t="s">
        <v>3514</v>
      </c>
      <c r="D577" s="6" t="s">
        <v>949</v>
      </c>
      <c r="E577" s="12">
        <v>6</v>
      </c>
      <c r="F577" s="12">
        <v>17</v>
      </c>
      <c r="G577" s="13">
        <v>23</v>
      </c>
    </row>
    <row r="578" spans="1:7" x14ac:dyDescent="0.25">
      <c r="A578" t="s">
        <v>2519</v>
      </c>
      <c r="B578" t="s">
        <v>314</v>
      </c>
      <c r="C578" t="s">
        <v>3516</v>
      </c>
      <c r="D578" s="6" t="s">
        <v>1809</v>
      </c>
      <c r="E578" s="12">
        <v>7</v>
      </c>
      <c r="F578" s="12">
        <v>8</v>
      </c>
      <c r="G578" s="13">
        <v>15</v>
      </c>
    </row>
    <row r="579" spans="1:7" x14ac:dyDescent="0.25">
      <c r="A579" t="s">
        <v>2519</v>
      </c>
      <c r="B579" t="s">
        <v>314</v>
      </c>
      <c r="C579" t="s">
        <v>3515</v>
      </c>
      <c r="D579" s="6" t="s">
        <v>1253</v>
      </c>
      <c r="E579" s="12">
        <v>6</v>
      </c>
      <c r="F579" s="12">
        <v>6</v>
      </c>
      <c r="G579" s="13">
        <v>12</v>
      </c>
    </row>
    <row r="580" spans="1:7" x14ac:dyDescent="0.25">
      <c r="A580" t="s">
        <v>2261</v>
      </c>
      <c r="B580" t="s">
        <v>56</v>
      </c>
      <c r="C580" t="s">
        <v>2829</v>
      </c>
      <c r="D580" s="6" t="s">
        <v>1190</v>
      </c>
      <c r="E580" s="12" t="s">
        <v>2210</v>
      </c>
      <c r="F580" s="12">
        <v>11</v>
      </c>
      <c r="G580" s="13">
        <v>12</v>
      </c>
    </row>
    <row r="581" spans="1:7" x14ac:dyDescent="0.25">
      <c r="A581" t="s">
        <v>2261</v>
      </c>
      <c r="B581" t="s">
        <v>56</v>
      </c>
      <c r="C581" t="s">
        <v>2831</v>
      </c>
      <c r="D581" s="6" t="s">
        <v>1991</v>
      </c>
      <c r="E581" s="12">
        <v>4</v>
      </c>
      <c r="F581" s="12">
        <v>0</v>
      </c>
      <c r="G581" s="13">
        <v>4</v>
      </c>
    </row>
    <row r="582" spans="1:7" x14ac:dyDescent="0.25">
      <c r="A582" t="s">
        <v>2261</v>
      </c>
      <c r="B582" t="s">
        <v>56</v>
      </c>
      <c r="C582" t="s">
        <v>2830</v>
      </c>
      <c r="D582" s="6" t="s">
        <v>1523</v>
      </c>
      <c r="E582" s="12">
        <v>0</v>
      </c>
      <c r="F582" s="12">
        <v>13</v>
      </c>
      <c r="G582" s="13">
        <v>13</v>
      </c>
    </row>
    <row r="583" spans="1:7" x14ac:dyDescent="0.25">
      <c r="A583" t="s">
        <v>2433</v>
      </c>
      <c r="B583" t="s">
        <v>228</v>
      </c>
      <c r="C583" t="s">
        <v>3307</v>
      </c>
      <c r="D583" s="6" t="s">
        <v>1569</v>
      </c>
      <c r="E583" s="12" t="s">
        <v>2210</v>
      </c>
      <c r="F583" s="12">
        <v>6</v>
      </c>
      <c r="G583" s="13">
        <v>8</v>
      </c>
    </row>
    <row r="584" spans="1:7" x14ac:dyDescent="0.25">
      <c r="A584" t="s">
        <v>2433</v>
      </c>
      <c r="B584" t="s">
        <v>228</v>
      </c>
      <c r="C584" t="s">
        <v>3309</v>
      </c>
      <c r="D584" s="6" t="s">
        <v>1983</v>
      </c>
      <c r="E584" s="12">
        <v>0</v>
      </c>
      <c r="F584" s="12">
        <v>6</v>
      </c>
      <c r="G584" s="13">
        <v>6</v>
      </c>
    </row>
    <row r="585" spans="1:7" x14ac:dyDescent="0.25">
      <c r="A585" t="s">
        <v>2433</v>
      </c>
      <c r="B585" t="s">
        <v>228</v>
      </c>
      <c r="C585" t="s">
        <v>3308</v>
      </c>
      <c r="D585" s="6" t="s">
        <v>957</v>
      </c>
      <c r="E585" s="12" t="s">
        <v>2210</v>
      </c>
      <c r="F585" s="12">
        <v>8</v>
      </c>
      <c r="G585" s="13">
        <v>9</v>
      </c>
    </row>
    <row r="586" spans="1:7" x14ac:dyDescent="0.25">
      <c r="A586" t="s">
        <v>2443</v>
      </c>
      <c r="B586" t="s">
        <v>237</v>
      </c>
      <c r="C586" t="s">
        <v>3326</v>
      </c>
      <c r="D586" s="6" t="s">
        <v>843</v>
      </c>
      <c r="E586" s="12">
        <v>0</v>
      </c>
      <c r="F586" s="12">
        <v>9</v>
      </c>
      <c r="G586" s="13">
        <v>9</v>
      </c>
    </row>
    <row r="587" spans="1:7" x14ac:dyDescent="0.25">
      <c r="A587" t="s">
        <v>2404</v>
      </c>
      <c r="B587" t="s">
        <v>197</v>
      </c>
      <c r="C587" t="s">
        <v>3236</v>
      </c>
      <c r="D587" s="6" t="s">
        <v>1879</v>
      </c>
      <c r="E587" s="12">
        <v>7</v>
      </c>
      <c r="F587" s="12">
        <v>7</v>
      </c>
      <c r="G587" s="13">
        <v>14</v>
      </c>
    </row>
    <row r="588" spans="1:7" x14ac:dyDescent="0.25">
      <c r="A588" t="s">
        <v>2404</v>
      </c>
      <c r="B588" t="s">
        <v>197</v>
      </c>
      <c r="C588" t="s">
        <v>3235</v>
      </c>
      <c r="D588" s="6" t="s">
        <v>1058</v>
      </c>
      <c r="E588" s="12">
        <v>12</v>
      </c>
      <c r="F588" s="12">
        <v>22</v>
      </c>
      <c r="G588" s="13">
        <v>34</v>
      </c>
    </row>
    <row r="589" spans="1:7" x14ac:dyDescent="0.25">
      <c r="A589" t="s">
        <v>2394</v>
      </c>
      <c r="B589" t="s">
        <v>187</v>
      </c>
      <c r="C589" t="s">
        <v>3216</v>
      </c>
      <c r="D589" s="6" t="s">
        <v>1723</v>
      </c>
      <c r="E589" s="12">
        <v>8</v>
      </c>
      <c r="F589" s="12" t="s">
        <v>2210</v>
      </c>
      <c r="G589" s="13">
        <v>9</v>
      </c>
    </row>
    <row r="590" spans="1:7" x14ac:dyDescent="0.25">
      <c r="A590" t="s">
        <v>2394</v>
      </c>
      <c r="B590" t="s">
        <v>187</v>
      </c>
      <c r="C590" t="s">
        <v>3215</v>
      </c>
      <c r="D590" s="6" t="s">
        <v>1530</v>
      </c>
      <c r="E590" s="12">
        <v>0</v>
      </c>
      <c r="F590" s="12">
        <v>5</v>
      </c>
      <c r="G590" s="13">
        <v>5</v>
      </c>
    </row>
    <row r="591" spans="1:7" x14ac:dyDescent="0.25">
      <c r="A591" t="s">
        <v>2394</v>
      </c>
      <c r="B591" t="s">
        <v>187</v>
      </c>
      <c r="C591" t="s">
        <v>3214</v>
      </c>
      <c r="D591" s="6" t="s">
        <v>1590</v>
      </c>
      <c r="E591" s="12" t="s">
        <v>2210</v>
      </c>
      <c r="F591" s="12">
        <v>6</v>
      </c>
      <c r="G591" s="13">
        <v>8</v>
      </c>
    </row>
    <row r="592" spans="1:7" x14ac:dyDescent="0.25">
      <c r="A592" t="s">
        <v>2497</v>
      </c>
      <c r="B592" t="s">
        <v>291</v>
      </c>
      <c r="C592" t="s">
        <v>2497</v>
      </c>
      <c r="D592" s="6" t="s">
        <v>2110</v>
      </c>
      <c r="E592" s="12">
        <v>11</v>
      </c>
      <c r="F592" s="12">
        <v>0</v>
      </c>
      <c r="G592" s="13">
        <v>11</v>
      </c>
    </row>
    <row r="593" spans="1:7" x14ac:dyDescent="0.25">
      <c r="A593" t="s">
        <v>2575</v>
      </c>
      <c r="B593" t="s">
        <v>374</v>
      </c>
      <c r="C593" t="s">
        <v>3768</v>
      </c>
      <c r="D593" s="6" t="s">
        <v>1134</v>
      </c>
      <c r="E593" s="12">
        <v>5</v>
      </c>
      <c r="F593" s="12">
        <v>7</v>
      </c>
      <c r="G593" s="13">
        <v>12</v>
      </c>
    </row>
    <row r="594" spans="1:7" x14ac:dyDescent="0.25">
      <c r="A594" t="s">
        <v>2575</v>
      </c>
      <c r="B594" t="s">
        <v>374</v>
      </c>
      <c r="C594" t="s">
        <v>3770</v>
      </c>
      <c r="D594" s="6" t="s">
        <v>2014</v>
      </c>
      <c r="E594" s="12">
        <v>6</v>
      </c>
      <c r="F594" s="12">
        <v>0</v>
      </c>
      <c r="G594" s="13">
        <v>6</v>
      </c>
    </row>
    <row r="595" spans="1:7" x14ac:dyDescent="0.25">
      <c r="A595" t="s">
        <v>2575</v>
      </c>
      <c r="B595" t="s">
        <v>374</v>
      </c>
      <c r="C595" t="s">
        <v>3769</v>
      </c>
      <c r="D595" s="6" t="s">
        <v>1086</v>
      </c>
      <c r="E595" s="12" t="s">
        <v>2210</v>
      </c>
      <c r="F595" s="12">
        <v>6</v>
      </c>
      <c r="G595" s="13">
        <v>8</v>
      </c>
    </row>
    <row r="596" spans="1:7" x14ac:dyDescent="0.25">
      <c r="A596" t="s">
        <v>2683</v>
      </c>
      <c r="B596" t="s">
        <v>482</v>
      </c>
      <c r="C596" t="s">
        <v>4021</v>
      </c>
      <c r="D596" s="6" t="s">
        <v>997</v>
      </c>
      <c r="E596" s="12" t="s">
        <v>2210</v>
      </c>
      <c r="F596" s="12">
        <v>9</v>
      </c>
      <c r="G596" s="13">
        <v>11</v>
      </c>
    </row>
    <row r="597" spans="1:7" x14ac:dyDescent="0.25">
      <c r="A597" t="s">
        <v>2683</v>
      </c>
      <c r="B597" t="s">
        <v>482</v>
      </c>
      <c r="C597" t="s">
        <v>4022</v>
      </c>
      <c r="D597" s="6" t="s">
        <v>1920</v>
      </c>
      <c r="E597" s="12">
        <v>0</v>
      </c>
      <c r="F597" s="12">
        <v>4</v>
      </c>
      <c r="G597" s="13">
        <v>4</v>
      </c>
    </row>
    <row r="598" spans="1:7" x14ac:dyDescent="0.25">
      <c r="A598" t="s">
        <v>2456</v>
      </c>
      <c r="B598" t="s">
        <v>250</v>
      </c>
      <c r="C598" t="s">
        <v>3355</v>
      </c>
      <c r="D598" s="6" t="s">
        <v>948</v>
      </c>
      <c r="E598" s="12" t="s">
        <v>2210</v>
      </c>
      <c r="F598" s="12">
        <v>10</v>
      </c>
      <c r="G598" s="13">
        <v>13</v>
      </c>
    </row>
    <row r="599" spans="1:7" x14ac:dyDescent="0.25">
      <c r="A599" t="s">
        <v>2456</v>
      </c>
      <c r="B599" t="s">
        <v>250</v>
      </c>
      <c r="C599" t="s">
        <v>3356</v>
      </c>
      <c r="D599" s="6" t="s">
        <v>1803</v>
      </c>
      <c r="E599" s="12">
        <v>7</v>
      </c>
      <c r="F599" s="12">
        <v>0</v>
      </c>
      <c r="G599" s="13">
        <v>7</v>
      </c>
    </row>
    <row r="600" spans="1:7" x14ac:dyDescent="0.25">
      <c r="A600" t="s">
        <v>2298</v>
      </c>
      <c r="B600" t="s">
        <v>93</v>
      </c>
      <c r="C600" t="s">
        <v>2919</v>
      </c>
      <c r="D600" s="6" t="s">
        <v>1692</v>
      </c>
      <c r="E600" s="12" t="s">
        <v>2210</v>
      </c>
      <c r="F600" s="12">
        <v>13</v>
      </c>
      <c r="G600" s="13">
        <v>16</v>
      </c>
    </row>
    <row r="601" spans="1:7" x14ac:dyDescent="0.25">
      <c r="A601" t="s">
        <v>2298</v>
      </c>
      <c r="B601" t="s">
        <v>93</v>
      </c>
      <c r="C601" t="s">
        <v>2917</v>
      </c>
      <c r="D601" s="6" t="s">
        <v>1112</v>
      </c>
      <c r="E601" s="12" t="s">
        <v>2210</v>
      </c>
      <c r="F601" s="12">
        <v>21</v>
      </c>
      <c r="G601" s="13">
        <v>23</v>
      </c>
    </row>
    <row r="602" spans="1:7" x14ac:dyDescent="0.25">
      <c r="A602" t="s">
        <v>2298</v>
      </c>
      <c r="B602" t="s">
        <v>93</v>
      </c>
      <c r="C602" t="s">
        <v>2918</v>
      </c>
      <c r="D602" s="6" t="s">
        <v>1267</v>
      </c>
      <c r="E602" s="12" t="s">
        <v>2210</v>
      </c>
      <c r="F602" s="12">
        <v>15</v>
      </c>
      <c r="G602" s="13">
        <v>17</v>
      </c>
    </row>
    <row r="603" spans="1:7" x14ac:dyDescent="0.25">
      <c r="A603" t="s">
        <v>2292</v>
      </c>
      <c r="B603" t="s">
        <v>87</v>
      </c>
      <c r="C603" t="s">
        <v>2901</v>
      </c>
      <c r="D603" s="6" t="s">
        <v>1461</v>
      </c>
      <c r="E603" s="12" t="s">
        <v>2210</v>
      </c>
      <c r="F603" s="12">
        <v>7</v>
      </c>
      <c r="G603" s="13">
        <v>8</v>
      </c>
    </row>
    <row r="604" spans="1:7" x14ac:dyDescent="0.25">
      <c r="A604" t="s">
        <v>2292</v>
      </c>
      <c r="B604" t="s">
        <v>87</v>
      </c>
      <c r="C604" t="s">
        <v>2902</v>
      </c>
      <c r="D604" s="6" t="s">
        <v>712</v>
      </c>
      <c r="E604" s="12">
        <v>6</v>
      </c>
      <c r="F604" s="12">
        <v>6</v>
      </c>
      <c r="G604" s="13">
        <v>12</v>
      </c>
    </row>
    <row r="605" spans="1:7" x14ac:dyDescent="0.25">
      <c r="A605" t="s">
        <v>2292</v>
      </c>
      <c r="B605" t="s">
        <v>87</v>
      </c>
      <c r="C605" t="s">
        <v>2903</v>
      </c>
      <c r="D605" s="6" t="s">
        <v>1826</v>
      </c>
      <c r="E605" s="12">
        <v>6</v>
      </c>
      <c r="F605" s="12">
        <v>0</v>
      </c>
      <c r="G605" s="13">
        <v>6</v>
      </c>
    </row>
    <row r="606" spans="1:7" x14ac:dyDescent="0.25">
      <c r="A606" t="s">
        <v>2253</v>
      </c>
      <c r="B606" t="s">
        <v>48</v>
      </c>
      <c r="C606" t="s">
        <v>2808</v>
      </c>
      <c r="D606" s="6" t="s">
        <v>830</v>
      </c>
      <c r="E606" s="12">
        <v>6</v>
      </c>
      <c r="F606" s="12" t="s">
        <v>2210</v>
      </c>
      <c r="G606" s="13">
        <v>9</v>
      </c>
    </row>
    <row r="607" spans="1:7" x14ac:dyDescent="0.25">
      <c r="A607" t="s">
        <v>2253</v>
      </c>
      <c r="B607" t="s">
        <v>48</v>
      </c>
      <c r="C607" t="s">
        <v>2810</v>
      </c>
      <c r="D607" s="6" t="s">
        <v>2012</v>
      </c>
      <c r="E607" s="12" t="s">
        <v>2210</v>
      </c>
      <c r="F607" s="12">
        <v>6</v>
      </c>
      <c r="G607" s="13">
        <v>8</v>
      </c>
    </row>
    <row r="608" spans="1:7" x14ac:dyDescent="0.25">
      <c r="A608" t="s">
        <v>2253</v>
      </c>
      <c r="B608" t="s">
        <v>48</v>
      </c>
      <c r="C608" t="s">
        <v>2809</v>
      </c>
      <c r="D608" s="6" t="s">
        <v>1597</v>
      </c>
      <c r="E608" s="12" t="s">
        <v>2210</v>
      </c>
      <c r="F608" s="12" t="s">
        <v>2210</v>
      </c>
      <c r="G608" s="13">
        <v>6</v>
      </c>
    </row>
    <row r="609" spans="1:7" x14ac:dyDescent="0.25">
      <c r="A609" t="s">
        <v>2498</v>
      </c>
      <c r="B609" t="s">
        <v>292</v>
      </c>
      <c r="C609" t="s">
        <v>2925</v>
      </c>
      <c r="D609" s="6" t="s">
        <v>1245</v>
      </c>
      <c r="E609" s="12">
        <v>5</v>
      </c>
      <c r="F609" s="12">
        <v>17</v>
      </c>
      <c r="G609" s="13">
        <v>22</v>
      </c>
    </row>
    <row r="610" spans="1:7" x14ac:dyDescent="0.25">
      <c r="A610" t="s">
        <v>2498</v>
      </c>
      <c r="B610" t="s">
        <v>292</v>
      </c>
      <c r="C610" t="s">
        <v>3458</v>
      </c>
      <c r="D610" s="6" t="s">
        <v>1646</v>
      </c>
      <c r="E610" s="12">
        <v>4</v>
      </c>
      <c r="F610" s="12">
        <v>9</v>
      </c>
      <c r="G610" s="13">
        <v>13</v>
      </c>
    </row>
    <row r="611" spans="1:7" x14ac:dyDescent="0.25">
      <c r="A611" t="s">
        <v>2498</v>
      </c>
      <c r="B611" t="s">
        <v>292</v>
      </c>
      <c r="C611" t="s">
        <v>3457</v>
      </c>
      <c r="D611" s="6" t="s">
        <v>645</v>
      </c>
      <c r="E611" s="12">
        <v>0</v>
      </c>
      <c r="F611" s="12">
        <v>14</v>
      </c>
      <c r="G611" s="13">
        <v>14</v>
      </c>
    </row>
    <row r="612" spans="1:7" x14ac:dyDescent="0.25">
      <c r="A612" t="s">
        <v>2313</v>
      </c>
      <c r="B612" t="s">
        <v>108</v>
      </c>
      <c r="C612" t="s">
        <v>3001</v>
      </c>
      <c r="D612" s="6" t="s">
        <v>1297</v>
      </c>
      <c r="E612" s="12">
        <v>0</v>
      </c>
      <c r="F612" s="12">
        <v>10</v>
      </c>
      <c r="G612" s="13">
        <v>10</v>
      </c>
    </row>
    <row r="613" spans="1:7" x14ac:dyDescent="0.25">
      <c r="A613" t="s">
        <v>2605</v>
      </c>
      <c r="B613" t="s">
        <v>404</v>
      </c>
      <c r="C613" t="s">
        <v>3838</v>
      </c>
      <c r="D613" s="6" t="s">
        <v>1211</v>
      </c>
      <c r="E613" s="12" t="s">
        <v>2210</v>
      </c>
      <c r="F613" s="12">
        <v>13</v>
      </c>
      <c r="G613" s="13">
        <v>16</v>
      </c>
    </row>
    <row r="614" spans="1:7" x14ac:dyDescent="0.25">
      <c r="A614" t="s">
        <v>2605</v>
      </c>
      <c r="B614" t="s">
        <v>404</v>
      </c>
      <c r="C614" t="s">
        <v>3839</v>
      </c>
      <c r="D614" s="6" t="s">
        <v>1796</v>
      </c>
      <c r="E614" s="12">
        <v>0</v>
      </c>
      <c r="F614" s="12">
        <v>9</v>
      </c>
      <c r="G614" s="13">
        <v>9</v>
      </c>
    </row>
    <row r="615" spans="1:7" x14ac:dyDescent="0.25">
      <c r="A615" t="s">
        <v>2646</v>
      </c>
      <c r="B615" t="s">
        <v>446</v>
      </c>
      <c r="C615" t="s">
        <v>3936</v>
      </c>
      <c r="D615" s="6" t="s">
        <v>1116</v>
      </c>
      <c r="E615" s="12">
        <v>4</v>
      </c>
      <c r="F615" s="12">
        <v>13</v>
      </c>
      <c r="G615" s="13">
        <v>17</v>
      </c>
    </row>
    <row r="616" spans="1:7" x14ac:dyDescent="0.25">
      <c r="A616" t="s">
        <v>2646</v>
      </c>
      <c r="B616" t="s">
        <v>446</v>
      </c>
      <c r="C616" t="s">
        <v>3938</v>
      </c>
      <c r="D616" s="6" t="s">
        <v>1764</v>
      </c>
      <c r="E616" s="12">
        <v>4</v>
      </c>
      <c r="F616" s="12">
        <v>13</v>
      </c>
      <c r="G616" s="13">
        <v>17</v>
      </c>
    </row>
    <row r="617" spans="1:7" x14ac:dyDescent="0.25">
      <c r="A617" t="s">
        <v>2646</v>
      </c>
      <c r="B617" t="s">
        <v>446</v>
      </c>
      <c r="C617" t="s">
        <v>3937</v>
      </c>
      <c r="D617" s="6" t="s">
        <v>1266</v>
      </c>
      <c r="E617" s="12" t="s">
        <v>2210</v>
      </c>
      <c r="F617" s="12">
        <v>17</v>
      </c>
      <c r="G617" s="13">
        <v>18</v>
      </c>
    </row>
    <row r="618" spans="1:7" x14ac:dyDescent="0.25">
      <c r="A618" t="s">
        <v>2557</v>
      </c>
      <c r="B618" t="s">
        <v>530</v>
      </c>
      <c r="C618" t="s">
        <v>3730</v>
      </c>
      <c r="D618" s="6" t="s">
        <v>1737</v>
      </c>
      <c r="E618" s="12">
        <v>9</v>
      </c>
      <c r="F618" s="12">
        <v>38</v>
      </c>
      <c r="G618" s="13">
        <v>47</v>
      </c>
    </row>
    <row r="619" spans="1:7" x14ac:dyDescent="0.25">
      <c r="A619" t="s">
        <v>2557</v>
      </c>
      <c r="B619" t="s">
        <v>530</v>
      </c>
      <c r="C619" t="s">
        <v>3729</v>
      </c>
      <c r="D619" s="6" t="s">
        <v>1336</v>
      </c>
      <c r="E619" s="12" t="s">
        <v>2210</v>
      </c>
      <c r="F619" s="12">
        <v>26</v>
      </c>
      <c r="G619" s="13">
        <v>27</v>
      </c>
    </row>
    <row r="620" spans="1:7" x14ac:dyDescent="0.25">
      <c r="A620" t="s">
        <v>2350</v>
      </c>
      <c r="B620" t="s">
        <v>144</v>
      </c>
      <c r="C620" t="s">
        <v>3103</v>
      </c>
      <c r="D620" s="6" t="s">
        <v>1657</v>
      </c>
      <c r="E620" s="12" t="s">
        <v>2210</v>
      </c>
      <c r="F620" s="12">
        <v>22</v>
      </c>
      <c r="G620" s="13">
        <v>24</v>
      </c>
    </row>
    <row r="621" spans="1:7" x14ac:dyDescent="0.25">
      <c r="A621" t="s">
        <v>2350</v>
      </c>
      <c r="B621" t="s">
        <v>144</v>
      </c>
      <c r="C621" t="s">
        <v>3102</v>
      </c>
      <c r="D621" s="6" t="s">
        <v>1064</v>
      </c>
      <c r="E621" s="12">
        <v>8</v>
      </c>
      <c r="F621" s="12">
        <v>13</v>
      </c>
      <c r="G621" s="13">
        <v>21</v>
      </c>
    </row>
    <row r="622" spans="1:7" x14ac:dyDescent="0.25">
      <c r="A622" t="s">
        <v>2350</v>
      </c>
      <c r="B622" t="s">
        <v>144</v>
      </c>
      <c r="C622" t="s">
        <v>3101</v>
      </c>
      <c r="D622" s="6" t="s">
        <v>789</v>
      </c>
      <c r="E622" s="12">
        <v>28</v>
      </c>
      <c r="F622" s="12">
        <v>4</v>
      </c>
      <c r="G622" s="13">
        <v>32</v>
      </c>
    </row>
    <row r="623" spans="1:7" x14ac:dyDescent="0.25">
      <c r="A623" t="s">
        <v>2701</v>
      </c>
      <c r="B623" t="s">
        <v>498</v>
      </c>
      <c r="C623" t="s">
        <v>4140</v>
      </c>
      <c r="D623" s="6" t="s">
        <v>796</v>
      </c>
      <c r="E623" s="12">
        <v>7</v>
      </c>
      <c r="F623" s="12">
        <v>52</v>
      </c>
      <c r="G623" s="13">
        <v>59</v>
      </c>
    </row>
    <row r="624" spans="1:7" x14ac:dyDescent="0.25">
      <c r="A624" t="s">
        <v>2701</v>
      </c>
      <c r="B624" t="s">
        <v>498</v>
      </c>
      <c r="C624" t="s">
        <v>4145</v>
      </c>
      <c r="D624" s="6" t="s">
        <v>1722</v>
      </c>
      <c r="E624" s="12">
        <v>22</v>
      </c>
      <c r="F624" s="12">
        <v>85</v>
      </c>
      <c r="G624" s="13">
        <v>107</v>
      </c>
    </row>
    <row r="625" spans="1:7" x14ac:dyDescent="0.25">
      <c r="A625" t="s">
        <v>2701</v>
      </c>
      <c r="B625" t="s">
        <v>498</v>
      </c>
      <c r="C625" t="s">
        <v>4144</v>
      </c>
      <c r="D625" s="6" t="s">
        <v>1150</v>
      </c>
      <c r="E625" s="12">
        <v>19</v>
      </c>
      <c r="F625" s="12">
        <v>137</v>
      </c>
      <c r="G625" s="13">
        <v>156</v>
      </c>
    </row>
    <row r="626" spans="1:7" x14ac:dyDescent="0.25">
      <c r="A626" t="s">
        <v>2701</v>
      </c>
      <c r="B626" t="s">
        <v>498</v>
      </c>
      <c r="C626" t="s">
        <v>4143</v>
      </c>
      <c r="D626" s="6" t="s">
        <v>1135</v>
      </c>
      <c r="E626" s="12">
        <v>5</v>
      </c>
      <c r="F626" s="12">
        <v>34</v>
      </c>
      <c r="G626" s="13">
        <v>39</v>
      </c>
    </row>
    <row r="627" spans="1:7" x14ac:dyDescent="0.25">
      <c r="A627" t="s">
        <v>2701</v>
      </c>
      <c r="B627" t="s">
        <v>498</v>
      </c>
      <c r="C627" t="s">
        <v>4142</v>
      </c>
      <c r="D627" s="6" t="s">
        <v>923</v>
      </c>
      <c r="E627" s="12">
        <v>7</v>
      </c>
      <c r="F627" s="12">
        <v>24</v>
      </c>
      <c r="G627" s="13">
        <v>31</v>
      </c>
    </row>
    <row r="628" spans="1:7" x14ac:dyDescent="0.25">
      <c r="A628" t="s">
        <v>2701</v>
      </c>
      <c r="B628" t="s">
        <v>498</v>
      </c>
      <c r="C628" t="s">
        <v>4141</v>
      </c>
      <c r="D628" s="6" t="s">
        <v>677</v>
      </c>
      <c r="E628" s="12">
        <v>16</v>
      </c>
      <c r="F628" s="12">
        <v>47</v>
      </c>
      <c r="G628" s="13">
        <v>63</v>
      </c>
    </row>
    <row r="629" spans="1:7" x14ac:dyDescent="0.25">
      <c r="A629" t="s">
        <v>2585</v>
      </c>
      <c r="B629" t="s">
        <v>384</v>
      </c>
      <c r="C629" t="s">
        <v>3794</v>
      </c>
      <c r="D629" s="6" t="s">
        <v>1114</v>
      </c>
      <c r="E629" s="12">
        <v>4</v>
      </c>
      <c r="F629" s="12">
        <v>13</v>
      </c>
      <c r="G629" s="13">
        <v>17</v>
      </c>
    </row>
    <row r="630" spans="1:7" x14ac:dyDescent="0.25">
      <c r="A630" t="s">
        <v>2162</v>
      </c>
      <c r="B630" t="s">
        <v>333</v>
      </c>
      <c r="C630" t="s">
        <v>2163</v>
      </c>
      <c r="D630" s="6" t="s">
        <v>1317</v>
      </c>
      <c r="E630" s="12">
        <v>4</v>
      </c>
      <c r="F630" s="12">
        <v>19</v>
      </c>
      <c r="G630" s="13">
        <v>23</v>
      </c>
    </row>
    <row r="631" spans="1:7" x14ac:dyDescent="0.25">
      <c r="A631" t="s">
        <v>2544</v>
      </c>
      <c r="B631" t="s">
        <v>342</v>
      </c>
      <c r="C631" t="s">
        <v>3602</v>
      </c>
      <c r="D631" s="6" t="s">
        <v>1522</v>
      </c>
      <c r="E631" s="12" t="s">
        <v>2210</v>
      </c>
      <c r="F631" s="12">
        <v>7</v>
      </c>
      <c r="G631" s="13">
        <v>9</v>
      </c>
    </row>
    <row r="632" spans="1:7" x14ac:dyDescent="0.25">
      <c r="A632" t="s">
        <v>2544</v>
      </c>
      <c r="B632" t="s">
        <v>342</v>
      </c>
      <c r="C632" t="s">
        <v>3604</v>
      </c>
      <c r="D632" s="6" t="s">
        <v>1847</v>
      </c>
      <c r="E632" s="12">
        <v>0</v>
      </c>
      <c r="F632" s="12">
        <v>8</v>
      </c>
      <c r="G632" s="13">
        <v>8</v>
      </c>
    </row>
    <row r="633" spans="1:7" x14ac:dyDescent="0.25">
      <c r="A633" t="s">
        <v>2544</v>
      </c>
      <c r="B633" t="s">
        <v>342</v>
      </c>
      <c r="C633" t="s">
        <v>3603</v>
      </c>
      <c r="D633" s="6" t="s">
        <v>778</v>
      </c>
      <c r="E633" s="12" t="s">
        <v>2210</v>
      </c>
      <c r="F633" s="12">
        <v>8</v>
      </c>
      <c r="G633" s="13">
        <v>9</v>
      </c>
    </row>
    <row r="634" spans="1:7" x14ac:dyDescent="0.25">
      <c r="A634" t="s">
        <v>2650</v>
      </c>
      <c r="B634" t="s">
        <v>450</v>
      </c>
      <c r="C634" t="s">
        <v>3947</v>
      </c>
      <c r="D634" s="6" t="s">
        <v>1411</v>
      </c>
      <c r="E634" s="12" t="s">
        <v>2210</v>
      </c>
      <c r="F634" s="12">
        <v>5</v>
      </c>
      <c r="G634" s="13">
        <v>6</v>
      </c>
    </row>
    <row r="635" spans="1:7" x14ac:dyDescent="0.25">
      <c r="A635" t="s">
        <v>2641</v>
      </c>
      <c r="B635" t="s">
        <v>441</v>
      </c>
      <c r="C635" t="s">
        <v>3920</v>
      </c>
      <c r="D635" s="6" t="s">
        <v>942</v>
      </c>
      <c r="E635" s="12">
        <v>5</v>
      </c>
      <c r="F635" s="12">
        <v>8</v>
      </c>
      <c r="G635" s="13">
        <v>13</v>
      </c>
    </row>
    <row r="636" spans="1:7" x14ac:dyDescent="0.25">
      <c r="A636" t="s">
        <v>2352</v>
      </c>
      <c r="B636" t="s">
        <v>146</v>
      </c>
      <c r="C636" t="s">
        <v>3107</v>
      </c>
      <c r="D636" s="6" t="s">
        <v>1467</v>
      </c>
      <c r="E636" s="12" t="s">
        <v>2210</v>
      </c>
      <c r="F636" s="12">
        <v>11</v>
      </c>
      <c r="G636" s="13">
        <v>12</v>
      </c>
    </row>
    <row r="637" spans="1:7" x14ac:dyDescent="0.25">
      <c r="A637" t="s">
        <v>2352</v>
      </c>
      <c r="B637" t="s">
        <v>146</v>
      </c>
      <c r="C637" t="s">
        <v>3109</v>
      </c>
      <c r="D637" s="6" t="s">
        <v>1780</v>
      </c>
      <c r="E637" s="12">
        <v>10</v>
      </c>
      <c r="F637" s="12">
        <v>0</v>
      </c>
      <c r="G637" s="13">
        <v>10</v>
      </c>
    </row>
    <row r="638" spans="1:7" x14ac:dyDescent="0.25">
      <c r="A638" t="s">
        <v>2352</v>
      </c>
      <c r="B638" t="s">
        <v>146</v>
      </c>
      <c r="C638" t="s">
        <v>3108</v>
      </c>
      <c r="D638" s="6" t="s">
        <v>908</v>
      </c>
      <c r="E638" s="12">
        <v>0</v>
      </c>
      <c r="F638" s="12">
        <v>10</v>
      </c>
      <c r="G638" s="13">
        <v>10</v>
      </c>
    </row>
    <row r="639" spans="1:7" x14ac:dyDescent="0.25">
      <c r="A639" t="s">
        <v>2339</v>
      </c>
      <c r="B639" t="s">
        <v>134</v>
      </c>
      <c r="C639" t="s">
        <v>3062</v>
      </c>
      <c r="D639" s="6" t="s">
        <v>1901</v>
      </c>
      <c r="E639" s="12">
        <v>0</v>
      </c>
      <c r="F639" s="12">
        <v>14</v>
      </c>
      <c r="G639" s="13">
        <v>14</v>
      </c>
    </row>
    <row r="640" spans="1:7" x14ac:dyDescent="0.25">
      <c r="A640" t="s">
        <v>2339</v>
      </c>
      <c r="B640" t="s">
        <v>134</v>
      </c>
      <c r="C640" t="s">
        <v>3061</v>
      </c>
      <c r="D640" s="6" t="s">
        <v>1081</v>
      </c>
      <c r="E640" s="12">
        <v>0</v>
      </c>
      <c r="F640" s="12">
        <v>11</v>
      </c>
      <c r="G640" s="13">
        <v>11</v>
      </c>
    </row>
    <row r="641" spans="1:7" x14ac:dyDescent="0.25">
      <c r="A641" t="s">
        <v>2339</v>
      </c>
      <c r="B641" t="s">
        <v>134</v>
      </c>
      <c r="C641" t="s">
        <v>3077</v>
      </c>
      <c r="D641" s="6" t="s">
        <v>901</v>
      </c>
      <c r="E641" s="12" t="s">
        <v>2210</v>
      </c>
      <c r="F641" s="12">
        <v>6</v>
      </c>
      <c r="G641" s="13">
        <v>9</v>
      </c>
    </row>
    <row r="642" spans="1:7" x14ac:dyDescent="0.25">
      <c r="A642" t="s">
        <v>2348</v>
      </c>
      <c r="B642" t="s">
        <v>525</v>
      </c>
      <c r="C642" t="s">
        <v>3099</v>
      </c>
      <c r="D642" s="6" t="s">
        <v>1584</v>
      </c>
      <c r="E642" s="12" t="s">
        <v>2210</v>
      </c>
      <c r="F642" s="12" t="s">
        <v>2210</v>
      </c>
      <c r="G642" s="13">
        <v>4</v>
      </c>
    </row>
    <row r="643" spans="1:7" x14ac:dyDescent="0.25">
      <c r="A643" t="s">
        <v>2401</v>
      </c>
      <c r="B643" t="s">
        <v>194</v>
      </c>
      <c r="C643" t="s">
        <v>3229</v>
      </c>
      <c r="D643" s="6" t="s">
        <v>1527</v>
      </c>
      <c r="E643" s="12">
        <v>5</v>
      </c>
      <c r="F643" s="12">
        <v>11</v>
      </c>
      <c r="G643" s="13">
        <v>16</v>
      </c>
    </row>
    <row r="644" spans="1:7" x14ac:dyDescent="0.25">
      <c r="A644" t="s">
        <v>2401</v>
      </c>
      <c r="B644" t="s">
        <v>194</v>
      </c>
      <c r="C644" t="s">
        <v>3230</v>
      </c>
      <c r="D644" s="6" t="s">
        <v>1729</v>
      </c>
      <c r="E644" s="12">
        <v>5</v>
      </c>
      <c r="F644" s="12">
        <v>0</v>
      </c>
      <c r="G644" s="13">
        <v>5</v>
      </c>
    </row>
    <row r="645" spans="1:7" x14ac:dyDescent="0.25">
      <c r="A645" t="s">
        <v>2324</v>
      </c>
      <c r="B645" t="s">
        <v>119</v>
      </c>
      <c r="C645" t="s">
        <v>3045</v>
      </c>
      <c r="D645" s="6" t="s">
        <v>869</v>
      </c>
      <c r="E645" s="12" t="s">
        <v>2210</v>
      </c>
      <c r="F645" s="12">
        <v>10</v>
      </c>
      <c r="G645" s="13">
        <v>13</v>
      </c>
    </row>
    <row r="646" spans="1:7" x14ac:dyDescent="0.25">
      <c r="A646" t="s">
        <v>2324</v>
      </c>
      <c r="B646" t="s">
        <v>119</v>
      </c>
      <c r="C646" t="s">
        <v>3047</v>
      </c>
      <c r="D646" s="6" t="s">
        <v>1881</v>
      </c>
      <c r="E646" s="12">
        <v>0</v>
      </c>
      <c r="F646" s="12">
        <v>9</v>
      </c>
      <c r="G646" s="13">
        <v>9</v>
      </c>
    </row>
    <row r="647" spans="1:7" x14ac:dyDescent="0.25">
      <c r="A647" t="s">
        <v>2324</v>
      </c>
      <c r="B647" t="s">
        <v>119</v>
      </c>
      <c r="C647" t="s">
        <v>3046</v>
      </c>
      <c r="D647" s="6" t="s">
        <v>1292</v>
      </c>
      <c r="E647" s="12">
        <v>5</v>
      </c>
      <c r="F647" s="12">
        <v>6</v>
      </c>
      <c r="G647" s="13">
        <v>11</v>
      </c>
    </row>
    <row r="648" spans="1:7" x14ac:dyDescent="0.25">
      <c r="A648" t="s">
        <v>2291</v>
      </c>
      <c r="B648" t="s">
        <v>86</v>
      </c>
      <c r="C648" t="s">
        <v>2899</v>
      </c>
      <c r="D648" s="6" t="s">
        <v>1209</v>
      </c>
      <c r="E648" s="12">
        <v>0</v>
      </c>
      <c r="F648" s="12">
        <v>17</v>
      </c>
      <c r="G648" s="13">
        <v>17</v>
      </c>
    </row>
    <row r="649" spans="1:7" x14ac:dyDescent="0.25">
      <c r="A649" t="s">
        <v>2291</v>
      </c>
      <c r="B649" t="s">
        <v>86</v>
      </c>
      <c r="C649" t="s">
        <v>2900</v>
      </c>
      <c r="D649" s="6" t="s">
        <v>1777</v>
      </c>
      <c r="E649" s="12">
        <v>4</v>
      </c>
      <c r="F649" s="12">
        <v>9</v>
      </c>
      <c r="G649" s="13">
        <v>13</v>
      </c>
    </row>
    <row r="650" spans="1:7" x14ac:dyDescent="0.25">
      <c r="A650" t="s">
        <v>2691</v>
      </c>
      <c r="B650" t="s">
        <v>488</v>
      </c>
      <c r="C650" t="s">
        <v>4037</v>
      </c>
      <c r="D650" s="6" t="s">
        <v>989</v>
      </c>
      <c r="E650" s="12">
        <v>12</v>
      </c>
      <c r="F650" s="12" t="s">
        <v>2210</v>
      </c>
      <c r="G650" s="13">
        <v>13</v>
      </c>
    </row>
    <row r="651" spans="1:7" x14ac:dyDescent="0.25">
      <c r="A651" t="s">
        <v>2336</v>
      </c>
      <c r="B651" t="s">
        <v>131</v>
      </c>
      <c r="C651" t="s">
        <v>3070</v>
      </c>
      <c r="D651" s="6" t="s">
        <v>1433</v>
      </c>
      <c r="E651" s="12">
        <v>4</v>
      </c>
      <c r="F651" s="12">
        <v>7</v>
      </c>
      <c r="G651" s="13">
        <v>11</v>
      </c>
    </row>
    <row r="652" spans="1:7" x14ac:dyDescent="0.25">
      <c r="A652" t="s">
        <v>2336</v>
      </c>
      <c r="B652" t="s">
        <v>131</v>
      </c>
      <c r="C652" t="s">
        <v>3072</v>
      </c>
      <c r="D652" s="6" t="s">
        <v>1938</v>
      </c>
      <c r="E652" s="12">
        <v>7</v>
      </c>
      <c r="F652" s="12">
        <v>0</v>
      </c>
      <c r="G652" s="13">
        <v>7</v>
      </c>
    </row>
    <row r="653" spans="1:7" x14ac:dyDescent="0.25">
      <c r="A653" t="s">
        <v>2336</v>
      </c>
      <c r="B653" t="s">
        <v>131</v>
      </c>
      <c r="C653" t="s">
        <v>3071</v>
      </c>
      <c r="D653" s="6" t="s">
        <v>1621</v>
      </c>
      <c r="E653" s="12" t="s">
        <v>2210</v>
      </c>
      <c r="F653" s="12">
        <v>12</v>
      </c>
      <c r="G653" s="13">
        <v>13</v>
      </c>
    </row>
    <row r="654" spans="1:7" x14ac:dyDescent="0.25">
      <c r="A654" t="s">
        <v>2423</v>
      </c>
      <c r="B654" t="s">
        <v>217</v>
      </c>
      <c r="C654" t="s">
        <v>3276</v>
      </c>
      <c r="D654" s="6" t="s">
        <v>1557</v>
      </c>
      <c r="E654" s="12">
        <v>0</v>
      </c>
      <c r="F654" s="12">
        <v>7</v>
      </c>
      <c r="G654" s="13">
        <v>7</v>
      </c>
    </row>
    <row r="655" spans="1:7" x14ac:dyDescent="0.25">
      <c r="A655" t="s">
        <v>2157</v>
      </c>
      <c r="B655" t="s">
        <v>224</v>
      </c>
      <c r="C655" t="s">
        <v>3297</v>
      </c>
      <c r="D655" s="6" t="s">
        <v>1738</v>
      </c>
      <c r="E655" s="12">
        <v>13</v>
      </c>
      <c r="F655" s="12" t="s">
        <v>2210</v>
      </c>
      <c r="G655" s="13">
        <v>15</v>
      </c>
    </row>
    <row r="656" spans="1:7" x14ac:dyDescent="0.25">
      <c r="A656" t="s">
        <v>2157</v>
      </c>
      <c r="B656" t="s">
        <v>224</v>
      </c>
      <c r="C656" t="s">
        <v>2159</v>
      </c>
      <c r="D656" s="6" t="s">
        <v>1495</v>
      </c>
      <c r="E656" s="12" t="s">
        <v>2210</v>
      </c>
      <c r="F656" s="12">
        <v>15</v>
      </c>
      <c r="G656" s="13">
        <v>16</v>
      </c>
    </row>
    <row r="657" spans="1:7" x14ac:dyDescent="0.25">
      <c r="A657" t="s">
        <v>2157</v>
      </c>
      <c r="B657" t="s">
        <v>224</v>
      </c>
      <c r="C657" t="s">
        <v>2158</v>
      </c>
      <c r="D657" s="6" t="s">
        <v>1340</v>
      </c>
      <c r="E657" s="12">
        <v>7</v>
      </c>
      <c r="F657" s="12">
        <v>15</v>
      </c>
      <c r="G657" s="13">
        <v>22</v>
      </c>
    </row>
    <row r="658" spans="1:7" x14ac:dyDescent="0.25">
      <c r="A658" t="s">
        <v>2479</v>
      </c>
      <c r="B658" t="s">
        <v>273</v>
      </c>
      <c r="C658" t="s">
        <v>3415</v>
      </c>
      <c r="D658" s="6" t="s">
        <v>703</v>
      </c>
      <c r="E658" s="12" t="s">
        <v>2210</v>
      </c>
      <c r="F658" s="12">
        <v>34</v>
      </c>
      <c r="G658" s="13">
        <v>36</v>
      </c>
    </row>
    <row r="659" spans="1:7" x14ac:dyDescent="0.25">
      <c r="A659" t="s">
        <v>2479</v>
      </c>
      <c r="B659" t="s">
        <v>273</v>
      </c>
      <c r="C659" t="s">
        <v>3417</v>
      </c>
      <c r="D659" s="6" t="s">
        <v>1731</v>
      </c>
      <c r="E659" s="12">
        <v>5</v>
      </c>
      <c r="F659" s="12">
        <v>15</v>
      </c>
      <c r="G659" s="13">
        <v>20</v>
      </c>
    </row>
    <row r="660" spans="1:7" x14ac:dyDescent="0.25">
      <c r="A660" t="s">
        <v>2479</v>
      </c>
      <c r="B660" t="s">
        <v>273</v>
      </c>
      <c r="C660" t="s">
        <v>3416</v>
      </c>
      <c r="D660" s="6" t="s">
        <v>577</v>
      </c>
      <c r="E660" s="12" t="s">
        <v>2210</v>
      </c>
      <c r="F660" s="12">
        <v>33</v>
      </c>
      <c r="G660" s="13">
        <v>36</v>
      </c>
    </row>
    <row r="661" spans="1:7" x14ac:dyDescent="0.25">
      <c r="A661" t="s">
        <v>2398</v>
      </c>
      <c r="B661" t="s">
        <v>191</v>
      </c>
      <c r="C661" t="s">
        <v>3222</v>
      </c>
      <c r="D661" s="6" t="s">
        <v>1067</v>
      </c>
      <c r="E661" s="12">
        <v>7</v>
      </c>
      <c r="F661" s="12">
        <v>0</v>
      </c>
      <c r="G661" s="13">
        <v>7</v>
      </c>
    </row>
    <row r="662" spans="1:7" x14ac:dyDescent="0.25">
      <c r="A662" t="s">
        <v>2398</v>
      </c>
      <c r="B662" t="s">
        <v>191</v>
      </c>
      <c r="C662" t="s">
        <v>3223</v>
      </c>
      <c r="D662" s="6" t="s">
        <v>2084</v>
      </c>
      <c r="E662" s="12" t="s">
        <v>2210</v>
      </c>
      <c r="F662" s="12">
        <v>0</v>
      </c>
      <c r="G662" s="13" t="s">
        <v>2210</v>
      </c>
    </row>
    <row r="663" spans="1:7" x14ac:dyDescent="0.25">
      <c r="A663" t="s">
        <v>2603</v>
      </c>
      <c r="B663" t="s">
        <v>402</v>
      </c>
      <c r="C663" t="s">
        <v>3834</v>
      </c>
      <c r="D663" s="6" t="s">
        <v>1038</v>
      </c>
      <c r="E663" s="12" t="s">
        <v>2210</v>
      </c>
      <c r="F663" s="12">
        <v>8</v>
      </c>
      <c r="G663" s="13">
        <v>9</v>
      </c>
    </row>
    <row r="664" spans="1:7" x14ac:dyDescent="0.25">
      <c r="A664" t="s">
        <v>2603</v>
      </c>
      <c r="B664" t="s">
        <v>402</v>
      </c>
      <c r="C664" t="s">
        <v>3835</v>
      </c>
      <c r="D664" s="6" t="s">
        <v>1765</v>
      </c>
      <c r="E664" s="12">
        <v>0</v>
      </c>
      <c r="F664" s="12">
        <v>4</v>
      </c>
      <c r="G664" s="13">
        <v>4</v>
      </c>
    </row>
    <row r="665" spans="1:7" x14ac:dyDescent="0.25">
      <c r="A665" t="s">
        <v>2204</v>
      </c>
      <c r="B665" t="s">
        <v>454</v>
      </c>
      <c r="C665" t="s">
        <v>3955</v>
      </c>
      <c r="D665" s="6" t="s">
        <v>1429</v>
      </c>
      <c r="E665" s="12" t="s">
        <v>2210</v>
      </c>
      <c r="F665" s="12">
        <v>10</v>
      </c>
      <c r="G665" s="13">
        <v>13</v>
      </c>
    </row>
    <row r="666" spans="1:7" x14ac:dyDescent="0.25">
      <c r="A666" t="s">
        <v>2204</v>
      </c>
      <c r="B666" t="s">
        <v>454</v>
      </c>
      <c r="C666" t="s">
        <v>3956</v>
      </c>
      <c r="D666" s="6" t="s">
        <v>1864</v>
      </c>
      <c r="E666" s="12">
        <v>6</v>
      </c>
      <c r="F666" s="12" t="s">
        <v>2210</v>
      </c>
      <c r="G666" s="13">
        <v>7</v>
      </c>
    </row>
    <row r="667" spans="1:7" x14ac:dyDescent="0.25">
      <c r="A667" t="s">
        <v>2204</v>
      </c>
      <c r="B667" t="s">
        <v>454</v>
      </c>
      <c r="C667" t="s">
        <v>2184</v>
      </c>
      <c r="D667" s="6" t="s">
        <v>1365</v>
      </c>
      <c r="E667" s="12">
        <v>0</v>
      </c>
      <c r="F667" s="12">
        <v>6</v>
      </c>
      <c r="G667" s="13">
        <v>6</v>
      </c>
    </row>
    <row r="668" spans="1:7" x14ac:dyDescent="0.25">
      <c r="A668" t="s">
        <v>2595</v>
      </c>
      <c r="B668" t="s">
        <v>394</v>
      </c>
      <c r="C668" t="s">
        <v>3823</v>
      </c>
      <c r="D668" s="6" t="s">
        <v>602</v>
      </c>
      <c r="E668" s="12" t="s">
        <v>2210</v>
      </c>
      <c r="F668" s="12">
        <v>14</v>
      </c>
      <c r="G668" s="13">
        <v>17</v>
      </c>
    </row>
    <row r="669" spans="1:7" x14ac:dyDescent="0.25">
      <c r="A669" t="s">
        <v>2362</v>
      </c>
      <c r="B669" t="s">
        <v>156</v>
      </c>
      <c r="C669" t="s">
        <v>3129</v>
      </c>
      <c r="D669" s="6" t="s">
        <v>1579</v>
      </c>
      <c r="E669" s="12" t="s">
        <v>2210</v>
      </c>
      <c r="F669" s="12" t="s">
        <v>2210</v>
      </c>
      <c r="G669" s="13">
        <v>4</v>
      </c>
    </row>
    <row r="670" spans="1:7" x14ac:dyDescent="0.25">
      <c r="A670" t="s">
        <v>2362</v>
      </c>
      <c r="B670" t="s">
        <v>156</v>
      </c>
      <c r="C670" t="s">
        <v>3130</v>
      </c>
      <c r="D670" s="6" t="s">
        <v>2023</v>
      </c>
      <c r="E670" s="12" t="s">
        <v>2210</v>
      </c>
      <c r="F670" s="12">
        <v>0</v>
      </c>
      <c r="G670" s="13" t="s">
        <v>2210</v>
      </c>
    </row>
    <row r="671" spans="1:7" x14ac:dyDescent="0.25">
      <c r="A671" t="s">
        <v>2229</v>
      </c>
      <c r="B671" t="s">
        <v>23</v>
      </c>
      <c r="C671" t="s">
        <v>2229</v>
      </c>
      <c r="D671" s="6" t="s">
        <v>1588</v>
      </c>
      <c r="E671" s="12" t="s">
        <v>2210</v>
      </c>
      <c r="F671" s="12">
        <v>11</v>
      </c>
      <c r="G671" s="13">
        <v>13</v>
      </c>
    </row>
    <row r="672" spans="1:7" x14ac:dyDescent="0.25">
      <c r="A672" t="s">
        <v>2613</v>
      </c>
      <c r="B672" t="s">
        <v>413</v>
      </c>
      <c r="C672" t="s">
        <v>3856</v>
      </c>
      <c r="D672" s="6" t="s">
        <v>1101</v>
      </c>
      <c r="E672" s="12">
        <v>0</v>
      </c>
      <c r="F672" s="12">
        <v>11</v>
      </c>
      <c r="G672" s="13">
        <v>11</v>
      </c>
    </row>
    <row r="673" spans="1:7" x14ac:dyDescent="0.25">
      <c r="A673" t="s">
        <v>2613</v>
      </c>
      <c r="B673" t="s">
        <v>413</v>
      </c>
      <c r="C673" t="s">
        <v>3858</v>
      </c>
      <c r="D673" s="6" t="s">
        <v>1806</v>
      </c>
      <c r="E673" s="12">
        <v>4</v>
      </c>
      <c r="F673" s="12">
        <v>0</v>
      </c>
      <c r="G673" s="13">
        <v>4</v>
      </c>
    </row>
    <row r="674" spans="1:7" x14ac:dyDescent="0.25">
      <c r="A674" t="s">
        <v>2613</v>
      </c>
      <c r="B674" t="s">
        <v>413</v>
      </c>
      <c r="C674" t="s">
        <v>3857</v>
      </c>
      <c r="D674" s="6" t="s">
        <v>604</v>
      </c>
      <c r="E674" s="12" t="s">
        <v>2210</v>
      </c>
      <c r="F674" s="12">
        <v>9</v>
      </c>
      <c r="G674" s="13">
        <v>12</v>
      </c>
    </row>
    <row r="675" spans="1:7" x14ac:dyDescent="0.25">
      <c r="A675" t="s">
        <v>2395</v>
      </c>
      <c r="B675" t="s">
        <v>188</v>
      </c>
      <c r="C675" t="s">
        <v>3217</v>
      </c>
      <c r="D675" s="6" t="s">
        <v>1443</v>
      </c>
      <c r="E675" s="12" t="s">
        <v>2210</v>
      </c>
      <c r="F675" s="12">
        <v>9</v>
      </c>
      <c r="G675" s="13">
        <v>11</v>
      </c>
    </row>
    <row r="676" spans="1:7" x14ac:dyDescent="0.25">
      <c r="A676" t="s">
        <v>2395</v>
      </c>
      <c r="B676" t="s">
        <v>188</v>
      </c>
      <c r="C676" t="s">
        <v>3218</v>
      </c>
      <c r="D676" s="6" t="s">
        <v>1787</v>
      </c>
      <c r="E676" s="12">
        <v>0</v>
      </c>
      <c r="F676" s="12">
        <v>7</v>
      </c>
      <c r="G676" s="13">
        <v>7</v>
      </c>
    </row>
    <row r="677" spans="1:7" x14ac:dyDescent="0.25">
      <c r="A677" t="s">
        <v>2316</v>
      </c>
      <c r="B677" t="s">
        <v>111</v>
      </c>
      <c r="C677" t="s">
        <v>3008</v>
      </c>
      <c r="D677" s="6" t="s">
        <v>1520</v>
      </c>
      <c r="E677" s="12" t="s">
        <v>2210</v>
      </c>
      <c r="F677" s="12">
        <v>7</v>
      </c>
      <c r="G677" s="13">
        <v>8</v>
      </c>
    </row>
    <row r="678" spans="1:7" x14ac:dyDescent="0.25">
      <c r="A678" t="s">
        <v>2316</v>
      </c>
      <c r="B678" t="s">
        <v>111</v>
      </c>
      <c r="C678" t="s">
        <v>3009</v>
      </c>
      <c r="D678" s="6" t="s">
        <v>1421</v>
      </c>
      <c r="E678" s="12" t="s">
        <v>2210</v>
      </c>
      <c r="F678" s="12">
        <v>19</v>
      </c>
      <c r="G678" s="13">
        <v>20</v>
      </c>
    </row>
    <row r="679" spans="1:7" x14ac:dyDescent="0.25">
      <c r="A679" t="s">
        <v>2316</v>
      </c>
      <c r="B679" t="s">
        <v>111</v>
      </c>
      <c r="C679" t="s">
        <v>3024</v>
      </c>
      <c r="D679" s="6" t="s">
        <v>811</v>
      </c>
      <c r="E679" s="12">
        <v>19</v>
      </c>
      <c r="F679" s="12">
        <v>45</v>
      </c>
      <c r="G679" s="13">
        <v>64</v>
      </c>
    </row>
    <row r="680" spans="1:7" x14ac:dyDescent="0.25">
      <c r="A680" t="s">
        <v>2316</v>
      </c>
      <c r="B680" t="s">
        <v>111</v>
      </c>
      <c r="C680" t="s">
        <v>3010</v>
      </c>
      <c r="D680" s="6" t="s">
        <v>899</v>
      </c>
      <c r="E680" s="12">
        <v>0</v>
      </c>
      <c r="F680" s="12">
        <v>12</v>
      </c>
      <c r="G680" s="13">
        <v>12</v>
      </c>
    </row>
    <row r="681" spans="1:7" x14ac:dyDescent="0.25">
      <c r="A681" t="s">
        <v>2316</v>
      </c>
      <c r="B681" t="s">
        <v>111</v>
      </c>
      <c r="C681" t="s">
        <v>3011</v>
      </c>
      <c r="D681" s="6" t="s">
        <v>1519</v>
      </c>
      <c r="E681" s="12">
        <v>0</v>
      </c>
      <c r="F681" s="12">
        <v>17</v>
      </c>
      <c r="G681" s="13">
        <v>17</v>
      </c>
    </row>
    <row r="682" spans="1:7" x14ac:dyDescent="0.25">
      <c r="A682" t="s">
        <v>2316</v>
      </c>
      <c r="B682" t="s">
        <v>111</v>
      </c>
      <c r="C682" t="s">
        <v>3012</v>
      </c>
      <c r="D682" s="6" t="s">
        <v>1310</v>
      </c>
      <c r="E682" s="12">
        <v>5</v>
      </c>
      <c r="F682" s="12">
        <v>17</v>
      </c>
      <c r="G682" s="13">
        <v>22</v>
      </c>
    </row>
    <row r="683" spans="1:7" x14ac:dyDescent="0.25">
      <c r="A683" t="s">
        <v>2316</v>
      </c>
      <c r="B683" t="s">
        <v>111</v>
      </c>
      <c r="C683" t="s">
        <v>3013</v>
      </c>
      <c r="D683" s="6" t="s">
        <v>1499</v>
      </c>
      <c r="E683" s="12" t="s">
        <v>2210</v>
      </c>
      <c r="F683" s="12">
        <v>12</v>
      </c>
      <c r="G683" s="13">
        <v>14</v>
      </c>
    </row>
    <row r="684" spans="1:7" x14ac:dyDescent="0.25">
      <c r="A684" t="s">
        <v>2316</v>
      </c>
      <c r="B684" t="s">
        <v>111</v>
      </c>
      <c r="C684" t="s">
        <v>3026</v>
      </c>
      <c r="D684" s="6" t="s">
        <v>1937</v>
      </c>
      <c r="E684" s="12">
        <v>18</v>
      </c>
      <c r="F684" s="12">
        <v>49</v>
      </c>
      <c r="G684" s="13">
        <v>67</v>
      </c>
    </row>
    <row r="685" spans="1:7" x14ac:dyDescent="0.25">
      <c r="A685" t="s">
        <v>2316</v>
      </c>
      <c r="B685" t="s">
        <v>111</v>
      </c>
      <c r="C685" t="s">
        <v>3025</v>
      </c>
      <c r="D685" s="6" t="s">
        <v>935</v>
      </c>
      <c r="E685" s="12">
        <v>38</v>
      </c>
      <c r="F685" s="12">
        <v>40</v>
      </c>
      <c r="G685" s="13">
        <v>78</v>
      </c>
    </row>
    <row r="686" spans="1:7" x14ac:dyDescent="0.25">
      <c r="A686" t="s">
        <v>2316</v>
      </c>
      <c r="B686" t="s">
        <v>111</v>
      </c>
      <c r="C686" t="s">
        <v>3014</v>
      </c>
      <c r="D686" s="6" t="s">
        <v>1595</v>
      </c>
      <c r="E686" s="12">
        <v>7</v>
      </c>
      <c r="F686" s="12">
        <v>25</v>
      </c>
      <c r="G686" s="13">
        <v>32</v>
      </c>
    </row>
    <row r="687" spans="1:7" x14ac:dyDescent="0.25">
      <c r="A687" t="s">
        <v>2316</v>
      </c>
      <c r="B687" t="s">
        <v>111</v>
      </c>
      <c r="C687" t="s">
        <v>3016</v>
      </c>
      <c r="D687" s="6" t="s">
        <v>1043</v>
      </c>
      <c r="E687" s="12">
        <v>0</v>
      </c>
      <c r="F687" s="12">
        <v>10</v>
      </c>
      <c r="G687" s="13">
        <v>10</v>
      </c>
    </row>
    <row r="688" spans="1:7" x14ac:dyDescent="0.25">
      <c r="A688" t="s">
        <v>2316</v>
      </c>
      <c r="B688" t="s">
        <v>111</v>
      </c>
      <c r="C688" t="s">
        <v>3027</v>
      </c>
      <c r="D688" s="6" t="s">
        <v>1951</v>
      </c>
      <c r="E688" s="12">
        <v>51</v>
      </c>
      <c r="F688" s="12">
        <v>19</v>
      </c>
      <c r="G688" s="13">
        <v>70</v>
      </c>
    </row>
    <row r="689" spans="1:7" x14ac:dyDescent="0.25">
      <c r="A689" t="s">
        <v>2316</v>
      </c>
      <c r="B689" t="s">
        <v>111</v>
      </c>
      <c r="C689" t="s">
        <v>2870</v>
      </c>
      <c r="D689" s="6" t="s">
        <v>931</v>
      </c>
      <c r="E689" s="12">
        <v>0</v>
      </c>
      <c r="F689" s="12">
        <v>10</v>
      </c>
      <c r="G689" s="13">
        <v>10</v>
      </c>
    </row>
    <row r="690" spans="1:7" x14ac:dyDescent="0.25">
      <c r="A690" t="s">
        <v>2316</v>
      </c>
      <c r="B690" t="s">
        <v>111</v>
      </c>
      <c r="C690" t="s">
        <v>3028</v>
      </c>
      <c r="D690" s="6" t="s">
        <v>1953</v>
      </c>
      <c r="E690" s="12">
        <v>36</v>
      </c>
      <c r="F690" s="12">
        <v>19</v>
      </c>
      <c r="G690" s="13">
        <v>55</v>
      </c>
    </row>
    <row r="691" spans="1:7" x14ac:dyDescent="0.25">
      <c r="A691" t="s">
        <v>2316</v>
      </c>
      <c r="B691" t="s">
        <v>111</v>
      </c>
      <c r="C691" t="s">
        <v>3023</v>
      </c>
      <c r="D691" s="6" t="s">
        <v>766</v>
      </c>
      <c r="E691" s="12">
        <v>17</v>
      </c>
      <c r="F691" s="12">
        <v>53</v>
      </c>
      <c r="G691" s="13">
        <v>70</v>
      </c>
    </row>
    <row r="692" spans="1:7" x14ac:dyDescent="0.25">
      <c r="A692" t="s">
        <v>2316</v>
      </c>
      <c r="B692" t="s">
        <v>111</v>
      </c>
      <c r="C692" t="s">
        <v>3017</v>
      </c>
      <c r="D692" s="6" t="s">
        <v>1169</v>
      </c>
      <c r="E692" s="12" t="s">
        <v>2210</v>
      </c>
      <c r="F692" s="12">
        <v>24</v>
      </c>
      <c r="G692" s="13">
        <v>25</v>
      </c>
    </row>
    <row r="693" spans="1:7" x14ac:dyDescent="0.25">
      <c r="A693" t="s">
        <v>2316</v>
      </c>
      <c r="B693" t="s">
        <v>111</v>
      </c>
      <c r="C693" t="s">
        <v>3018</v>
      </c>
      <c r="D693" s="6" t="s">
        <v>1539</v>
      </c>
      <c r="E693" s="12" t="s">
        <v>2210</v>
      </c>
      <c r="F693" s="12">
        <v>6</v>
      </c>
      <c r="G693" s="13">
        <v>8</v>
      </c>
    </row>
    <row r="694" spans="1:7" x14ac:dyDescent="0.25">
      <c r="A694" t="s">
        <v>2316</v>
      </c>
      <c r="B694" t="s">
        <v>111</v>
      </c>
      <c r="C694" t="s">
        <v>3015</v>
      </c>
      <c r="D694" s="6" t="s">
        <v>1193</v>
      </c>
      <c r="E694" s="12">
        <v>4</v>
      </c>
      <c r="F694" s="12">
        <v>20</v>
      </c>
      <c r="G694" s="13">
        <v>24</v>
      </c>
    </row>
    <row r="695" spans="1:7" x14ac:dyDescent="0.25">
      <c r="A695" t="s">
        <v>2316</v>
      </c>
      <c r="B695" t="s">
        <v>111</v>
      </c>
      <c r="C695" t="s">
        <v>3019</v>
      </c>
      <c r="D695" s="6" t="s">
        <v>574</v>
      </c>
      <c r="E695" s="12" t="s">
        <v>2210</v>
      </c>
      <c r="F695" s="12">
        <v>14</v>
      </c>
      <c r="G695" s="13">
        <v>16</v>
      </c>
    </row>
    <row r="696" spans="1:7" x14ac:dyDescent="0.25">
      <c r="A696" t="s">
        <v>2316</v>
      </c>
      <c r="B696" t="s">
        <v>111</v>
      </c>
      <c r="C696" t="s">
        <v>3020</v>
      </c>
      <c r="D696" s="6" t="s">
        <v>737</v>
      </c>
      <c r="E696" s="12" t="s">
        <v>2210</v>
      </c>
      <c r="F696" s="12">
        <v>4</v>
      </c>
      <c r="G696" s="13">
        <v>7</v>
      </c>
    </row>
    <row r="697" spans="1:7" x14ac:dyDescent="0.25">
      <c r="A697" t="s">
        <v>2316</v>
      </c>
      <c r="B697" t="s">
        <v>111</v>
      </c>
      <c r="C697" t="s">
        <v>3021</v>
      </c>
      <c r="D697" s="6" t="s">
        <v>1521</v>
      </c>
      <c r="E697" s="12">
        <v>5</v>
      </c>
      <c r="F697" s="12">
        <v>10</v>
      </c>
      <c r="G697" s="13">
        <v>15</v>
      </c>
    </row>
    <row r="698" spans="1:7" x14ac:dyDescent="0.25">
      <c r="A698" t="s">
        <v>2316</v>
      </c>
      <c r="B698" t="s">
        <v>111</v>
      </c>
      <c r="C698" t="s">
        <v>3022</v>
      </c>
      <c r="D698" s="6" t="s">
        <v>1382</v>
      </c>
      <c r="E698" s="12" t="s">
        <v>2210</v>
      </c>
      <c r="F698" s="12">
        <v>11</v>
      </c>
      <c r="G698" s="13">
        <v>13</v>
      </c>
    </row>
    <row r="699" spans="1:7" x14ac:dyDescent="0.25">
      <c r="A699" t="s">
        <v>2448</v>
      </c>
      <c r="B699" t="s">
        <v>242</v>
      </c>
      <c r="C699" t="s">
        <v>3336</v>
      </c>
      <c r="D699" s="6" t="s">
        <v>1460</v>
      </c>
      <c r="E699" s="12" t="s">
        <v>2210</v>
      </c>
      <c r="F699" s="12">
        <v>7</v>
      </c>
      <c r="G699" s="13">
        <v>9</v>
      </c>
    </row>
    <row r="700" spans="1:7" x14ac:dyDescent="0.25">
      <c r="A700" t="s">
        <v>2448</v>
      </c>
      <c r="B700" t="s">
        <v>242</v>
      </c>
      <c r="C700" t="s">
        <v>3337</v>
      </c>
      <c r="D700" s="6" t="s">
        <v>2022</v>
      </c>
      <c r="E700" s="12">
        <v>4</v>
      </c>
      <c r="F700" s="12">
        <v>0</v>
      </c>
      <c r="G700" s="13">
        <v>4</v>
      </c>
    </row>
    <row r="701" spans="1:7" x14ac:dyDescent="0.25">
      <c r="A701" t="s">
        <v>2554</v>
      </c>
      <c r="B701" t="s">
        <v>351</v>
      </c>
      <c r="C701" t="s">
        <v>2554</v>
      </c>
      <c r="D701" s="6" t="s">
        <v>877</v>
      </c>
      <c r="E701" s="12">
        <v>0</v>
      </c>
      <c r="F701" s="12">
        <v>6</v>
      </c>
      <c r="G701" s="13">
        <v>6</v>
      </c>
    </row>
    <row r="702" spans="1:7" x14ac:dyDescent="0.25">
      <c r="A702" t="s">
        <v>2347</v>
      </c>
      <c r="B702" t="s">
        <v>142</v>
      </c>
      <c r="C702" t="s">
        <v>3098</v>
      </c>
      <c r="D702" s="6" t="s">
        <v>1147</v>
      </c>
      <c r="E702" s="12">
        <v>4</v>
      </c>
      <c r="F702" s="12">
        <v>7</v>
      </c>
      <c r="G702" s="13">
        <v>11</v>
      </c>
    </row>
    <row r="703" spans="1:7" x14ac:dyDescent="0.25">
      <c r="A703" t="s">
        <v>2636</v>
      </c>
      <c r="B703" t="s">
        <v>436</v>
      </c>
      <c r="C703" t="s">
        <v>3910</v>
      </c>
      <c r="D703" s="6" t="s">
        <v>567</v>
      </c>
      <c r="E703" s="12">
        <v>0</v>
      </c>
      <c r="F703" s="12" t="s">
        <v>2210</v>
      </c>
      <c r="G703" s="13" t="s">
        <v>2210</v>
      </c>
    </row>
    <row r="704" spans="1:7" x14ac:dyDescent="0.25">
      <c r="A704" t="s">
        <v>2636</v>
      </c>
      <c r="B704" t="s">
        <v>436</v>
      </c>
      <c r="C704" t="s">
        <v>3911</v>
      </c>
      <c r="D704" s="6" t="s">
        <v>2034</v>
      </c>
      <c r="E704" s="12" t="s">
        <v>2210</v>
      </c>
      <c r="F704" s="12">
        <v>0</v>
      </c>
      <c r="G704" s="13" t="s">
        <v>2210</v>
      </c>
    </row>
    <row r="705" spans="1:7" x14ac:dyDescent="0.25">
      <c r="A705" t="s">
        <v>2305</v>
      </c>
      <c r="B705" t="s">
        <v>100</v>
      </c>
      <c r="C705" t="s">
        <v>2985</v>
      </c>
      <c r="D705" s="6" t="s">
        <v>555</v>
      </c>
      <c r="E705" s="12">
        <v>8</v>
      </c>
      <c r="F705" s="12">
        <v>12</v>
      </c>
      <c r="G705" s="13">
        <v>20</v>
      </c>
    </row>
    <row r="706" spans="1:7" x14ac:dyDescent="0.25">
      <c r="A706" t="s">
        <v>2305</v>
      </c>
      <c r="B706" t="s">
        <v>100</v>
      </c>
      <c r="C706" t="s">
        <v>2987</v>
      </c>
      <c r="D706" s="6" t="s">
        <v>1877</v>
      </c>
      <c r="E706" s="12">
        <v>4</v>
      </c>
      <c r="F706" s="12">
        <v>6</v>
      </c>
      <c r="G706" s="13">
        <v>10</v>
      </c>
    </row>
    <row r="707" spans="1:7" x14ac:dyDescent="0.25">
      <c r="A707" t="s">
        <v>2305</v>
      </c>
      <c r="B707" t="s">
        <v>100</v>
      </c>
      <c r="C707" t="s">
        <v>2986</v>
      </c>
      <c r="D707" s="6" t="s">
        <v>1465</v>
      </c>
      <c r="E707" s="12" t="s">
        <v>2210</v>
      </c>
      <c r="F707" s="12">
        <v>9</v>
      </c>
      <c r="G707" s="13">
        <v>12</v>
      </c>
    </row>
    <row r="708" spans="1:7" x14ac:dyDescent="0.25">
      <c r="A708" t="s">
        <v>2209</v>
      </c>
      <c r="B708" t="s">
        <v>506</v>
      </c>
      <c r="C708" t="s">
        <v>4122</v>
      </c>
      <c r="D708" s="6" t="s">
        <v>2095</v>
      </c>
      <c r="E708" s="12" t="s">
        <v>2210</v>
      </c>
      <c r="F708" s="12">
        <v>4</v>
      </c>
      <c r="G708" s="13">
        <v>7</v>
      </c>
    </row>
    <row r="709" spans="1:7" x14ac:dyDescent="0.25">
      <c r="A709" t="s">
        <v>2209</v>
      </c>
      <c r="B709" t="s">
        <v>506</v>
      </c>
      <c r="C709" t="s">
        <v>4186</v>
      </c>
      <c r="D709" s="6" t="s">
        <v>1915</v>
      </c>
      <c r="E709" s="12">
        <v>6</v>
      </c>
      <c r="F709" s="12">
        <v>0</v>
      </c>
      <c r="G709" s="13">
        <v>6</v>
      </c>
    </row>
    <row r="710" spans="1:7" x14ac:dyDescent="0.25">
      <c r="A710" t="s">
        <v>2209</v>
      </c>
      <c r="B710" t="s">
        <v>506</v>
      </c>
      <c r="C710" t="s">
        <v>2187</v>
      </c>
      <c r="D710" s="6" t="s">
        <v>920</v>
      </c>
      <c r="E710" s="12">
        <v>5</v>
      </c>
      <c r="F710" s="12">
        <v>4</v>
      </c>
      <c r="G710" s="13">
        <v>9</v>
      </c>
    </row>
    <row r="711" spans="1:7" x14ac:dyDescent="0.25">
      <c r="A711" t="s">
        <v>2659</v>
      </c>
      <c r="B711" t="s">
        <v>460</v>
      </c>
      <c r="C711" t="s">
        <v>3967</v>
      </c>
      <c r="D711" s="6" t="s">
        <v>1105</v>
      </c>
      <c r="E711" s="12">
        <v>0</v>
      </c>
      <c r="F711" s="12">
        <v>15</v>
      </c>
      <c r="G711" s="13">
        <v>15</v>
      </c>
    </row>
    <row r="712" spans="1:7" x14ac:dyDescent="0.25">
      <c r="A712" t="s">
        <v>2373</v>
      </c>
      <c r="B712" t="s">
        <v>167</v>
      </c>
      <c r="C712" t="s">
        <v>3163</v>
      </c>
      <c r="D712" s="6" t="s">
        <v>777</v>
      </c>
      <c r="E712" s="12">
        <v>4</v>
      </c>
      <c r="F712" s="12">
        <v>11</v>
      </c>
      <c r="G712" s="13">
        <v>15</v>
      </c>
    </row>
    <row r="713" spans="1:7" x14ac:dyDescent="0.25">
      <c r="A713" t="s">
        <v>2373</v>
      </c>
      <c r="B713" t="s">
        <v>167</v>
      </c>
      <c r="C713" t="s">
        <v>3165</v>
      </c>
      <c r="D713" s="6" t="s">
        <v>1876</v>
      </c>
      <c r="E713" s="12">
        <v>0</v>
      </c>
      <c r="F713" s="12">
        <v>11</v>
      </c>
      <c r="G713" s="13">
        <v>11</v>
      </c>
    </row>
    <row r="714" spans="1:7" x14ac:dyDescent="0.25">
      <c r="A714" t="s">
        <v>2373</v>
      </c>
      <c r="B714" t="s">
        <v>167</v>
      </c>
      <c r="C714" t="s">
        <v>3164</v>
      </c>
      <c r="D714" s="6" t="s">
        <v>586</v>
      </c>
      <c r="E714" s="12">
        <v>0</v>
      </c>
      <c r="F714" s="12">
        <v>11</v>
      </c>
      <c r="G714" s="13">
        <v>11</v>
      </c>
    </row>
    <row r="715" spans="1:7" x14ac:dyDescent="0.25">
      <c r="A715" t="s">
        <v>2306</v>
      </c>
      <c r="B715" t="s">
        <v>101</v>
      </c>
      <c r="C715" t="s">
        <v>2988</v>
      </c>
      <c r="D715" s="6" t="s">
        <v>873</v>
      </c>
      <c r="E715" s="12">
        <v>5</v>
      </c>
      <c r="F715" s="12">
        <v>13</v>
      </c>
      <c r="G715" s="13">
        <v>18</v>
      </c>
    </row>
    <row r="716" spans="1:7" x14ac:dyDescent="0.25">
      <c r="A716" t="s">
        <v>2306</v>
      </c>
      <c r="B716" t="s">
        <v>101</v>
      </c>
      <c r="C716" t="s">
        <v>2990</v>
      </c>
      <c r="D716" s="6" t="s">
        <v>1989</v>
      </c>
      <c r="E716" s="12" t="s">
        <v>2210</v>
      </c>
      <c r="F716" s="12">
        <v>5</v>
      </c>
      <c r="G716" s="13">
        <v>8</v>
      </c>
    </row>
    <row r="717" spans="1:7" x14ac:dyDescent="0.25">
      <c r="A717" t="s">
        <v>2306</v>
      </c>
      <c r="B717" t="s">
        <v>101</v>
      </c>
      <c r="C717" t="s">
        <v>2989</v>
      </c>
      <c r="D717" s="6" t="s">
        <v>1157</v>
      </c>
      <c r="E717" s="12" t="s">
        <v>2210</v>
      </c>
      <c r="F717" s="12">
        <v>22</v>
      </c>
      <c r="G717" s="13">
        <v>25</v>
      </c>
    </row>
    <row r="718" spans="1:7" x14ac:dyDescent="0.25">
      <c r="A718" t="s">
        <v>2485</v>
      </c>
      <c r="B718" t="s">
        <v>279</v>
      </c>
      <c r="C718" t="s">
        <v>3431</v>
      </c>
      <c r="D718" s="6" t="s">
        <v>1212</v>
      </c>
      <c r="E718" s="12">
        <v>4</v>
      </c>
      <c r="F718" s="12">
        <v>17</v>
      </c>
      <c r="G718" s="13">
        <v>21</v>
      </c>
    </row>
    <row r="719" spans="1:7" x14ac:dyDescent="0.25">
      <c r="A719" t="s">
        <v>2485</v>
      </c>
      <c r="B719" t="s">
        <v>279</v>
      </c>
      <c r="C719" t="s">
        <v>3432</v>
      </c>
      <c r="D719" s="6" t="s">
        <v>1673</v>
      </c>
      <c r="E719" s="12" t="s">
        <v>2210</v>
      </c>
      <c r="F719" s="12">
        <v>20</v>
      </c>
      <c r="G719" s="13">
        <v>22</v>
      </c>
    </row>
    <row r="720" spans="1:7" x14ac:dyDescent="0.25">
      <c r="A720" t="s">
        <v>2485</v>
      </c>
      <c r="B720" t="s">
        <v>279</v>
      </c>
      <c r="C720" t="s">
        <v>3430</v>
      </c>
      <c r="D720" s="6" t="s">
        <v>967</v>
      </c>
      <c r="E720" s="12">
        <v>4</v>
      </c>
      <c r="F720" s="12">
        <v>24</v>
      </c>
      <c r="G720" s="13">
        <v>28</v>
      </c>
    </row>
    <row r="721" spans="1:7" x14ac:dyDescent="0.25">
      <c r="A721" t="s">
        <v>2429</v>
      </c>
      <c r="B721" t="s">
        <v>223</v>
      </c>
      <c r="C721" t="s">
        <v>3295</v>
      </c>
      <c r="D721" s="6" t="s">
        <v>542</v>
      </c>
      <c r="E721" s="12" t="s">
        <v>2210</v>
      </c>
      <c r="F721" s="12" t="s">
        <v>2210</v>
      </c>
      <c r="G721" s="13">
        <v>4</v>
      </c>
    </row>
    <row r="722" spans="1:7" x14ac:dyDescent="0.25">
      <c r="A722" t="s">
        <v>2429</v>
      </c>
      <c r="B722" t="s">
        <v>223</v>
      </c>
      <c r="C722" t="s">
        <v>3296</v>
      </c>
      <c r="D722" s="6" t="s">
        <v>2089</v>
      </c>
      <c r="E722" s="12">
        <v>0</v>
      </c>
      <c r="F722" s="12" t="s">
        <v>2210</v>
      </c>
      <c r="G722" s="13" t="s">
        <v>2210</v>
      </c>
    </row>
    <row r="723" spans="1:7" x14ac:dyDescent="0.25">
      <c r="A723" t="s">
        <v>2278</v>
      </c>
      <c r="B723" t="s">
        <v>73</v>
      </c>
      <c r="C723" t="s">
        <v>2880</v>
      </c>
      <c r="D723" s="6" t="s">
        <v>1865</v>
      </c>
      <c r="E723" s="12">
        <v>10</v>
      </c>
      <c r="F723" s="12" t="s">
        <v>2210</v>
      </c>
      <c r="G723" s="13">
        <v>12</v>
      </c>
    </row>
    <row r="724" spans="1:7" x14ac:dyDescent="0.25">
      <c r="A724" t="s">
        <v>2278</v>
      </c>
      <c r="B724" t="s">
        <v>73</v>
      </c>
      <c r="C724" t="s">
        <v>2878</v>
      </c>
      <c r="D724" s="6" t="s">
        <v>1004</v>
      </c>
      <c r="E724" s="12" t="s">
        <v>2210</v>
      </c>
      <c r="F724" s="12">
        <v>19</v>
      </c>
      <c r="G724" s="13">
        <v>20</v>
      </c>
    </row>
    <row r="725" spans="1:7" x14ac:dyDescent="0.25">
      <c r="A725" t="s">
        <v>2278</v>
      </c>
      <c r="B725" t="s">
        <v>73</v>
      </c>
      <c r="C725" t="s">
        <v>2879</v>
      </c>
      <c r="D725" s="6" t="s">
        <v>1442</v>
      </c>
      <c r="E725" s="12">
        <v>16</v>
      </c>
      <c r="F725" s="12">
        <v>6</v>
      </c>
      <c r="G725" s="13">
        <v>22</v>
      </c>
    </row>
    <row r="726" spans="1:7" x14ac:dyDescent="0.25">
      <c r="A726" t="s">
        <v>2328</v>
      </c>
      <c r="B726" t="s">
        <v>123</v>
      </c>
      <c r="C726" t="s">
        <v>3057</v>
      </c>
      <c r="D726" s="6" t="s">
        <v>1208</v>
      </c>
      <c r="E726" s="12">
        <v>5</v>
      </c>
      <c r="F726" s="12">
        <v>7</v>
      </c>
      <c r="G726" s="13">
        <v>12</v>
      </c>
    </row>
    <row r="727" spans="1:7" x14ac:dyDescent="0.25">
      <c r="A727" t="s">
        <v>2434</v>
      </c>
      <c r="B727" t="s">
        <v>527</v>
      </c>
      <c r="C727" t="s">
        <v>3310</v>
      </c>
      <c r="D727" s="6" t="s">
        <v>2115</v>
      </c>
      <c r="E727" s="12" t="s">
        <v>2210</v>
      </c>
      <c r="F727" s="12">
        <v>0</v>
      </c>
      <c r="G727" s="13" t="s">
        <v>2210</v>
      </c>
    </row>
    <row r="728" spans="1:7" x14ac:dyDescent="0.25">
      <c r="A728" t="s">
        <v>2254</v>
      </c>
      <c r="B728" t="s">
        <v>49</v>
      </c>
      <c r="C728" t="s">
        <v>2811</v>
      </c>
      <c r="D728" s="6" t="s">
        <v>1578</v>
      </c>
      <c r="E728" s="12" t="s">
        <v>2210</v>
      </c>
      <c r="F728" s="12" t="s">
        <v>2210</v>
      </c>
      <c r="G728" s="13" t="s">
        <v>2210</v>
      </c>
    </row>
    <row r="729" spans="1:7" x14ac:dyDescent="0.25">
      <c r="A729" t="s">
        <v>2254</v>
      </c>
      <c r="B729" t="s">
        <v>49</v>
      </c>
      <c r="C729" t="s">
        <v>2812</v>
      </c>
      <c r="D729" s="6" t="s">
        <v>1805</v>
      </c>
      <c r="E729" s="12" t="s">
        <v>2210</v>
      </c>
      <c r="F729" s="12">
        <v>0</v>
      </c>
      <c r="G729" s="13" t="s">
        <v>2210</v>
      </c>
    </row>
    <row r="730" spans="1:7" x14ac:dyDescent="0.25">
      <c r="A730" t="s">
        <v>2283</v>
      </c>
      <c r="B730" t="s">
        <v>78</v>
      </c>
      <c r="C730" t="s">
        <v>2891</v>
      </c>
      <c r="D730" s="6" t="s">
        <v>810</v>
      </c>
      <c r="E730" s="12" t="s">
        <v>2210</v>
      </c>
      <c r="F730" s="12" t="s">
        <v>2210</v>
      </c>
      <c r="G730" s="13">
        <v>4</v>
      </c>
    </row>
    <row r="731" spans="1:7" x14ac:dyDescent="0.25">
      <c r="A731" t="s">
        <v>2494</v>
      </c>
      <c r="B731" t="s">
        <v>288</v>
      </c>
      <c r="C731" t="s">
        <v>3454</v>
      </c>
      <c r="D731" s="6" t="s">
        <v>776</v>
      </c>
      <c r="E731" s="12" t="s">
        <v>2210</v>
      </c>
      <c r="F731" s="12">
        <v>5</v>
      </c>
      <c r="G731" s="13">
        <v>7</v>
      </c>
    </row>
    <row r="732" spans="1:7" x14ac:dyDescent="0.25">
      <c r="A732" t="s">
        <v>2541</v>
      </c>
      <c r="B732" t="s">
        <v>338</v>
      </c>
      <c r="C732" t="s">
        <v>3587</v>
      </c>
      <c r="D732" s="6" t="s">
        <v>1563</v>
      </c>
      <c r="E732" s="12">
        <v>7</v>
      </c>
      <c r="F732" s="12">
        <v>9</v>
      </c>
      <c r="G732" s="13">
        <v>16</v>
      </c>
    </row>
    <row r="733" spans="1:7" x14ac:dyDescent="0.25">
      <c r="A733" t="s">
        <v>2541</v>
      </c>
      <c r="B733" t="s">
        <v>338</v>
      </c>
      <c r="C733" t="s">
        <v>3589</v>
      </c>
      <c r="D733" s="6" t="s">
        <v>1662</v>
      </c>
      <c r="E733" s="12">
        <v>6</v>
      </c>
      <c r="F733" s="12">
        <v>0</v>
      </c>
      <c r="G733" s="13">
        <v>6</v>
      </c>
    </row>
    <row r="734" spans="1:7" x14ac:dyDescent="0.25">
      <c r="A734" t="s">
        <v>2541</v>
      </c>
      <c r="B734" t="s">
        <v>338</v>
      </c>
      <c r="C734" t="s">
        <v>3588</v>
      </c>
      <c r="D734" s="6" t="s">
        <v>1592</v>
      </c>
      <c r="E734" s="12">
        <v>4</v>
      </c>
      <c r="F734" s="12" t="s">
        <v>2210</v>
      </c>
      <c r="G734" s="13">
        <v>6</v>
      </c>
    </row>
    <row r="735" spans="1:7" x14ac:dyDescent="0.25">
      <c r="A735" t="s">
        <v>2621</v>
      </c>
      <c r="B735" t="s">
        <v>422</v>
      </c>
      <c r="C735" t="s">
        <v>3875</v>
      </c>
      <c r="D735" s="6" t="s">
        <v>1141</v>
      </c>
      <c r="E735" s="12" t="s">
        <v>2210</v>
      </c>
      <c r="F735" s="12">
        <v>7</v>
      </c>
      <c r="G735" s="13">
        <v>8</v>
      </c>
    </row>
    <row r="736" spans="1:7" x14ac:dyDescent="0.25">
      <c r="A736" t="s">
        <v>2621</v>
      </c>
      <c r="B736" t="s">
        <v>422</v>
      </c>
      <c r="C736" t="s">
        <v>3876</v>
      </c>
      <c r="D736" s="6" t="s">
        <v>1853</v>
      </c>
      <c r="E736" s="12">
        <v>0</v>
      </c>
      <c r="F736" s="12">
        <v>4</v>
      </c>
      <c r="G736" s="13">
        <v>4</v>
      </c>
    </row>
    <row r="737" spans="1:7" x14ac:dyDescent="0.25">
      <c r="A737" t="s">
        <v>2478</v>
      </c>
      <c r="B737" t="s">
        <v>272</v>
      </c>
      <c r="C737" t="s">
        <v>3412</v>
      </c>
      <c r="D737" s="6" t="s">
        <v>1202</v>
      </c>
      <c r="E737" s="12" t="s">
        <v>2210</v>
      </c>
      <c r="F737" s="12">
        <v>17</v>
      </c>
      <c r="G737" s="13">
        <v>19</v>
      </c>
    </row>
    <row r="738" spans="1:7" x14ac:dyDescent="0.25">
      <c r="A738" t="s">
        <v>2478</v>
      </c>
      <c r="B738" t="s">
        <v>272</v>
      </c>
      <c r="C738" t="s">
        <v>3414</v>
      </c>
      <c r="D738" s="6" t="s">
        <v>1845</v>
      </c>
      <c r="E738" s="12">
        <v>7</v>
      </c>
      <c r="F738" s="12">
        <v>14</v>
      </c>
      <c r="G738" s="13">
        <v>21</v>
      </c>
    </row>
    <row r="739" spans="1:7" x14ac:dyDescent="0.25">
      <c r="A739" t="s">
        <v>2478</v>
      </c>
      <c r="B739" t="s">
        <v>272</v>
      </c>
      <c r="C739" t="s">
        <v>3413</v>
      </c>
      <c r="D739" s="6" t="s">
        <v>803</v>
      </c>
      <c r="E739" s="12" t="s">
        <v>2210</v>
      </c>
      <c r="F739" s="12">
        <v>13</v>
      </c>
      <c r="G739" s="13">
        <v>16</v>
      </c>
    </row>
    <row r="740" spans="1:7" x14ac:dyDescent="0.25">
      <c r="A740" t="s">
        <v>2392</v>
      </c>
      <c r="B740" t="s">
        <v>185</v>
      </c>
      <c r="C740" t="s">
        <v>3209</v>
      </c>
      <c r="D740" s="6" t="s">
        <v>1200</v>
      </c>
      <c r="E740" s="12">
        <v>0</v>
      </c>
      <c r="F740" s="12">
        <v>10</v>
      </c>
      <c r="G740" s="13">
        <v>10</v>
      </c>
    </row>
    <row r="741" spans="1:7" x14ac:dyDescent="0.25">
      <c r="A741" t="s">
        <v>2392</v>
      </c>
      <c r="B741" t="s">
        <v>185</v>
      </c>
      <c r="C741" t="s">
        <v>3211</v>
      </c>
      <c r="D741" s="6" t="s">
        <v>1903</v>
      </c>
      <c r="E741" s="12">
        <v>14</v>
      </c>
      <c r="F741" s="12">
        <v>0</v>
      </c>
      <c r="G741" s="13">
        <v>14</v>
      </c>
    </row>
    <row r="742" spans="1:7" x14ac:dyDescent="0.25">
      <c r="A742" t="s">
        <v>2392</v>
      </c>
      <c r="B742" t="s">
        <v>185</v>
      </c>
      <c r="C742" t="s">
        <v>3210</v>
      </c>
      <c r="D742" s="6" t="s">
        <v>657</v>
      </c>
      <c r="E742" s="12" t="s">
        <v>2210</v>
      </c>
      <c r="F742" s="12">
        <v>10</v>
      </c>
      <c r="G742" s="13">
        <v>12</v>
      </c>
    </row>
    <row r="743" spans="1:7" x14ac:dyDescent="0.25">
      <c r="A743" t="s">
        <v>2333</v>
      </c>
      <c r="B743" t="s">
        <v>128</v>
      </c>
      <c r="C743" t="s">
        <v>3065</v>
      </c>
      <c r="D743" s="6" t="s">
        <v>1688</v>
      </c>
      <c r="E743" s="12" t="s">
        <v>2210</v>
      </c>
      <c r="F743" s="12">
        <v>24</v>
      </c>
      <c r="G743" s="13">
        <v>26</v>
      </c>
    </row>
    <row r="744" spans="1:7" x14ac:dyDescent="0.25">
      <c r="A744" t="s">
        <v>2333</v>
      </c>
      <c r="B744" t="s">
        <v>128</v>
      </c>
      <c r="C744" t="s">
        <v>3064</v>
      </c>
      <c r="D744" s="6" t="s">
        <v>632</v>
      </c>
      <c r="E744" s="12">
        <v>5</v>
      </c>
      <c r="F744" s="12">
        <v>22</v>
      </c>
      <c r="G744" s="13">
        <v>27</v>
      </c>
    </row>
    <row r="745" spans="1:7" x14ac:dyDescent="0.25">
      <c r="A745" t="s">
        <v>2333</v>
      </c>
      <c r="B745" t="s">
        <v>128</v>
      </c>
      <c r="C745" t="s">
        <v>3063</v>
      </c>
      <c r="D745" s="6" t="s">
        <v>900</v>
      </c>
      <c r="E745" s="12">
        <v>4</v>
      </c>
      <c r="F745" s="12">
        <v>31</v>
      </c>
      <c r="G745" s="13">
        <v>35</v>
      </c>
    </row>
    <row r="746" spans="1:7" x14ac:dyDescent="0.25">
      <c r="A746" t="s">
        <v>2415</v>
      </c>
      <c r="B746" t="s">
        <v>209</v>
      </c>
      <c r="C746" t="s">
        <v>3262</v>
      </c>
      <c r="D746" s="6" t="s">
        <v>694</v>
      </c>
      <c r="E746" s="12">
        <v>0</v>
      </c>
      <c r="F746" s="12">
        <v>5</v>
      </c>
      <c r="G746" s="13">
        <v>5</v>
      </c>
    </row>
    <row r="747" spans="1:7" x14ac:dyDescent="0.25">
      <c r="A747" t="s">
        <v>2267</v>
      </c>
      <c r="B747" t="s">
        <v>62</v>
      </c>
      <c r="C747" t="s">
        <v>2839</v>
      </c>
      <c r="D747" s="6" t="s">
        <v>1420</v>
      </c>
      <c r="E747" s="12">
        <v>4</v>
      </c>
      <c r="F747" s="12" t="s">
        <v>2210</v>
      </c>
      <c r="G747" s="13">
        <v>5</v>
      </c>
    </row>
    <row r="748" spans="1:7" x14ac:dyDescent="0.25">
      <c r="A748" t="s">
        <v>2660</v>
      </c>
      <c r="B748" t="s">
        <v>461</v>
      </c>
      <c r="C748" t="s">
        <v>3968</v>
      </c>
      <c r="D748" s="6" t="s">
        <v>2117</v>
      </c>
      <c r="E748" s="12" t="s">
        <v>2210</v>
      </c>
      <c r="F748" s="12">
        <v>0</v>
      </c>
      <c r="G748" s="13" t="s">
        <v>2210</v>
      </c>
    </row>
    <row r="749" spans="1:7" x14ac:dyDescent="0.25">
      <c r="A749" t="s">
        <v>2473</v>
      </c>
      <c r="B749" t="s">
        <v>267</v>
      </c>
      <c r="C749" t="s">
        <v>3400</v>
      </c>
      <c r="D749" s="6" t="s">
        <v>751</v>
      </c>
      <c r="E749" s="12">
        <v>0</v>
      </c>
      <c r="F749" s="12">
        <v>10</v>
      </c>
      <c r="G749" s="13">
        <v>10</v>
      </c>
    </row>
    <row r="750" spans="1:7" x14ac:dyDescent="0.25">
      <c r="A750" t="s">
        <v>2473</v>
      </c>
      <c r="B750" t="s">
        <v>267</v>
      </c>
      <c r="C750" t="s">
        <v>3402</v>
      </c>
      <c r="D750" s="6" t="s">
        <v>1713</v>
      </c>
      <c r="E750" s="12" t="s">
        <v>2210</v>
      </c>
      <c r="F750" s="12">
        <v>11</v>
      </c>
      <c r="G750" s="13">
        <v>12</v>
      </c>
    </row>
    <row r="751" spans="1:7" x14ac:dyDescent="0.25">
      <c r="A751" t="s">
        <v>2473</v>
      </c>
      <c r="B751" t="s">
        <v>267</v>
      </c>
      <c r="C751" t="s">
        <v>3401</v>
      </c>
      <c r="D751" s="6" t="s">
        <v>1359</v>
      </c>
      <c r="E751" s="12">
        <v>0</v>
      </c>
      <c r="F751" s="12">
        <v>5</v>
      </c>
      <c r="G751" s="13">
        <v>5</v>
      </c>
    </row>
    <row r="752" spans="1:7" x14ac:dyDescent="0.25">
      <c r="A752" t="s">
        <v>2674</v>
      </c>
      <c r="B752" t="s">
        <v>475</v>
      </c>
      <c r="C752" t="s">
        <v>4000</v>
      </c>
      <c r="D752" s="6" t="s">
        <v>924</v>
      </c>
      <c r="E752" s="12">
        <v>4</v>
      </c>
      <c r="F752" s="12">
        <v>13</v>
      </c>
      <c r="G752" s="13">
        <v>17</v>
      </c>
    </row>
    <row r="753" spans="1:7" x14ac:dyDescent="0.25">
      <c r="A753" t="s">
        <v>2674</v>
      </c>
      <c r="B753" t="s">
        <v>475</v>
      </c>
      <c r="C753" t="s">
        <v>4002</v>
      </c>
      <c r="D753" s="6" t="s">
        <v>1867</v>
      </c>
      <c r="E753" s="12" t="s">
        <v>2210</v>
      </c>
      <c r="F753" s="12">
        <v>10</v>
      </c>
      <c r="G753" s="13">
        <v>12</v>
      </c>
    </row>
    <row r="754" spans="1:7" x14ac:dyDescent="0.25">
      <c r="A754" t="s">
        <v>2674</v>
      </c>
      <c r="B754" t="s">
        <v>475</v>
      </c>
      <c r="C754" t="s">
        <v>4001</v>
      </c>
      <c r="D754" s="6" t="s">
        <v>587</v>
      </c>
      <c r="E754" s="12" t="s">
        <v>2210</v>
      </c>
      <c r="F754" s="12">
        <v>6</v>
      </c>
      <c r="G754" s="13">
        <v>9</v>
      </c>
    </row>
    <row r="755" spans="1:7" x14ac:dyDescent="0.25">
      <c r="A755" t="s">
        <v>2217</v>
      </c>
      <c r="B755" t="s">
        <v>11</v>
      </c>
      <c r="C755" t="s">
        <v>2729</v>
      </c>
      <c r="D755" s="6" t="s">
        <v>765</v>
      </c>
      <c r="E755" s="12">
        <v>7</v>
      </c>
      <c r="F755" s="12">
        <v>20</v>
      </c>
      <c r="G755" s="13">
        <v>27</v>
      </c>
    </row>
    <row r="756" spans="1:7" x14ac:dyDescent="0.25">
      <c r="A756" t="s">
        <v>2531</v>
      </c>
      <c r="B756" t="s">
        <v>326</v>
      </c>
      <c r="C756" t="s">
        <v>3541</v>
      </c>
      <c r="D756" s="6" t="s">
        <v>1564</v>
      </c>
      <c r="E756" s="12">
        <v>8</v>
      </c>
      <c r="F756" s="12">
        <v>0</v>
      </c>
      <c r="G756" s="13">
        <v>8</v>
      </c>
    </row>
    <row r="757" spans="1:7" x14ac:dyDescent="0.25">
      <c r="A757" t="s">
        <v>2531</v>
      </c>
      <c r="B757" t="s">
        <v>326</v>
      </c>
      <c r="C757" t="s">
        <v>3542</v>
      </c>
      <c r="D757" s="6" t="s">
        <v>2088</v>
      </c>
      <c r="E757" s="12">
        <v>0</v>
      </c>
      <c r="F757" s="12" t="s">
        <v>2210</v>
      </c>
      <c r="G757" s="13" t="s">
        <v>2210</v>
      </c>
    </row>
    <row r="758" spans="1:7" x14ac:dyDescent="0.25">
      <c r="A758" t="s">
        <v>2628</v>
      </c>
      <c r="B758" t="s">
        <v>429</v>
      </c>
      <c r="C758" t="s">
        <v>3895</v>
      </c>
      <c r="D758" s="6" t="s">
        <v>1079</v>
      </c>
      <c r="E758" s="12" t="s">
        <v>2210</v>
      </c>
      <c r="F758" s="12">
        <v>11</v>
      </c>
      <c r="G758" s="13">
        <v>13</v>
      </c>
    </row>
    <row r="759" spans="1:7" x14ac:dyDescent="0.25">
      <c r="A759" t="s">
        <v>2628</v>
      </c>
      <c r="B759" t="s">
        <v>429</v>
      </c>
      <c r="C759" t="s">
        <v>3896</v>
      </c>
      <c r="D759" s="6" t="s">
        <v>2017</v>
      </c>
      <c r="E759" s="12" t="s">
        <v>2210</v>
      </c>
      <c r="F759" s="12" t="s">
        <v>2210</v>
      </c>
      <c r="G759" s="13" t="s">
        <v>2210</v>
      </c>
    </row>
    <row r="760" spans="1:7" x14ac:dyDescent="0.25">
      <c r="A760" t="s">
        <v>2372</v>
      </c>
      <c r="B760" t="s">
        <v>166</v>
      </c>
      <c r="C760" t="s">
        <v>3161</v>
      </c>
      <c r="D760" s="6" t="s">
        <v>1303</v>
      </c>
      <c r="E760" s="12" t="s">
        <v>2210</v>
      </c>
      <c r="F760" s="12">
        <v>7</v>
      </c>
      <c r="G760" s="13">
        <v>9</v>
      </c>
    </row>
    <row r="761" spans="1:7" x14ac:dyDescent="0.25">
      <c r="A761" t="s">
        <v>2372</v>
      </c>
      <c r="B761" t="s">
        <v>166</v>
      </c>
      <c r="C761" t="s">
        <v>3162</v>
      </c>
      <c r="D761" s="6" t="s">
        <v>2070</v>
      </c>
      <c r="E761" s="12" t="s">
        <v>2210</v>
      </c>
      <c r="F761" s="12">
        <v>0</v>
      </c>
      <c r="G761" s="13" t="s">
        <v>2210</v>
      </c>
    </row>
    <row r="762" spans="1:7" x14ac:dyDescent="0.25">
      <c r="A762" t="s">
        <v>2203</v>
      </c>
      <c r="B762" t="s">
        <v>408</v>
      </c>
      <c r="C762" t="s">
        <v>3846</v>
      </c>
      <c r="D762" s="6" t="s">
        <v>1697</v>
      </c>
      <c r="E762" s="12">
        <v>20</v>
      </c>
      <c r="F762" s="12">
        <v>20</v>
      </c>
      <c r="G762" s="13">
        <v>40</v>
      </c>
    </row>
    <row r="763" spans="1:7" x14ac:dyDescent="0.25">
      <c r="A763" t="s">
        <v>2203</v>
      </c>
      <c r="B763" t="s">
        <v>408</v>
      </c>
      <c r="C763" t="s">
        <v>2182</v>
      </c>
      <c r="D763" s="6" t="s">
        <v>1096</v>
      </c>
      <c r="E763" s="12">
        <v>14</v>
      </c>
      <c r="F763" s="12">
        <v>49</v>
      </c>
      <c r="G763" s="13">
        <v>63</v>
      </c>
    </row>
    <row r="764" spans="1:7" x14ac:dyDescent="0.25">
      <c r="A764" t="s">
        <v>2203</v>
      </c>
      <c r="B764" t="s">
        <v>408</v>
      </c>
      <c r="C764" t="s">
        <v>2183</v>
      </c>
      <c r="D764" s="6" t="s">
        <v>1174</v>
      </c>
      <c r="E764" s="12">
        <v>4</v>
      </c>
      <c r="F764" s="12">
        <v>44</v>
      </c>
      <c r="G764" s="13">
        <v>48</v>
      </c>
    </row>
    <row r="765" spans="1:7" x14ac:dyDescent="0.25">
      <c r="A765" t="s">
        <v>2571</v>
      </c>
      <c r="B765" t="s">
        <v>369</v>
      </c>
      <c r="C765" t="s">
        <v>3757</v>
      </c>
      <c r="D765" s="6" t="s">
        <v>685</v>
      </c>
      <c r="E765" s="12" t="s">
        <v>2210</v>
      </c>
      <c r="F765" s="12">
        <v>7</v>
      </c>
      <c r="G765" s="13">
        <v>8</v>
      </c>
    </row>
    <row r="766" spans="1:7" x14ac:dyDescent="0.25">
      <c r="A766" t="s">
        <v>2400</v>
      </c>
      <c r="B766" t="s">
        <v>193</v>
      </c>
      <c r="C766" t="s">
        <v>3227</v>
      </c>
      <c r="D766" s="6" t="s">
        <v>1388</v>
      </c>
      <c r="E766" s="12">
        <v>0</v>
      </c>
      <c r="F766" s="12">
        <v>12</v>
      </c>
      <c r="G766" s="13">
        <v>12</v>
      </c>
    </row>
    <row r="767" spans="1:7" x14ac:dyDescent="0.25">
      <c r="A767" t="s">
        <v>2400</v>
      </c>
      <c r="B767" t="s">
        <v>193</v>
      </c>
      <c r="C767" t="s">
        <v>3228</v>
      </c>
      <c r="D767" s="6" t="s">
        <v>1985</v>
      </c>
      <c r="E767" s="12" t="s">
        <v>2210</v>
      </c>
      <c r="F767" s="12" t="s">
        <v>2210</v>
      </c>
      <c r="G767" s="13">
        <v>5</v>
      </c>
    </row>
    <row r="768" spans="1:7" x14ac:dyDescent="0.25">
      <c r="A768" t="s">
        <v>2618</v>
      </c>
      <c r="B768" t="s">
        <v>419</v>
      </c>
      <c r="C768" t="s">
        <v>3868</v>
      </c>
      <c r="D768" s="6" t="s">
        <v>1849</v>
      </c>
      <c r="E768" s="12">
        <v>7</v>
      </c>
      <c r="F768" s="12">
        <v>14</v>
      </c>
      <c r="G768" s="13">
        <v>21</v>
      </c>
    </row>
    <row r="769" spans="1:7" x14ac:dyDescent="0.25">
      <c r="A769" t="s">
        <v>2618</v>
      </c>
      <c r="B769" t="s">
        <v>419</v>
      </c>
      <c r="C769" t="s">
        <v>3866</v>
      </c>
      <c r="D769" s="6" t="s">
        <v>883</v>
      </c>
      <c r="E769" s="12">
        <v>8</v>
      </c>
      <c r="F769" s="12">
        <v>22</v>
      </c>
      <c r="G769" s="13">
        <v>30</v>
      </c>
    </row>
    <row r="770" spans="1:7" x14ac:dyDescent="0.25">
      <c r="A770" t="s">
        <v>2618</v>
      </c>
      <c r="B770" t="s">
        <v>419</v>
      </c>
      <c r="C770" t="s">
        <v>3867</v>
      </c>
      <c r="D770" s="6" t="s">
        <v>1001</v>
      </c>
      <c r="E770" s="12" t="s">
        <v>2210</v>
      </c>
      <c r="F770" s="12">
        <v>26</v>
      </c>
      <c r="G770" s="13">
        <v>28</v>
      </c>
    </row>
    <row r="771" spans="1:7" x14ac:dyDescent="0.25">
      <c r="A771" t="s">
        <v>2389</v>
      </c>
      <c r="B771" t="s">
        <v>183</v>
      </c>
      <c r="C771" t="s">
        <v>3202</v>
      </c>
      <c r="D771" s="6" t="s">
        <v>1410</v>
      </c>
      <c r="E771" s="12">
        <v>0</v>
      </c>
      <c r="F771" s="12">
        <v>6</v>
      </c>
      <c r="G771" s="13">
        <v>6</v>
      </c>
    </row>
    <row r="772" spans="1:7" x14ac:dyDescent="0.25">
      <c r="A772" t="s">
        <v>2389</v>
      </c>
      <c r="B772" t="s">
        <v>183</v>
      </c>
      <c r="C772" t="s">
        <v>3203</v>
      </c>
      <c r="D772" s="6" t="s">
        <v>1733</v>
      </c>
      <c r="E772" s="12">
        <v>5</v>
      </c>
      <c r="F772" s="12" t="s">
        <v>2210</v>
      </c>
      <c r="G772" s="13">
        <v>6</v>
      </c>
    </row>
    <row r="773" spans="1:7" x14ac:dyDescent="0.25">
      <c r="A773" t="s">
        <v>2463</v>
      </c>
      <c r="B773" t="s">
        <v>257</v>
      </c>
      <c r="C773" t="s">
        <v>3372</v>
      </c>
      <c r="D773" s="6" t="s">
        <v>693</v>
      </c>
      <c r="E773" s="12" t="s">
        <v>2210</v>
      </c>
      <c r="F773" s="12">
        <v>4</v>
      </c>
      <c r="G773" s="13">
        <v>6</v>
      </c>
    </row>
    <row r="774" spans="1:7" x14ac:dyDescent="0.25">
      <c r="A774" t="s">
        <v>2463</v>
      </c>
      <c r="B774" t="s">
        <v>257</v>
      </c>
      <c r="C774" t="s">
        <v>3374</v>
      </c>
      <c r="D774" s="6" t="s">
        <v>1643</v>
      </c>
      <c r="E774" s="12">
        <v>0</v>
      </c>
      <c r="F774" s="12">
        <v>17</v>
      </c>
      <c r="G774" s="13">
        <v>17</v>
      </c>
    </row>
    <row r="775" spans="1:7" x14ac:dyDescent="0.25">
      <c r="A775" t="s">
        <v>2463</v>
      </c>
      <c r="B775" t="s">
        <v>257</v>
      </c>
      <c r="C775" t="s">
        <v>3373</v>
      </c>
      <c r="D775" s="6" t="s">
        <v>639</v>
      </c>
      <c r="E775" s="12">
        <v>0</v>
      </c>
      <c r="F775" s="12">
        <v>15</v>
      </c>
      <c r="G775" s="13">
        <v>15</v>
      </c>
    </row>
    <row r="776" spans="1:7" x14ac:dyDescent="0.25">
      <c r="A776" t="s">
        <v>2238</v>
      </c>
      <c r="B776" t="s">
        <v>32</v>
      </c>
      <c r="C776" t="s">
        <v>2767</v>
      </c>
      <c r="D776" s="6" t="s">
        <v>647</v>
      </c>
      <c r="E776" s="12" t="s">
        <v>2210</v>
      </c>
      <c r="F776" s="12">
        <v>20</v>
      </c>
      <c r="G776" s="13">
        <v>23</v>
      </c>
    </row>
    <row r="777" spans="1:7" x14ac:dyDescent="0.25">
      <c r="A777" t="s">
        <v>2238</v>
      </c>
      <c r="B777" t="s">
        <v>32</v>
      </c>
      <c r="C777" t="s">
        <v>2768</v>
      </c>
      <c r="D777" s="6" t="s">
        <v>1763</v>
      </c>
      <c r="E777" s="12">
        <v>0</v>
      </c>
      <c r="F777" s="12">
        <v>4</v>
      </c>
      <c r="G777" s="13">
        <v>4</v>
      </c>
    </row>
    <row r="778" spans="1:7" x14ac:dyDescent="0.25">
      <c r="A778" t="s">
        <v>2582</v>
      </c>
      <c r="B778" t="s">
        <v>381</v>
      </c>
      <c r="C778" t="s">
        <v>3788</v>
      </c>
      <c r="D778" s="6" t="s">
        <v>1919</v>
      </c>
      <c r="E778" s="12">
        <v>12</v>
      </c>
      <c r="F778" s="12" t="s">
        <v>2210</v>
      </c>
      <c r="G778" s="13">
        <v>13</v>
      </c>
    </row>
    <row r="779" spans="1:7" x14ac:dyDescent="0.25">
      <c r="A779" t="s">
        <v>2582</v>
      </c>
      <c r="B779" t="s">
        <v>381</v>
      </c>
      <c r="C779" t="s">
        <v>3787</v>
      </c>
      <c r="D779" s="6" t="s">
        <v>1019</v>
      </c>
      <c r="E779" s="12" t="s">
        <v>2210</v>
      </c>
      <c r="F779" s="12">
        <v>22</v>
      </c>
      <c r="G779" s="13">
        <v>24</v>
      </c>
    </row>
    <row r="780" spans="1:7" x14ac:dyDescent="0.25">
      <c r="A780" t="s">
        <v>2582</v>
      </c>
      <c r="B780" t="s">
        <v>381</v>
      </c>
      <c r="C780" t="s">
        <v>3786</v>
      </c>
      <c r="D780" s="6" t="s">
        <v>659</v>
      </c>
      <c r="E780" s="12">
        <v>6</v>
      </c>
      <c r="F780" s="12">
        <v>19</v>
      </c>
      <c r="G780" s="13">
        <v>25</v>
      </c>
    </row>
    <row r="781" spans="1:7" x14ac:dyDescent="0.25">
      <c r="A781" t="s">
        <v>2378</v>
      </c>
      <c r="B781" t="s">
        <v>172</v>
      </c>
      <c r="C781" t="s">
        <v>3176</v>
      </c>
      <c r="D781" s="6" t="s">
        <v>1094</v>
      </c>
      <c r="E781" s="12" t="s">
        <v>2210</v>
      </c>
      <c r="F781" s="12">
        <v>7</v>
      </c>
      <c r="G781" s="13">
        <v>9</v>
      </c>
    </row>
    <row r="782" spans="1:7" x14ac:dyDescent="0.25">
      <c r="A782" t="s">
        <v>2510</v>
      </c>
      <c r="B782" t="s">
        <v>304</v>
      </c>
      <c r="C782" t="s">
        <v>3486</v>
      </c>
      <c r="D782" s="6" t="s">
        <v>1356</v>
      </c>
      <c r="E782" s="12">
        <v>6</v>
      </c>
      <c r="F782" s="12" t="s">
        <v>2210</v>
      </c>
      <c r="G782" s="13">
        <v>7</v>
      </c>
    </row>
    <row r="783" spans="1:7" x14ac:dyDescent="0.25">
      <c r="A783" t="s">
        <v>2510</v>
      </c>
      <c r="B783" t="s">
        <v>304</v>
      </c>
      <c r="C783" t="s">
        <v>3487</v>
      </c>
      <c r="D783" s="6" t="s">
        <v>1858</v>
      </c>
      <c r="E783" s="12">
        <v>7</v>
      </c>
      <c r="F783" s="12">
        <v>0</v>
      </c>
      <c r="G783" s="13">
        <v>7</v>
      </c>
    </row>
    <row r="784" spans="1:7" x14ac:dyDescent="0.25">
      <c r="A784" t="s">
        <v>2548</v>
      </c>
      <c r="B784" t="s">
        <v>346</v>
      </c>
      <c r="C784" t="s">
        <v>3639</v>
      </c>
      <c r="D784" s="6" t="s">
        <v>656</v>
      </c>
      <c r="E784" s="12" t="s">
        <v>2210</v>
      </c>
      <c r="F784" s="12">
        <v>8</v>
      </c>
      <c r="G784" s="13">
        <v>11</v>
      </c>
    </row>
    <row r="785" spans="1:7" x14ac:dyDescent="0.25">
      <c r="A785" t="s">
        <v>2548</v>
      </c>
      <c r="B785" t="s">
        <v>346</v>
      </c>
      <c r="C785" t="s">
        <v>3655</v>
      </c>
      <c r="D785" s="6" t="s">
        <v>1696</v>
      </c>
      <c r="E785" s="12">
        <v>12</v>
      </c>
      <c r="F785" s="12">
        <v>22</v>
      </c>
      <c r="G785" s="13">
        <v>34</v>
      </c>
    </row>
    <row r="786" spans="1:7" x14ac:dyDescent="0.25">
      <c r="A786" t="s">
        <v>2548</v>
      </c>
      <c r="B786" t="s">
        <v>346</v>
      </c>
      <c r="C786" t="s">
        <v>3652</v>
      </c>
      <c r="D786" s="6" t="s">
        <v>1090</v>
      </c>
      <c r="E786" s="12">
        <v>23</v>
      </c>
      <c r="F786" s="12">
        <v>22</v>
      </c>
      <c r="G786" s="13">
        <v>45</v>
      </c>
    </row>
    <row r="787" spans="1:7" x14ac:dyDescent="0.25">
      <c r="A787" t="s">
        <v>2548</v>
      </c>
      <c r="B787" t="s">
        <v>346</v>
      </c>
      <c r="C787" t="s">
        <v>3640</v>
      </c>
      <c r="D787" s="6" t="s">
        <v>805</v>
      </c>
      <c r="E787" s="12" t="s">
        <v>2210</v>
      </c>
      <c r="F787" s="12">
        <v>4</v>
      </c>
      <c r="G787" s="13">
        <v>5</v>
      </c>
    </row>
    <row r="788" spans="1:7" x14ac:dyDescent="0.25">
      <c r="A788" t="s">
        <v>2548</v>
      </c>
      <c r="B788" t="s">
        <v>346</v>
      </c>
      <c r="C788" t="s">
        <v>3641</v>
      </c>
      <c r="D788" s="6" t="s">
        <v>1504</v>
      </c>
      <c r="E788" s="12" t="s">
        <v>2210</v>
      </c>
      <c r="F788" s="12">
        <v>6</v>
      </c>
      <c r="G788" s="13">
        <v>8</v>
      </c>
    </row>
    <row r="789" spans="1:7" x14ac:dyDescent="0.25">
      <c r="A789" t="s">
        <v>2548</v>
      </c>
      <c r="B789" t="s">
        <v>346</v>
      </c>
      <c r="C789" t="s">
        <v>3642</v>
      </c>
      <c r="D789" s="6" t="s">
        <v>636</v>
      </c>
      <c r="E789" s="12" t="s">
        <v>2210</v>
      </c>
      <c r="F789" s="12">
        <v>10</v>
      </c>
      <c r="G789" s="13">
        <v>13</v>
      </c>
    </row>
    <row r="790" spans="1:7" x14ac:dyDescent="0.25">
      <c r="A790" t="s">
        <v>2548</v>
      </c>
      <c r="B790" t="s">
        <v>346</v>
      </c>
      <c r="C790" t="s">
        <v>3656</v>
      </c>
      <c r="D790" s="6" t="s">
        <v>1703</v>
      </c>
      <c r="E790" s="12">
        <v>46</v>
      </c>
      <c r="F790" s="12" t="s">
        <v>2210</v>
      </c>
      <c r="G790" s="13">
        <v>48</v>
      </c>
    </row>
    <row r="791" spans="1:7" x14ac:dyDescent="0.25">
      <c r="A791" t="s">
        <v>2548</v>
      </c>
      <c r="B791" t="s">
        <v>346</v>
      </c>
      <c r="C791" t="s">
        <v>3653</v>
      </c>
      <c r="D791" s="6" t="s">
        <v>1070</v>
      </c>
      <c r="E791" s="12">
        <v>5</v>
      </c>
      <c r="F791" s="12">
        <v>64</v>
      </c>
      <c r="G791" s="13">
        <v>69</v>
      </c>
    </row>
    <row r="792" spans="1:7" x14ac:dyDescent="0.25">
      <c r="A792" t="s">
        <v>2548</v>
      </c>
      <c r="B792" t="s">
        <v>346</v>
      </c>
      <c r="C792" t="s">
        <v>3643</v>
      </c>
      <c r="D792" s="6" t="s">
        <v>1232</v>
      </c>
      <c r="E792" s="12">
        <v>4</v>
      </c>
      <c r="F792" s="12">
        <v>15</v>
      </c>
      <c r="G792" s="13">
        <v>19</v>
      </c>
    </row>
    <row r="793" spans="1:7" x14ac:dyDescent="0.25">
      <c r="A793" t="s">
        <v>2548</v>
      </c>
      <c r="B793" t="s">
        <v>346</v>
      </c>
      <c r="C793" t="s">
        <v>3651</v>
      </c>
      <c r="D793" s="6" t="s">
        <v>793</v>
      </c>
      <c r="E793" s="12" t="s">
        <v>2210</v>
      </c>
      <c r="F793" s="12">
        <v>16</v>
      </c>
      <c r="G793" s="13">
        <v>19</v>
      </c>
    </row>
    <row r="794" spans="1:7" x14ac:dyDescent="0.25">
      <c r="A794" t="s">
        <v>2548</v>
      </c>
      <c r="B794" t="s">
        <v>346</v>
      </c>
      <c r="C794" t="s">
        <v>3657</v>
      </c>
      <c r="D794" s="6" t="s">
        <v>1711</v>
      </c>
      <c r="E794" s="12">
        <v>61</v>
      </c>
      <c r="F794" s="12" t="s">
        <v>2210</v>
      </c>
      <c r="G794" s="13">
        <v>63</v>
      </c>
    </row>
    <row r="795" spans="1:7" x14ac:dyDescent="0.25">
      <c r="A795" t="s">
        <v>2548</v>
      </c>
      <c r="B795" t="s">
        <v>346</v>
      </c>
      <c r="C795" t="s">
        <v>3654</v>
      </c>
      <c r="D795" s="6" t="s">
        <v>1331</v>
      </c>
      <c r="E795" s="12" t="s">
        <v>2210</v>
      </c>
      <c r="F795" s="12">
        <v>41</v>
      </c>
      <c r="G795" s="13">
        <v>44</v>
      </c>
    </row>
    <row r="796" spans="1:7" x14ac:dyDescent="0.25">
      <c r="A796" t="s">
        <v>2548</v>
      </c>
      <c r="B796" t="s">
        <v>346</v>
      </c>
      <c r="C796" t="s">
        <v>3649</v>
      </c>
      <c r="D796" s="6" t="s">
        <v>936</v>
      </c>
      <c r="E796" s="12">
        <v>4</v>
      </c>
      <c r="F796" s="12">
        <v>11</v>
      </c>
      <c r="G796" s="13">
        <v>15</v>
      </c>
    </row>
    <row r="797" spans="1:7" x14ac:dyDescent="0.25">
      <c r="A797" t="s">
        <v>2548</v>
      </c>
      <c r="B797" t="s">
        <v>346</v>
      </c>
      <c r="C797" t="s">
        <v>3644</v>
      </c>
      <c r="D797" s="6" t="s">
        <v>1573</v>
      </c>
      <c r="E797" s="12" t="s">
        <v>2210</v>
      </c>
      <c r="F797" s="12" t="s">
        <v>2210</v>
      </c>
      <c r="G797" s="13" t="s">
        <v>2210</v>
      </c>
    </row>
    <row r="798" spans="1:7" x14ac:dyDescent="0.25">
      <c r="A798" t="s">
        <v>2548</v>
      </c>
      <c r="B798" t="s">
        <v>346</v>
      </c>
      <c r="C798" t="s">
        <v>3645</v>
      </c>
      <c r="D798" s="6" t="s">
        <v>1204</v>
      </c>
      <c r="E798" s="12" t="s">
        <v>2210</v>
      </c>
      <c r="F798" s="12">
        <v>10</v>
      </c>
      <c r="G798" s="13">
        <v>11</v>
      </c>
    </row>
    <row r="799" spans="1:7" x14ac:dyDescent="0.25">
      <c r="A799" t="s">
        <v>2548</v>
      </c>
      <c r="B799" t="s">
        <v>346</v>
      </c>
      <c r="C799" t="s">
        <v>3650</v>
      </c>
      <c r="D799" s="6" t="s">
        <v>582</v>
      </c>
      <c r="E799" s="12" t="s">
        <v>2210</v>
      </c>
      <c r="F799" s="12" t="s">
        <v>2210</v>
      </c>
      <c r="G799" s="13">
        <v>6</v>
      </c>
    </row>
    <row r="800" spans="1:7" x14ac:dyDescent="0.25">
      <c r="A800" t="s">
        <v>2548</v>
      </c>
      <c r="B800" t="s">
        <v>346</v>
      </c>
      <c r="C800" t="s">
        <v>3646</v>
      </c>
      <c r="D800" s="6" t="s">
        <v>834</v>
      </c>
      <c r="E800" s="12">
        <v>4</v>
      </c>
      <c r="F800" s="12">
        <v>25</v>
      </c>
      <c r="G800" s="13">
        <v>29</v>
      </c>
    </row>
    <row r="801" spans="1:7" x14ac:dyDescent="0.25">
      <c r="A801" t="s">
        <v>2548</v>
      </c>
      <c r="B801" t="s">
        <v>346</v>
      </c>
      <c r="C801" t="s">
        <v>3647</v>
      </c>
      <c r="D801" s="6" t="s">
        <v>1554</v>
      </c>
      <c r="E801" s="12" t="s">
        <v>2210</v>
      </c>
      <c r="F801" s="12" t="s">
        <v>2210</v>
      </c>
      <c r="G801" s="13" t="s">
        <v>2210</v>
      </c>
    </row>
    <row r="802" spans="1:7" x14ac:dyDescent="0.25">
      <c r="A802" t="s">
        <v>2548</v>
      </c>
      <c r="B802" t="s">
        <v>346</v>
      </c>
      <c r="C802" t="s">
        <v>3648</v>
      </c>
      <c r="D802" s="6" t="s">
        <v>704</v>
      </c>
      <c r="E802" s="12" t="s">
        <v>2210</v>
      </c>
      <c r="F802" s="12">
        <v>18</v>
      </c>
      <c r="G802" s="13">
        <v>21</v>
      </c>
    </row>
    <row r="803" spans="1:7" x14ac:dyDescent="0.25">
      <c r="A803" t="s">
        <v>2419</v>
      </c>
      <c r="B803" t="s">
        <v>213</v>
      </c>
      <c r="C803" t="s">
        <v>3269</v>
      </c>
      <c r="D803" s="6" t="s">
        <v>1378</v>
      </c>
      <c r="E803" s="12" t="s">
        <v>2210</v>
      </c>
      <c r="F803" s="12">
        <v>6</v>
      </c>
      <c r="G803" s="13">
        <v>8</v>
      </c>
    </row>
    <row r="804" spans="1:7" x14ac:dyDescent="0.25">
      <c r="A804" t="s">
        <v>2419</v>
      </c>
      <c r="B804" t="s">
        <v>213</v>
      </c>
      <c r="C804" t="s">
        <v>3270</v>
      </c>
      <c r="D804" s="6" t="s">
        <v>1706</v>
      </c>
      <c r="E804" s="12">
        <v>4</v>
      </c>
      <c r="F804" s="12">
        <v>0</v>
      </c>
      <c r="G804" s="13">
        <v>4</v>
      </c>
    </row>
    <row r="805" spans="1:7" x14ac:dyDescent="0.25">
      <c r="A805" t="s">
        <v>2417</v>
      </c>
      <c r="B805" t="s">
        <v>211</v>
      </c>
      <c r="C805" t="s">
        <v>3264</v>
      </c>
      <c r="D805" s="6" t="s">
        <v>1547</v>
      </c>
      <c r="E805" s="12" t="s">
        <v>2210</v>
      </c>
      <c r="F805" s="12">
        <v>7</v>
      </c>
      <c r="G805" s="13">
        <v>8</v>
      </c>
    </row>
    <row r="806" spans="1:7" x14ac:dyDescent="0.25">
      <c r="A806" t="s">
        <v>2417</v>
      </c>
      <c r="B806" t="s">
        <v>211</v>
      </c>
      <c r="C806" t="s">
        <v>3265</v>
      </c>
      <c r="D806" s="6" t="s">
        <v>1811</v>
      </c>
      <c r="E806" s="12">
        <v>6</v>
      </c>
      <c r="F806" s="12">
        <v>0</v>
      </c>
      <c r="G806" s="13">
        <v>6</v>
      </c>
    </row>
    <row r="807" spans="1:7" x14ac:dyDescent="0.25">
      <c r="A807" t="s">
        <v>2546</v>
      </c>
      <c r="B807" t="s">
        <v>344</v>
      </c>
      <c r="C807" t="s">
        <v>3631</v>
      </c>
      <c r="D807" s="6" t="s">
        <v>569</v>
      </c>
      <c r="E807" s="12">
        <v>4</v>
      </c>
      <c r="F807" s="12">
        <v>16</v>
      </c>
      <c r="G807" s="13">
        <v>20</v>
      </c>
    </row>
    <row r="808" spans="1:7" x14ac:dyDescent="0.25">
      <c r="A808" t="s">
        <v>2546</v>
      </c>
      <c r="B808" t="s">
        <v>344</v>
      </c>
      <c r="C808" t="s">
        <v>3632</v>
      </c>
      <c r="D808" s="6" t="s">
        <v>1950</v>
      </c>
      <c r="E808" s="12" t="s">
        <v>2210</v>
      </c>
      <c r="F808" s="12">
        <v>14</v>
      </c>
      <c r="G808" s="13">
        <v>16</v>
      </c>
    </row>
    <row r="809" spans="1:7" x14ac:dyDescent="0.25">
      <c r="A809" t="s">
        <v>2546</v>
      </c>
      <c r="B809" t="s">
        <v>344</v>
      </c>
      <c r="C809" t="s">
        <v>3630</v>
      </c>
      <c r="D809" s="6" t="s">
        <v>699</v>
      </c>
      <c r="E809" s="12" t="s">
        <v>2210</v>
      </c>
      <c r="F809" s="12">
        <v>8</v>
      </c>
      <c r="G809" s="13">
        <v>10</v>
      </c>
    </row>
    <row r="810" spans="1:7" x14ac:dyDescent="0.25">
      <c r="A810" t="s">
        <v>2381</v>
      </c>
      <c r="B810" t="s">
        <v>175</v>
      </c>
      <c r="C810" t="s">
        <v>3180</v>
      </c>
      <c r="D810" s="6" t="s">
        <v>1583</v>
      </c>
      <c r="E810" s="12">
        <v>4</v>
      </c>
      <c r="F810" s="12" t="s">
        <v>2210</v>
      </c>
      <c r="G810" s="13">
        <v>5</v>
      </c>
    </row>
    <row r="811" spans="1:7" x14ac:dyDescent="0.25">
      <c r="A811" t="s">
        <v>2381</v>
      </c>
      <c r="B811" t="s">
        <v>175</v>
      </c>
      <c r="C811" t="s">
        <v>3182</v>
      </c>
      <c r="D811" s="6" t="s">
        <v>1815</v>
      </c>
      <c r="E811" s="12">
        <v>6</v>
      </c>
      <c r="F811" s="12">
        <v>0</v>
      </c>
      <c r="G811" s="13">
        <v>6</v>
      </c>
    </row>
    <row r="812" spans="1:7" x14ac:dyDescent="0.25">
      <c r="A812" t="s">
        <v>2381</v>
      </c>
      <c r="B812" t="s">
        <v>175</v>
      </c>
      <c r="C812" t="s">
        <v>3181</v>
      </c>
      <c r="D812" s="6" t="s">
        <v>802</v>
      </c>
      <c r="E812" s="12">
        <v>4</v>
      </c>
      <c r="F812" s="12" t="s">
        <v>2210</v>
      </c>
      <c r="G812" s="13">
        <v>5</v>
      </c>
    </row>
    <row r="813" spans="1:7" x14ac:dyDescent="0.25">
      <c r="A813" t="s">
        <v>2663</v>
      </c>
      <c r="B813" t="s">
        <v>464</v>
      </c>
      <c r="C813" t="s">
        <v>3972</v>
      </c>
      <c r="D813" s="6" t="s">
        <v>1487</v>
      </c>
      <c r="E813" s="12" t="s">
        <v>2210</v>
      </c>
      <c r="F813" s="12">
        <v>5</v>
      </c>
      <c r="G813" s="13">
        <v>7</v>
      </c>
    </row>
    <row r="814" spans="1:7" x14ac:dyDescent="0.25">
      <c r="A814" t="s">
        <v>2442</v>
      </c>
      <c r="B814" t="s">
        <v>236</v>
      </c>
      <c r="C814" t="s">
        <v>3325</v>
      </c>
      <c r="D814" s="6" t="s">
        <v>791</v>
      </c>
      <c r="E814" s="12">
        <v>0</v>
      </c>
      <c r="F814" s="12">
        <v>4</v>
      </c>
      <c r="G814" s="13">
        <v>4</v>
      </c>
    </row>
    <row r="815" spans="1:7" x14ac:dyDescent="0.25">
      <c r="A815" t="s">
        <v>2302</v>
      </c>
      <c r="B815" t="s">
        <v>97</v>
      </c>
      <c r="C815" t="s">
        <v>2935</v>
      </c>
      <c r="D815" s="6" t="s">
        <v>1178</v>
      </c>
      <c r="E815" s="12" t="s">
        <v>2210</v>
      </c>
      <c r="F815" s="12">
        <v>10</v>
      </c>
      <c r="G815" s="13">
        <v>12</v>
      </c>
    </row>
    <row r="816" spans="1:7" x14ac:dyDescent="0.25">
      <c r="A816" t="s">
        <v>2302</v>
      </c>
      <c r="B816" t="s">
        <v>97</v>
      </c>
      <c r="C816" t="s">
        <v>2936</v>
      </c>
      <c r="D816" s="6" t="s">
        <v>719</v>
      </c>
      <c r="E816" s="12">
        <v>12</v>
      </c>
      <c r="F816" s="12">
        <v>10</v>
      </c>
      <c r="G816" s="13">
        <v>22</v>
      </c>
    </row>
    <row r="817" spans="1:7" x14ac:dyDescent="0.25">
      <c r="A817" t="s">
        <v>2302</v>
      </c>
      <c r="B817" t="s">
        <v>97</v>
      </c>
      <c r="C817" t="s">
        <v>2948</v>
      </c>
      <c r="D817" s="6" t="s">
        <v>1154</v>
      </c>
      <c r="E817" s="12" t="s">
        <v>2210</v>
      </c>
      <c r="F817" s="12">
        <v>43</v>
      </c>
      <c r="G817" s="13">
        <v>45</v>
      </c>
    </row>
    <row r="818" spans="1:7" x14ac:dyDescent="0.25">
      <c r="A818" t="s">
        <v>2302</v>
      </c>
      <c r="B818" t="s">
        <v>97</v>
      </c>
      <c r="C818" t="s">
        <v>2940</v>
      </c>
      <c r="D818" s="6" t="s">
        <v>1077</v>
      </c>
      <c r="E818" s="12" t="s">
        <v>2210</v>
      </c>
      <c r="F818" s="12">
        <v>13</v>
      </c>
      <c r="G818" s="13">
        <v>16</v>
      </c>
    </row>
    <row r="819" spans="1:7" x14ac:dyDescent="0.25">
      <c r="A819" t="s">
        <v>2302</v>
      </c>
      <c r="B819" t="s">
        <v>97</v>
      </c>
      <c r="C819" t="s">
        <v>2942</v>
      </c>
      <c r="D819" s="6" t="s">
        <v>554</v>
      </c>
      <c r="E819" s="12" t="s">
        <v>2210</v>
      </c>
      <c r="F819" s="12">
        <v>14</v>
      </c>
      <c r="G819" s="13">
        <v>16</v>
      </c>
    </row>
    <row r="820" spans="1:7" x14ac:dyDescent="0.25">
      <c r="A820" t="s">
        <v>2302</v>
      </c>
      <c r="B820" t="s">
        <v>97</v>
      </c>
      <c r="C820" t="s">
        <v>2925</v>
      </c>
      <c r="D820" s="6" t="s">
        <v>1084</v>
      </c>
      <c r="E820" s="12">
        <v>4</v>
      </c>
      <c r="F820" s="12">
        <v>7</v>
      </c>
      <c r="G820" s="13">
        <v>11</v>
      </c>
    </row>
    <row r="821" spans="1:7" x14ac:dyDescent="0.25">
      <c r="A821" t="s">
        <v>2302</v>
      </c>
      <c r="B821" t="s">
        <v>97</v>
      </c>
      <c r="C821" t="s">
        <v>2952</v>
      </c>
      <c r="D821" s="6" t="s">
        <v>1249</v>
      </c>
      <c r="E821" s="12">
        <v>10</v>
      </c>
      <c r="F821" s="12">
        <v>54</v>
      </c>
      <c r="G821" s="13">
        <v>64</v>
      </c>
    </row>
    <row r="822" spans="1:7" x14ac:dyDescent="0.25">
      <c r="A822" t="s">
        <v>2302</v>
      </c>
      <c r="B822" t="s">
        <v>97</v>
      </c>
      <c r="C822" t="s">
        <v>2939</v>
      </c>
      <c r="D822" s="6" t="s">
        <v>1524</v>
      </c>
      <c r="E822" s="12" t="s">
        <v>2210</v>
      </c>
      <c r="F822" s="12">
        <v>6</v>
      </c>
      <c r="G822" s="13">
        <v>9</v>
      </c>
    </row>
    <row r="823" spans="1:7" x14ac:dyDescent="0.25">
      <c r="A823" t="s">
        <v>2302</v>
      </c>
      <c r="B823" t="s">
        <v>97</v>
      </c>
      <c r="C823" t="s">
        <v>2941</v>
      </c>
      <c r="D823" s="6" t="s">
        <v>654</v>
      </c>
      <c r="E823" s="12">
        <v>7</v>
      </c>
      <c r="F823" s="12">
        <v>8</v>
      </c>
      <c r="G823" s="13">
        <v>15</v>
      </c>
    </row>
    <row r="824" spans="1:7" x14ac:dyDescent="0.25">
      <c r="A824" t="s">
        <v>2302</v>
      </c>
      <c r="B824" t="s">
        <v>97</v>
      </c>
      <c r="C824" t="s">
        <v>2476</v>
      </c>
      <c r="D824" s="6" t="s">
        <v>711</v>
      </c>
      <c r="E824" s="12" t="s">
        <v>2210</v>
      </c>
      <c r="F824" s="12">
        <v>14</v>
      </c>
      <c r="G824" s="13">
        <v>15</v>
      </c>
    </row>
    <row r="825" spans="1:7" x14ac:dyDescent="0.25">
      <c r="A825" t="s">
        <v>2302</v>
      </c>
      <c r="B825" t="s">
        <v>97</v>
      </c>
      <c r="C825" t="s">
        <v>2937</v>
      </c>
      <c r="D825" s="6" t="s">
        <v>697</v>
      </c>
      <c r="E825" s="12" t="s">
        <v>2210</v>
      </c>
      <c r="F825" s="12">
        <v>12</v>
      </c>
      <c r="G825" s="13">
        <v>14</v>
      </c>
    </row>
    <row r="826" spans="1:7" x14ac:dyDescent="0.25">
      <c r="A826" t="s">
        <v>2302</v>
      </c>
      <c r="B826" t="s">
        <v>97</v>
      </c>
      <c r="C826" t="s">
        <v>2945</v>
      </c>
      <c r="D826" s="6" t="s">
        <v>1104</v>
      </c>
      <c r="E826" s="12">
        <v>11</v>
      </c>
      <c r="F826" s="12">
        <v>9</v>
      </c>
      <c r="G826" s="13">
        <v>20</v>
      </c>
    </row>
    <row r="827" spans="1:7" x14ac:dyDescent="0.25">
      <c r="A827" t="s">
        <v>2302</v>
      </c>
      <c r="B827" t="s">
        <v>97</v>
      </c>
      <c r="C827" t="s">
        <v>2949</v>
      </c>
      <c r="D827" s="6" t="s">
        <v>643</v>
      </c>
      <c r="E827" s="12">
        <v>12</v>
      </c>
      <c r="F827" s="12">
        <v>44</v>
      </c>
      <c r="G827" s="13">
        <v>56</v>
      </c>
    </row>
    <row r="828" spans="1:7" x14ac:dyDescent="0.25">
      <c r="A828" t="s">
        <v>2302</v>
      </c>
      <c r="B828" t="s">
        <v>97</v>
      </c>
      <c r="C828" t="s">
        <v>2950</v>
      </c>
      <c r="D828" s="6" t="s">
        <v>1092</v>
      </c>
      <c r="E828" s="12">
        <v>8</v>
      </c>
      <c r="F828" s="12">
        <v>36</v>
      </c>
      <c r="G828" s="13">
        <v>44</v>
      </c>
    </row>
    <row r="829" spans="1:7" x14ac:dyDescent="0.25">
      <c r="A829" t="s">
        <v>2302</v>
      </c>
      <c r="B829" t="s">
        <v>97</v>
      </c>
      <c r="C829" t="s">
        <v>2932</v>
      </c>
      <c r="D829" s="6" t="s">
        <v>610</v>
      </c>
      <c r="E829" s="12">
        <v>4</v>
      </c>
      <c r="F829" s="12">
        <v>13</v>
      </c>
      <c r="G829" s="13">
        <v>17</v>
      </c>
    </row>
    <row r="830" spans="1:7" x14ac:dyDescent="0.25">
      <c r="A830" t="s">
        <v>2302</v>
      </c>
      <c r="B830" t="s">
        <v>97</v>
      </c>
      <c r="C830" t="s">
        <v>2926</v>
      </c>
      <c r="D830" s="6" t="s">
        <v>1483</v>
      </c>
      <c r="E830" s="12">
        <v>6</v>
      </c>
      <c r="F830" s="12">
        <v>16</v>
      </c>
      <c r="G830" s="13">
        <v>22</v>
      </c>
    </row>
    <row r="831" spans="1:7" x14ac:dyDescent="0.25">
      <c r="A831" t="s">
        <v>2302</v>
      </c>
      <c r="B831" t="s">
        <v>97</v>
      </c>
      <c r="C831" t="s">
        <v>2931</v>
      </c>
      <c r="D831" s="6" t="s">
        <v>956</v>
      </c>
      <c r="E831" s="12">
        <v>4</v>
      </c>
      <c r="F831" s="12">
        <v>9</v>
      </c>
      <c r="G831" s="13">
        <v>13</v>
      </c>
    </row>
    <row r="832" spans="1:7" x14ac:dyDescent="0.25">
      <c r="A832" t="s">
        <v>2302</v>
      </c>
      <c r="B832" t="s">
        <v>97</v>
      </c>
      <c r="C832" t="s">
        <v>2954</v>
      </c>
      <c r="D832" s="6" t="s">
        <v>1971</v>
      </c>
      <c r="E832" s="12">
        <v>78</v>
      </c>
      <c r="F832" s="12">
        <v>41</v>
      </c>
      <c r="G832" s="13">
        <v>119</v>
      </c>
    </row>
    <row r="833" spans="1:7" x14ac:dyDescent="0.25">
      <c r="A833" t="s">
        <v>2302</v>
      </c>
      <c r="B833" t="s">
        <v>97</v>
      </c>
      <c r="C833" t="s">
        <v>2951</v>
      </c>
      <c r="D833" s="6" t="s">
        <v>1281</v>
      </c>
      <c r="E833" s="12">
        <v>12</v>
      </c>
      <c r="F833" s="12">
        <v>50</v>
      </c>
      <c r="G833" s="13">
        <v>62</v>
      </c>
    </row>
    <row r="834" spans="1:7" x14ac:dyDescent="0.25">
      <c r="A834" t="s">
        <v>2302</v>
      </c>
      <c r="B834" t="s">
        <v>97</v>
      </c>
      <c r="C834" t="s">
        <v>2927</v>
      </c>
      <c r="D834" s="6" t="s">
        <v>913</v>
      </c>
      <c r="E834" s="12" t="s">
        <v>2210</v>
      </c>
      <c r="F834" s="12">
        <v>4</v>
      </c>
      <c r="G834" s="13">
        <v>6</v>
      </c>
    </row>
    <row r="835" spans="1:7" x14ac:dyDescent="0.25">
      <c r="A835" t="s">
        <v>2302</v>
      </c>
      <c r="B835" t="s">
        <v>97</v>
      </c>
      <c r="C835" t="s">
        <v>2944</v>
      </c>
      <c r="D835" s="6" t="s">
        <v>849</v>
      </c>
      <c r="E835" s="12">
        <v>5</v>
      </c>
      <c r="F835" s="12">
        <v>16</v>
      </c>
      <c r="G835" s="13">
        <v>21</v>
      </c>
    </row>
    <row r="836" spans="1:7" x14ac:dyDescent="0.25">
      <c r="A836" t="s">
        <v>2302</v>
      </c>
      <c r="B836" t="s">
        <v>97</v>
      </c>
      <c r="C836" t="s">
        <v>2929</v>
      </c>
      <c r="D836" s="6" t="s">
        <v>829</v>
      </c>
      <c r="E836" s="12">
        <v>4</v>
      </c>
      <c r="F836" s="12">
        <v>11</v>
      </c>
      <c r="G836" s="13">
        <v>15</v>
      </c>
    </row>
    <row r="837" spans="1:7" x14ac:dyDescent="0.25">
      <c r="A837" t="s">
        <v>2302</v>
      </c>
      <c r="B837" t="s">
        <v>97</v>
      </c>
      <c r="C837" t="s">
        <v>2439</v>
      </c>
      <c r="D837" s="6" t="s">
        <v>736</v>
      </c>
      <c r="E837" s="12" t="s">
        <v>2210</v>
      </c>
      <c r="F837" s="12">
        <v>10</v>
      </c>
      <c r="G837" s="13">
        <v>13</v>
      </c>
    </row>
    <row r="838" spans="1:7" x14ac:dyDescent="0.25">
      <c r="A838" t="s">
        <v>2302</v>
      </c>
      <c r="B838" t="s">
        <v>97</v>
      </c>
      <c r="C838" t="s">
        <v>2934</v>
      </c>
      <c r="D838" s="6" t="s">
        <v>1477</v>
      </c>
      <c r="E838" s="12">
        <v>4</v>
      </c>
      <c r="F838" s="12">
        <v>6</v>
      </c>
      <c r="G838" s="13">
        <v>10</v>
      </c>
    </row>
    <row r="839" spans="1:7" x14ac:dyDescent="0.25">
      <c r="A839" t="s">
        <v>2302</v>
      </c>
      <c r="B839" t="s">
        <v>97</v>
      </c>
      <c r="C839" t="s">
        <v>2930</v>
      </c>
      <c r="D839" s="6" t="s">
        <v>888</v>
      </c>
      <c r="E839" s="12" t="s">
        <v>2210</v>
      </c>
      <c r="F839" s="12">
        <v>17</v>
      </c>
      <c r="G839" s="13">
        <v>20</v>
      </c>
    </row>
    <row r="840" spans="1:7" x14ac:dyDescent="0.25">
      <c r="A840" t="s">
        <v>2302</v>
      </c>
      <c r="B840" t="s">
        <v>97</v>
      </c>
      <c r="C840" t="s">
        <v>2938</v>
      </c>
      <c r="D840" s="6" t="s">
        <v>950</v>
      </c>
      <c r="E840" s="12">
        <v>4</v>
      </c>
      <c r="F840" s="12">
        <v>12</v>
      </c>
      <c r="G840" s="13">
        <v>16</v>
      </c>
    </row>
    <row r="841" spans="1:7" x14ac:dyDescent="0.25">
      <c r="A841" t="s">
        <v>2302</v>
      </c>
      <c r="B841" t="s">
        <v>97</v>
      </c>
      <c r="C841" t="s">
        <v>2946</v>
      </c>
      <c r="D841" s="6" t="s">
        <v>739</v>
      </c>
      <c r="E841" s="12">
        <v>9</v>
      </c>
      <c r="F841" s="12">
        <v>11</v>
      </c>
      <c r="G841" s="13">
        <v>20</v>
      </c>
    </row>
    <row r="842" spans="1:7" x14ac:dyDescent="0.25">
      <c r="A842" t="s">
        <v>2302</v>
      </c>
      <c r="B842" t="s">
        <v>97</v>
      </c>
      <c r="C842" t="s">
        <v>2928</v>
      </c>
      <c r="D842" s="6" t="s">
        <v>875</v>
      </c>
      <c r="E842" s="12">
        <v>10</v>
      </c>
      <c r="F842" s="12">
        <v>8</v>
      </c>
      <c r="G842" s="13">
        <v>18</v>
      </c>
    </row>
    <row r="843" spans="1:7" x14ac:dyDescent="0.25">
      <c r="A843" t="s">
        <v>2302</v>
      </c>
      <c r="B843" t="s">
        <v>97</v>
      </c>
      <c r="C843" t="s">
        <v>2956</v>
      </c>
      <c r="D843" s="6" t="s">
        <v>1976</v>
      </c>
      <c r="E843" s="12">
        <v>42</v>
      </c>
      <c r="F843" s="12">
        <v>23</v>
      </c>
      <c r="G843" s="13">
        <v>65</v>
      </c>
    </row>
    <row r="844" spans="1:7" x14ac:dyDescent="0.25">
      <c r="A844" t="s">
        <v>2302</v>
      </c>
      <c r="B844" t="s">
        <v>97</v>
      </c>
      <c r="C844" t="s">
        <v>2953</v>
      </c>
      <c r="D844" s="6" t="s">
        <v>1165</v>
      </c>
      <c r="E844" s="12">
        <v>8</v>
      </c>
      <c r="F844" s="12">
        <v>33</v>
      </c>
      <c r="G844" s="13">
        <v>41</v>
      </c>
    </row>
    <row r="845" spans="1:7" x14ac:dyDescent="0.25">
      <c r="A845" t="s">
        <v>2302</v>
      </c>
      <c r="B845" t="s">
        <v>97</v>
      </c>
      <c r="C845" t="s">
        <v>2947</v>
      </c>
      <c r="D845" s="6" t="s">
        <v>1097</v>
      </c>
      <c r="E845" s="12" t="s">
        <v>2210</v>
      </c>
      <c r="F845" s="12">
        <v>14</v>
      </c>
      <c r="G845" s="13">
        <v>17</v>
      </c>
    </row>
    <row r="846" spans="1:7" x14ac:dyDescent="0.25">
      <c r="A846" t="s">
        <v>2302</v>
      </c>
      <c r="B846" t="s">
        <v>97</v>
      </c>
      <c r="C846" t="s">
        <v>2943</v>
      </c>
      <c r="D846" s="6" t="s">
        <v>1629</v>
      </c>
      <c r="E846" s="12">
        <v>12</v>
      </c>
      <c r="F846" s="12">
        <v>9</v>
      </c>
      <c r="G846" s="13">
        <v>21</v>
      </c>
    </row>
    <row r="847" spans="1:7" x14ac:dyDescent="0.25">
      <c r="A847" t="s">
        <v>2302</v>
      </c>
      <c r="B847" t="s">
        <v>97</v>
      </c>
      <c r="C847" t="s">
        <v>2955</v>
      </c>
      <c r="D847" s="6" t="s">
        <v>1977</v>
      </c>
      <c r="E847" s="12">
        <v>48</v>
      </c>
      <c r="F847" s="12">
        <v>33</v>
      </c>
      <c r="G847" s="13">
        <v>81</v>
      </c>
    </row>
    <row r="848" spans="1:7" x14ac:dyDescent="0.25">
      <c r="A848" t="s">
        <v>2302</v>
      </c>
      <c r="B848" t="s">
        <v>97</v>
      </c>
      <c r="C848" t="s">
        <v>2933</v>
      </c>
      <c r="D848" s="6" t="s">
        <v>692</v>
      </c>
      <c r="E848" s="12">
        <v>10</v>
      </c>
      <c r="F848" s="12">
        <v>15</v>
      </c>
      <c r="G848" s="13">
        <v>25</v>
      </c>
    </row>
    <row r="849" spans="1:7" x14ac:dyDescent="0.25">
      <c r="A849" t="s">
        <v>2725</v>
      </c>
      <c r="B849" t="s">
        <v>522</v>
      </c>
      <c r="C849" t="s">
        <v>4229</v>
      </c>
      <c r="D849" s="6" t="s">
        <v>1016</v>
      </c>
      <c r="E849" s="12">
        <v>0</v>
      </c>
      <c r="F849" s="12">
        <v>14</v>
      </c>
      <c r="G849" s="13">
        <v>14</v>
      </c>
    </row>
    <row r="850" spans="1:7" x14ac:dyDescent="0.25">
      <c r="A850" t="s">
        <v>2725</v>
      </c>
      <c r="B850" t="s">
        <v>522</v>
      </c>
      <c r="C850" t="s">
        <v>4230</v>
      </c>
      <c r="D850" s="6" t="s">
        <v>2056</v>
      </c>
      <c r="E850" s="12">
        <v>0</v>
      </c>
      <c r="F850" s="12" t="s">
        <v>2210</v>
      </c>
      <c r="G850" s="13" t="s">
        <v>2210</v>
      </c>
    </row>
    <row r="851" spans="1:7" x14ac:dyDescent="0.25">
      <c r="A851" t="s">
        <v>2562</v>
      </c>
      <c r="B851" t="s">
        <v>360</v>
      </c>
      <c r="C851" t="s">
        <v>3741</v>
      </c>
      <c r="D851" s="6" t="s">
        <v>1198</v>
      </c>
      <c r="E851" s="12" t="s">
        <v>2210</v>
      </c>
      <c r="F851" s="12">
        <v>18</v>
      </c>
      <c r="G851" s="13">
        <v>21</v>
      </c>
    </row>
    <row r="852" spans="1:7" x14ac:dyDescent="0.25">
      <c r="A852" t="s">
        <v>2562</v>
      </c>
      <c r="B852" t="s">
        <v>360</v>
      </c>
      <c r="C852" t="s">
        <v>3743</v>
      </c>
      <c r="D852" s="6" t="s">
        <v>1760</v>
      </c>
      <c r="E852" s="12">
        <v>4</v>
      </c>
      <c r="F852" s="12">
        <v>17</v>
      </c>
      <c r="G852" s="13">
        <v>21</v>
      </c>
    </row>
    <row r="853" spans="1:7" x14ac:dyDescent="0.25">
      <c r="A853" t="s">
        <v>2562</v>
      </c>
      <c r="B853" t="s">
        <v>360</v>
      </c>
      <c r="C853" t="s">
        <v>3742</v>
      </c>
      <c r="D853" s="6" t="s">
        <v>655</v>
      </c>
      <c r="E853" s="12" t="s">
        <v>2210</v>
      </c>
      <c r="F853" s="12">
        <v>5</v>
      </c>
      <c r="G853" s="13">
        <v>7</v>
      </c>
    </row>
    <row r="854" spans="1:7" x14ac:dyDescent="0.25">
      <c r="A854" t="s">
        <v>2526</v>
      </c>
      <c r="B854" t="s">
        <v>321</v>
      </c>
      <c r="C854" t="s">
        <v>3530</v>
      </c>
      <c r="D854" s="6" t="s">
        <v>1627</v>
      </c>
      <c r="E854" s="12" t="s">
        <v>2210</v>
      </c>
      <c r="F854" s="12">
        <v>4</v>
      </c>
      <c r="G854" s="13">
        <v>7</v>
      </c>
    </row>
    <row r="855" spans="1:7" x14ac:dyDescent="0.25">
      <c r="A855" t="s">
        <v>2526</v>
      </c>
      <c r="B855" t="s">
        <v>321</v>
      </c>
      <c r="C855" t="s">
        <v>3532</v>
      </c>
      <c r="D855" s="6" t="s">
        <v>2082</v>
      </c>
      <c r="E855" s="12">
        <v>0</v>
      </c>
      <c r="F855" s="12" t="s">
        <v>2210</v>
      </c>
      <c r="G855" s="13" t="s">
        <v>2210</v>
      </c>
    </row>
    <row r="856" spans="1:7" x14ac:dyDescent="0.25">
      <c r="A856" t="s">
        <v>2526</v>
      </c>
      <c r="B856" t="s">
        <v>321</v>
      </c>
      <c r="C856" t="s">
        <v>3531</v>
      </c>
      <c r="D856" s="6" t="s">
        <v>1625</v>
      </c>
      <c r="E856" s="12" t="s">
        <v>2210</v>
      </c>
      <c r="F856" s="12">
        <v>6</v>
      </c>
      <c r="G856" s="13">
        <v>7</v>
      </c>
    </row>
    <row r="857" spans="1:7" x14ac:dyDescent="0.25">
      <c r="A857" t="s">
        <v>2349</v>
      </c>
      <c r="B857" t="s">
        <v>143</v>
      </c>
      <c r="C857" t="s">
        <v>3100</v>
      </c>
      <c r="D857" s="6" t="s">
        <v>761</v>
      </c>
      <c r="E857" s="12" t="s">
        <v>2210</v>
      </c>
      <c r="F857" s="12" t="s">
        <v>2210</v>
      </c>
      <c r="G857" s="13" t="s">
        <v>2210</v>
      </c>
    </row>
    <row r="858" spans="1:7" x14ac:dyDescent="0.25">
      <c r="A858" t="s">
        <v>2402</v>
      </c>
      <c r="B858" t="s">
        <v>195</v>
      </c>
      <c r="C858" t="s">
        <v>3231</v>
      </c>
      <c r="D858" s="6" t="s">
        <v>955</v>
      </c>
      <c r="E858" s="12" t="s">
        <v>2210</v>
      </c>
      <c r="F858" s="12">
        <v>7</v>
      </c>
      <c r="G858" s="13">
        <v>9</v>
      </c>
    </row>
    <row r="859" spans="1:7" x14ac:dyDescent="0.25">
      <c r="A859" t="s">
        <v>2334</v>
      </c>
      <c r="B859" t="s">
        <v>129</v>
      </c>
      <c r="C859" t="s">
        <v>3066</v>
      </c>
      <c r="D859" s="6" t="s">
        <v>700</v>
      </c>
      <c r="E859" s="12" t="s">
        <v>2210</v>
      </c>
      <c r="F859" s="12">
        <v>20</v>
      </c>
      <c r="G859" s="13">
        <v>23</v>
      </c>
    </row>
    <row r="860" spans="1:7" x14ac:dyDescent="0.25">
      <c r="A860" t="s">
        <v>2334</v>
      </c>
      <c r="B860" t="s">
        <v>129</v>
      </c>
      <c r="C860" t="s">
        <v>3067</v>
      </c>
      <c r="D860" s="6" t="s">
        <v>1924</v>
      </c>
      <c r="E860" s="12" t="s">
        <v>2210</v>
      </c>
      <c r="F860" s="12">
        <v>11</v>
      </c>
      <c r="G860" s="13">
        <v>13</v>
      </c>
    </row>
    <row r="861" spans="1:7" x14ac:dyDescent="0.25">
      <c r="A861" t="s">
        <v>2435</v>
      </c>
      <c r="B861" t="s">
        <v>229</v>
      </c>
      <c r="C861" t="s">
        <v>3312</v>
      </c>
      <c r="D861" s="6" t="s">
        <v>798</v>
      </c>
      <c r="E861" s="12" t="s">
        <v>2210</v>
      </c>
      <c r="F861" s="12">
        <v>4</v>
      </c>
      <c r="G861" s="13">
        <v>5</v>
      </c>
    </row>
    <row r="862" spans="1:7" x14ac:dyDescent="0.25">
      <c r="A862" t="s">
        <v>2435</v>
      </c>
      <c r="B862" t="s">
        <v>229</v>
      </c>
      <c r="C862" t="s">
        <v>3313</v>
      </c>
      <c r="D862" s="6" t="s">
        <v>2031</v>
      </c>
      <c r="E862" s="12" t="s">
        <v>2210</v>
      </c>
      <c r="F862" s="12">
        <v>0</v>
      </c>
      <c r="G862" s="13" t="s">
        <v>2210</v>
      </c>
    </row>
    <row r="863" spans="1:7" x14ac:dyDescent="0.25">
      <c r="A863" t="s">
        <v>2635</v>
      </c>
      <c r="B863" t="s">
        <v>435</v>
      </c>
      <c r="C863" t="s">
        <v>3908</v>
      </c>
      <c r="D863" s="6" t="s">
        <v>1383</v>
      </c>
      <c r="E863" s="12">
        <v>0</v>
      </c>
      <c r="F863" s="12">
        <v>5</v>
      </c>
      <c r="G863" s="13">
        <v>5</v>
      </c>
    </row>
    <row r="864" spans="1:7" x14ac:dyDescent="0.25">
      <c r="A864" t="s">
        <v>2635</v>
      </c>
      <c r="B864" t="s">
        <v>435</v>
      </c>
      <c r="C864" t="s">
        <v>3909</v>
      </c>
      <c r="D864" s="6" t="s">
        <v>1695</v>
      </c>
      <c r="E864" s="12">
        <v>0</v>
      </c>
      <c r="F864" s="12">
        <v>6</v>
      </c>
      <c r="G864" s="13">
        <v>6</v>
      </c>
    </row>
    <row r="865" spans="1:7" x14ac:dyDescent="0.25">
      <c r="A865" t="s">
        <v>2666</v>
      </c>
      <c r="B865" t="s">
        <v>467</v>
      </c>
      <c r="C865" t="s">
        <v>3979</v>
      </c>
      <c r="D865" s="6" t="s">
        <v>1222</v>
      </c>
      <c r="E865" s="12">
        <v>4</v>
      </c>
      <c r="F865" s="12">
        <v>20</v>
      </c>
      <c r="G865" s="13">
        <v>24</v>
      </c>
    </row>
    <row r="866" spans="1:7" x14ac:dyDescent="0.25">
      <c r="A866" t="s">
        <v>2666</v>
      </c>
      <c r="B866" t="s">
        <v>467</v>
      </c>
      <c r="C866" t="s">
        <v>3981</v>
      </c>
      <c r="D866" s="6" t="s">
        <v>1813</v>
      </c>
      <c r="E866" s="12">
        <v>0</v>
      </c>
      <c r="F866" s="12">
        <v>23</v>
      </c>
      <c r="G866" s="13">
        <v>23</v>
      </c>
    </row>
    <row r="867" spans="1:7" x14ac:dyDescent="0.25">
      <c r="A867" t="s">
        <v>2666</v>
      </c>
      <c r="B867" t="s">
        <v>467</v>
      </c>
      <c r="C867" t="s">
        <v>3980</v>
      </c>
      <c r="D867" s="6" t="s">
        <v>821</v>
      </c>
      <c r="E867" s="12">
        <v>0</v>
      </c>
      <c r="F867" s="12">
        <v>19</v>
      </c>
      <c r="G867" s="13">
        <v>19</v>
      </c>
    </row>
    <row r="868" spans="1:7" x14ac:dyDescent="0.25">
      <c r="A868" t="s">
        <v>2469</v>
      </c>
      <c r="B868" t="s">
        <v>263</v>
      </c>
      <c r="C868" t="s">
        <v>3391</v>
      </c>
      <c r="D868" s="6" t="s">
        <v>968</v>
      </c>
      <c r="E868" s="12">
        <v>0</v>
      </c>
      <c r="F868" s="12">
        <v>8</v>
      </c>
      <c r="G868" s="13">
        <v>8</v>
      </c>
    </row>
    <row r="869" spans="1:7" x14ac:dyDescent="0.25">
      <c r="A869" t="s">
        <v>2469</v>
      </c>
      <c r="B869" t="s">
        <v>263</v>
      </c>
      <c r="C869" t="s">
        <v>3392</v>
      </c>
      <c r="D869" s="6" t="s">
        <v>1841</v>
      </c>
      <c r="E869" s="12">
        <v>0</v>
      </c>
      <c r="F869" s="12" t="s">
        <v>2210</v>
      </c>
      <c r="G869" s="13" t="s">
        <v>2210</v>
      </c>
    </row>
    <row r="870" spans="1:7" x14ac:dyDescent="0.25">
      <c r="A870" t="s">
        <v>2196</v>
      </c>
      <c r="B870" t="s">
        <v>313</v>
      </c>
      <c r="C870" t="s">
        <v>2160</v>
      </c>
      <c r="D870" s="6" t="s">
        <v>1458</v>
      </c>
      <c r="E870" s="12">
        <v>57</v>
      </c>
      <c r="F870" s="12" t="s">
        <v>2210</v>
      </c>
      <c r="G870" s="13">
        <v>58</v>
      </c>
    </row>
    <row r="871" spans="1:7" x14ac:dyDescent="0.25">
      <c r="A871" t="s">
        <v>2196</v>
      </c>
      <c r="B871" t="s">
        <v>313</v>
      </c>
      <c r="C871" t="s">
        <v>3507</v>
      </c>
      <c r="D871" s="6" t="s">
        <v>1177</v>
      </c>
      <c r="E871" s="12">
        <v>5</v>
      </c>
      <c r="F871" s="12">
        <v>6</v>
      </c>
      <c r="G871" s="13">
        <v>11</v>
      </c>
    </row>
    <row r="872" spans="1:7" x14ac:dyDescent="0.25">
      <c r="A872" t="s">
        <v>2196</v>
      </c>
      <c r="B872" t="s">
        <v>313</v>
      </c>
      <c r="C872" t="s">
        <v>3508</v>
      </c>
      <c r="D872" s="6" t="s">
        <v>826</v>
      </c>
      <c r="E872" s="12" t="s">
        <v>2210</v>
      </c>
      <c r="F872" s="12">
        <v>12</v>
      </c>
      <c r="G872" s="13">
        <v>15</v>
      </c>
    </row>
    <row r="873" spans="1:7" x14ac:dyDescent="0.25">
      <c r="A873" t="s">
        <v>2196</v>
      </c>
      <c r="B873" t="s">
        <v>313</v>
      </c>
      <c r="C873" t="s">
        <v>3509</v>
      </c>
      <c r="D873" s="6" t="s">
        <v>1416</v>
      </c>
      <c r="E873" s="12">
        <v>6</v>
      </c>
      <c r="F873" s="12">
        <v>11</v>
      </c>
      <c r="G873" s="13">
        <v>17</v>
      </c>
    </row>
    <row r="874" spans="1:7" x14ac:dyDescent="0.25">
      <c r="A874" t="s">
        <v>2196</v>
      </c>
      <c r="B874" t="s">
        <v>313</v>
      </c>
      <c r="C874" t="s">
        <v>3513</v>
      </c>
      <c r="D874" s="6" t="s">
        <v>1718</v>
      </c>
      <c r="E874" s="12">
        <v>43</v>
      </c>
      <c r="F874" s="12">
        <v>7</v>
      </c>
      <c r="G874" s="13">
        <v>50</v>
      </c>
    </row>
    <row r="875" spans="1:7" x14ac:dyDescent="0.25">
      <c r="A875" t="s">
        <v>2196</v>
      </c>
      <c r="B875" t="s">
        <v>313</v>
      </c>
      <c r="C875" t="s">
        <v>3510</v>
      </c>
      <c r="D875" s="6" t="s">
        <v>1335</v>
      </c>
      <c r="E875" s="12" t="s">
        <v>2210</v>
      </c>
      <c r="F875" s="12">
        <v>11</v>
      </c>
      <c r="G875" s="13">
        <v>13</v>
      </c>
    </row>
    <row r="876" spans="1:7" x14ac:dyDescent="0.25">
      <c r="A876" t="s">
        <v>2196</v>
      </c>
      <c r="B876" t="s">
        <v>313</v>
      </c>
      <c r="C876" t="s">
        <v>3511</v>
      </c>
      <c r="D876" s="6" t="s">
        <v>975</v>
      </c>
      <c r="E876" s="12">
        <v>0</v>
      </c>
      <c r="F876" s="12">
        <v>8</v>
      </c>
      <c r="G876" s="13">
        <v>8</v>
      </c>
    </row>
    <row r="877" spans="1:7" x14ac:dyDescent="0.25">
      <c r="A877" t="s">
        <v>2196</v>
      </c>
      <c r="B877" t="s">
        <v>313</v>
      </c>
      <c r="C877" t="s">
        <v>3512</v>
      </c>
      <c r="D877" s="6" t="s">
        <v>1128</v>
      </c>
      <c r="E877" s="12">
        <v>5</v>
      </c>
      <c r="F877" s="12">
        <v>11</v>
      </c>
      <c r="G877" s="13">
        <v>16</v>
      </c>
    </row>
    <row r="878" spans="1:7" x14ac:dyDescent="0.25">
      <c r="A878" t="s">
        <v>2272</v>
      </c>
      <c r="B878" t="s">
        <v>67</v>
      </c>
      <c r="C878" t="s">
        <v>2860</v>
      </c>
      <c r="D878" s="6" t="s">
        <v>993</v>
      </c>
      <c r="E878" s="12" t="s">
        <v>2210</v>
      </c>
      <c r="F878" s="12">
        <v>26</v>
      </c>
      <c r="G878" s="13">
        <v>28</v>
      </c>
    </row>
    <row r="879" spans="1:7" x14ac:dyDescent="0.25">
      <c r="A879" t="s">
        <v>2272</v>
      </c>
      <c r="B879" t="s">
        <v>67</v>
      </c>
      <c r="C879" t="s">
        <v>2866</v>
      </c>
      <c r="D879" s="6" t="s">
        <v>1788</v>
      </c>
      <c r="E879" s="12">
        <v>51</v>
      </c>
      <c r="F879" s="12">
        <v>44</v>
      </c>
      <c r="G879" s="13">
        <v>95</v>
      </c>
    </row>
    <row r="880" spans="1:7" x14ac:dyDescent="0.25">
      <c r="A880" t="s">
        <v>2272</v>
      </c>
      <c r="B880" t="s">
        <v>67</v>
      </c>
      <c r="C880" t="s">
        <v>2859</v>
      </c>
      <c r="D880" s="6" t="s">
        <v>1439</v>
      </c>
      <c r="E880" s="12" t="s">
        <v>2210</v>
      </c>
      <c r="F880" s="12">
        <v>26</v>
      </c>
      <c r="G880" s="13">
        <v>29</v>
      </c>
    </row>
    <row r="881" spans="1:7" x14ac:dyDescent="0.25">
      <c r="A881" t="s">
        <v>2272</v>
      </c>
      <c r="B881" t="s">
        <v>67</v>
      </c>
      <c r="C881" t="s">
        <v>2857</v>
      </c>
      <c r="D881" s="6" t="s">
        <v>591</v>
      </c>
      <c r="E881" s="12" t="s">
        <v>2210</v>
      </c>
      <c r="F881" s="12">
        <v>18</v>
      </c>
      <c r="G881" s="13">
        <v>19</v>
      </c>
    </row>
    <row r="882" spans="1:7" x14ac:dyDescent="0.25">
      <c r="A882" t="s">
        <v>2272</v>
      </c>
      <c r="B882" t="s">
        <v>67</v>
      </c>
      <c r="C882" t="s">
        <v>2865</v>
      </c>
      <c r="D882" s="6" t="s">
        <v>1100</v>
      </c>
      <c r="E882" s="12" t="s">
        <v>2210</v>
      </c>
      <c r="F882" s="12">
        <v>38</v>
      </c>
      <c r="G882" s="13">
        <v>41</v>
      </c>
    </row>
    <row r="883" spans="1:7" x14ac:dyDescent="0.25">
      <c r="A883" t="s">
        <v>2272</v>
      </c>
      <c r="B883" t="s">
        <v>67</v>
      </c>
      <c r="C883" t="s">
        <v>2855</v>
      </c>
      <c r="D883" s="6" t="s">
        <v>1187</v>
      </c>
      <c r="E883" s="12">
        <v>4</v>
      </c>
      <c r="F883" s="12">
        <v>14</v>
      </c>
      <c r="G883" s="13">
        <v>18</v>
      </c>
    </row>
    <row r="884" spans="1:7" x14ac:dyDescent="0.25">
      <c r="A884" t="s">
        <v>2272</v>
      </c>
      <c r="B884" t="s">
        <v>67</v>
      </c>
      <c r="C884" t="s">
        <v>2863</v>
      </c>
      <c r="D884" s="6" t="s">
        <v>650</v>
      </c>
      <c r="E884" s="12">
        <v>0</v>
      </c>
      <c r="F884" s="12">
        <v>47</v>
      </c>
      <c r="G884" s="13">
        <v>47</v>
      </c>
    </row>
    <row r="885" spans="1:7" x14ac:dyDescent="0.25">
      <c r="A885" t="s">
        <v>2272</v>
      </c>
      <c r="B885" t="s">
        <v>67</v>
      </c>
      <c r="C885" t="s">
        <v>2864</v>
      </c>
      <c r="D885" s="6" t="s">
        <v>961</v>
      </c>
      <c r="E885" s="12">
        <v>5</v>
      </c>
      <c r="F885" s="12">
        <v>34</v>
      </c>
      <c r="G885" s="13">
        <v>39</v>
      </c>
    </row>
    <row r="886" spans="1:7" x14ac:dyDescent="0.25">
      <c r="A886" t="s">
        <v>2272</v>
      </c>
      <c r="B886" t="s">
        <v>67</v>
      </c>
      <c r="C886" t="s">
        <v>2861</v>
      </c>
      <c r="D886" s="6" t="s">
        <v>1620</v>
      </c>
      <c r="E886" s="12">
        <v>5</v>
      </c>
      <c r="F886" s="12">
        <v>19</v>
      </c>
      <c r="G886" s="13">
        <v>24</v>
      </c>
    </row>
    <row r="887" spans="1:7" x14ac:dyDescent="0.25">
      <c r="A887" t="s">
        <v>2272</v>
      </c>
      <c r="B887" t="s">
        <v>67</v>
      </c>
      <c r="C887" t="s">
        <v>2862</v>
      </c>
      <c r="D887" s="6" t="s">
        <v>912</v>
      </c>
      <c r="E887" s="12" t="s">
        <v>2210</v>
      </c>
      <c r="F887" s="12">
        <v>21</v>
      </c>
      <c r="G887" s="13">
        <v>23</v>
      </c>
    </row>
    <row r="888" spans="1:7" x14ac:dyDescent="0.25">
      <c r="A888" t="s">
        <v>2272</v>
      </c>
      <c r="B888" t="s">
        <v>67</v>
      </c>
      <c r="C888" t="s">
        <v>2858</v>
      </c>
      <c r="D888" s="6" t="s">
        <v>1223</v>
      </c>
      <c r="E888" s="12" t="s">
        <v>2210</v>
      </c>
      <c r="F888" s="12">
        <v>16</v>
      </c>
      <c r="G888" s="13">
        <v>19</v>
      </c>
    </row>
    <row r="889" spans="1:7" x14ac:dyDescent="0.25">
      <c r="A889" t="s">
        <v>2272</v>
      </c>
      <c r="B889" t="s">
        <v>67</v>
      </c>
      <c r="C889" t="s">
        <v>2856</v>
      </c>
      <c r="D889" s="6" t="s">
        <v>1071</v>
      </c>
      <c r="E889" s="12">
        <v>7</v>
      </c>
      <c r="F889" s="12">
        <v>24</v>
      </c>
      <c r="G889" s="13">
        <v>31</v>
      </c>
    </row>
    <row r="890" spans="1:7" x14ac:dyDescent="0.25">
      <c r="A890" t="s">
        <v>2631</v>
      </c>
      <c r="B890" t="s">
        <v>431</v>
      </c>
      <c r="C890" t="s">
        <v>3899</v>
      </c>
      <c r="D890" s="6" t="s">
        <v>731</v>
      </c>
      <c r="E890" s="12" t="s">
        <v>2210</v>
      </c>
      <c r="F890" s="12" t="s">
        <v>2210</v>
      </c>
      <c r="G890" s="13">
        <v>4</v>
      </c>
    </row>
    <row r="891" spans="1:7" x14ac:dyDescent="0.25">
      <c r="A891" t="s">
        <v>2407</v>
      </c>
      <c r="B891" t="s">
        <v>201</v>
      </c>
      <c r="C891" t="s">
        <v>3241</v>
      </c>
      <c r="D891" s="6" t="s">
        <v>1501</v>
      </c>
      <c r="E891" s="12">
        <v>8</v>
      </c>
      <c r="F891" s="12" t="s">
        <v>2210</v>
      </c>
      <c r="G891" s="13">
        <v>11</v>
      </c>
    </row>
    <row r="892" spans="1:7" x14ac:dyDescent="0.25">
      <c r="A892" t="s">
        <v>2407</v>
      </c>
      <c r="B892" t="s">
        <v>201</v>
      </c>
      <c r="C892" t="s">
        <v>3243</v>
      </c>
      <c r="D892" s="6" t="s">
        <v>2076</v>
      </c>
      <c r="E892" s="12" t="s">
        <v>2210</v>
      </c>
      <c r="F892" s="12">
        <v>0</v>
      </c>
      <c r="G892" s="13" t="s">
        <v>2210</v>
      </c>
    </row>
    <row r="893" spans="1:7" x14ac:dyDescent="0.25">
      <c r="A893" t="s">
        <v>2407</v>
      </c>
      <c r="B893" t="s">
        <v>201</v>
      </c>
      <c r="C893" t="s">
        <v>3242</v>
      </c>
      <c r="D893" s="6" t="s">
        <v>771</v>
      </c>
      <c r="E893" s="12" t="s">
        <v>2210</v>
      </c>
      <c r="F893" s="12">
        <v>4</v>
      </c>
      <c r="G893" s="13">
        <v>7</v>
      </c>
    </row>
    <row r="894" spans="1:7" x14ac:dyDescent="0.25">
      <c r="A894" t="s">
        <v>2654</v>
      </c>
      <c r="B894" t="s">
        <v>455</v>
      </c>
      <c r="C894" t="s">
        <v>3957</v>
      </c>
      <c r="D894" s="6" t="s">
        <v>1030</v>
      </c>
      <c r="E894" s="12" t="s">
        <v>2210</v>
      </c>
      <c r="F894" s="12" t="s">
        <v>2210</v>
      </c>
      <c r="G894" s="13">
        <v>5</v>
      </c>
    </row>
    <row r="895" spans="1:7" x14ac:dyDescent="0.25">
      <c r="A895" t="s">
        <v>2487</v>
      </c>
      <c r="B895" t="s">
        <v>281</v>
      </c>
      <c r="C895" t="s">
        <v>3437</v>
      </c>
      <c r="D895" s="6" t="s">
        <v>1254</v>
      </c>
      <c r="E895" s="12">
        <v>10</v>
      </c>
      <c r="F895" s="12">
        <v>23</v>
      </c>
      <c r="G895" s="13">
        <v>33</v>
      </c>
    </row>
    <row r="896" spans="1:7" x14ac:dyDescent="0.25">
      <c r="A896" t="s">
        <v>2487</v>
      </c>
      <c r="B896" t="s">
        <v>281</v>
      </c>
      <c r="C896" t="s">
        <v>3439</v>
      </c>
      <c r="D896" s="6" t="s">
        <v>1900</v>
      </c>
      <c r="E896" s="12" t="s">
        <v>2210</v>
      </c>
      <c r="F896" s="12">
        <v>25</v>
      </c>
      <c r="G896" s="13">
        <v>27</v>
      </c>
    </row>
    <row r="897" spans="1:7" x14ac:dyDescent="0.25">
      <c r="A897" t="s">
        <v>2487</v>
      </c>
      <c r="B897" t="s">
        <v>281</v>
      </c>
      <c r="C897" t="s">
        <v>3438</v>
      </c>
      <c r="D897" s="6" t="s">
        <v>1507</v>
      </c>
      <c r="E897" s="12">
        <v>10</v>
      </c>
      <c r="F897" s="12">
        <v>22</v>
      </c>
      <c r="G897" s="13">
        <v>32</v>
      </c>
    </row>
    <row r="898" spans="1:7" x14ac:dyDescent="0.25">
      <c r="A898" t="s">
        <v>2427</v>
      </c>
      <c r="B898" t="s">
        <v>221</v>
      </c>
      <c r="C898" t="s">
        <v>3292</v>
      </c>
      <c r="D898" s="6" t="s">
        <v>1831</v>
      </c>
      <c r="E898" s="12">
        <v>0</v>
      </c>
      <c r="F898" s="12">
        <v>10</v>
      </c>
      <c r="G898" s="13">
        <v>10</v>
      </c>
    </row>
    <row r="899" spans="1:7" x14ac:dyDescent="0.25">
      <c r="A899" t="s">
        <v>2427</v>
      </c>
      <c r="B899" t="s">
        <v>221</v>
      </c>
      <c r="C899" t="s">
        <v>3290</v>
      </c>
      <c r="D899" s="6" t="s">
        <v>1158</v>
      </c>
      <c r="E899" s="12">
        <v>0</v>
      </c>
      <c r="F899" s="12">
        <v>9</v>
      </c>
      <c r="G899" s="13">
        <v>9</v>
      </c>
    </row>
    <row r="900" spans="1:7" x14ac:dyDescent="0.25">
      <c r="A900" t="s">
        <v>2427</v>
      </c>
      <c r="B900" t="s">
        <v>221</v>
      </c>
      <c r="C900" t="s">
        <v>3291</v>
      </c>
      <c r="D900" s="6" t="s">
        <v>1628</v>
      </c>
      <c r="E900" s="12" t="s">
        <v>2210</v>
      </c>
      <c r="F900" s="12">
        <v>9</v>
      </c>
      <c r="G900" s="13">
        <v>12</v>
      </c>
    </row>
    <row r="901" spans="1:7" x14ac:dyDescent="0.25">
      <c r="A901" t="s">
        <v>2382</v>
      </c>
      <c r="B901" t="s">
        <v>176</v>
      </c>
      <c r="C901" t="s">
        <v>3183</v>
      </c>
      <c r="D901" s="6" t="s">
        <v>1273</v>
      </c>
      <c r="E901" s="12" t="s">
        <v>2210</v>
      </c>
      <c r="F901" s="12">
        <v>6</v>
      </c>
      <c r="G901" s="13">
        <v>8</v>
      </c>
    </row>
    <row r="902" spans="1:7" x14ac:dyDescent="0.25">
      <c r="A902" t="s">
        <v>2382</v>
      </c>
      <c r="B902" t="s">
        <v>176</v>
      </c>
      <c r="C902" t="s">
        <v>3185</v>
      </c>
      <c r="D902" s="6" t="s">
        <v>2025</v>
      </c>
      <c r="E902" s="12" t="s">
        <v>2210</v>
      </c>
      <c r="F902" s="12" t="s">
        <v>2210</v>
      </c>
      <c r="G902" s="13" t="s">
        <v>2210</v>
      </c>
    </row>
    <row r="903" spans="1:7" x14ac:dyDescent="0.25">
      <c r="A903" t="s">
        <v>2382</v>
      </c>
      <c r="B903" t="s">
        <v>176</v>
      </c>
      <c r="C903" t="s">
        <v>3184</v>
      </c>
      <c r="D903" s="6" t="s">
        <v>850</v>
      </c>
      <c r="E903" s="12" t="s">
        <v>2210</v>
      </c>
      <c r="F903" s="12">
        <v>4</v>
      </c>
      <c r="G903" s="13">
        <v>6</v>
      </c>
    </row>
    <row r="904" spans="1:7" x14ac:dyDescent="0.25">
      <c r="A904" t="s">
        <v>2304</v>
      </c>
      <c r="B904" t="s">
        <v>99</v>
      </c>
      <c r="C904" t="s">
        <v>2983</v>
      </c>
      <c r="D904" s="6" t="s">
        <v>619</v>
      </c>
      <c r="E904" s="12" t="s">
        <v>2210</v>
      </c>
      <c r="F904" s="12">
        <v>34</v>
      </c>
      <c r="G904" s="13">
        <v>37</v>
      </c>
    </row>
    <row r="905" spans="1:7" x14ac:dyDescent="0.25">
      <c r="A905" t="s">
        <v>2304</v>
      </c>
      <c r="B905" t="s">
        <v>99</v>
      </c>
      <c r="C905" t="s">
        <v>2984</v>
      </c>
      <c r="D905" s="6" t="s">
        <v>1770</v>
      </c>
      <c r="E905" s="12">
        <v>6</v>
      </c>
      <c r="F905" s="12">
        <v>22</v>
      </c>
      <c r="G905" s="13">
        <v>28</v>
      </c>
    </row>
    <row r="906" spans="1:7" x14ac:dyDescent="0.25">
      <c r="A906" t="s">
        <v>2304</v>
      </c>
      <c r="B906" t="s">
        <v>99</v>
      </c>
      <c r="C906" t="s">
        <v>2982</v>
      </c>
      <c r="D906" s="6" t="s">
        <v>974</v>
      </c>
      <c r="E906" s="12">
        <v>6</v>
      </c>
      <c r="F906" s="12">
        <v>34</v>
      </c>
      <c r="G906" s="13">
        <v>40</v>
      </c>
    </row>
    <row r="907" spans="1:7" x14ac:dyDescent="0.25">
      <c r="A907" t="s">
        <v>2303</v>
      </c>
      <c r="B907" t="s">
        <v>98</v>
      </c>
      <c r="C907" t="s">
        <v>2958</v>
      </c>
      <c r="D907" s="6" t="s">
        <v>1308</v>
      </c>
      <c r="E907" s="12">
        <v>9</v>
      </c>
      <c r="F907" s="12">
        <v>12</v>
      </c>
      <c r="G907" s="13">
        <v>21</v>
      </c>
    </row>
    <row r="908" spans="1:7" x14ac:dyDescent="0.25">
      <c r="A908" t="s">
        <v>2303</v>
      </c>
      <c r="B908" t="s">
        <v>98</v>
      </c>
      <c r="C908" t="s">
        <v>2976</v>
      </c>
      <c r="D908" s="6" t="s">
        <v>1080</v>
      </c>
      <c r="E908" s="12">
        <v>4</v>
      </c>
      <c r="F908" s="12">
        <v>42</v>
      </c>
      <c r="G908" s="13">
        <v>46</v>
      </c>
    </row>
    <row r="909" spans="1:7" x14ac:dyDescent="0.25">
      <c r="A909" t="s">
        <v>2303</v>
      </c>
      <c r="B909" t="s">
        <v>98</v>
      </c>
      <c r="C909" t="s">
        <v>2959</v>
      </c>
      <c r="D909" s="6" t="s">
        <v>1265</v>
      </c>
      <c r="E909" s="12">
        <v>8</v>
      </c>
      <c r="F909" s="12">
        <v>12</v>
      </c>
      <c r="G909" s="13">
        <v>20</v>
      </c>
    </row>
    <row r="910" spans="1:7" x14ac:dyDescent="0.25">
      <c r="A910" t="s">
        <v>2303</v>
      </c>
      <c r="B910" t="s">
        <v>98</v>
      </c>
      <c r="C910" t="s">
        <v>2974</v>
      </c>
      <c r="D910" s="6" t="s">
        <v>1397</v>
      </c>
      <c r="E910" s="12">
        <v>9</v>
      </c>
      <c r="F910" s="12">
        <v>19</v>
      </c>
      <c r="G910" s="13">
        <v>28</v>
      </c>
    </row>
    <row r="911" spans="1:7" x14ac:dyDescent="0.25">
      <c r="A911" t="s">
        <v>2303</v>
      </c>
      <c r="B911" t="s">
        <v>98</v>
      </c>
      <c r="C911" t="s">
        <v>2981</v>
      </c>
      <c r="D911" s="6" t="s">
        <v>1975</v>
      </c>
      <c r="E911" s="12">
        <v>36</v>
      </c>
      <c r="F911" s="12">
        <v>11</v>
      </c>
      <c r="G911" s="13">
        <v>47</v>
      </c>
    </row>
    <row r="912" spans="1:7" x14ac:dyDescent="0.25">
      <c r="A912" t="s">
        <v>2303</v>
      </c>
      <c r="B912" t="s">
        <v>98</v>
      </c>
      <c r="C912" t="s">
        <v>2966</v>
      </c>
      <c r="D912" s="6" t="s">
        <v>1337</v>
      </c>
      <c r="E912" s="12">
        <v>4</v>
      </c>
      <c r="F912" s="12">
        <v>19</v>
      </c>
      <c r="G912" s="13">
        <v>23</v>
      </c>
    </row>
    <row r="913" spans="1:7" x14ac:dyDescent="0.25">
      <c r="A913" t="s">
        <v>2303</v>
      </c>
      <c r="B913" t="s">
        <v>98</v>
      </c>
      <c r="C913" t="s">
        <v>2975</v>
      </c>
      <c r="D913" s="6" t="s">
        <v>817</v>
      </c>
      <c r="E913" s="12">
        <v>7</v>
      </c>
      <c r="F913" s="12">
        <v>52</v>
      </c>
      <c r="G913" s="13">
        <v>59</v>
      </c>
    </row>
    <row r="914" spans="1:7" x14ac:dyDescent="0.25">
      <c r="A914" t="s">
        <v>2303</v>
      </c>
      <c r="B914" t="s">
        <v>98</v>
      </c>
      <c r="C914" t="s">
        <v>2960</v>
      </c>
      <c r="D914" s="6" t="s">
        <v>1478</v>
      </c>
      <c r="E914" s="12" t="s">
        <v>2210</v>
      </c>
      <c r="F914" s="12">
        <v>10</v>
      </c>
      <c r="G914" s="13">
        <v>11</v>
      </c>
    </row>
    <row r="915" spans="1:7" x14ac:dyDescent="0.25">
      <c r="A915" t="s">
        <v>2303</v>
      </c>
      <c r="B915" t="s">
        <v>98</v>
      </c>
      <c r="C915" t="s">
        <v>2961</v>
      </c>
      <c r="D915" s="6" t="s">
        <v>589</v>
      </c>
      <c r="E915" s="12">
        <v>6</v>
      </c>
      <c r="F915" s="12">
        <v>11</v>
      </c>
      <c r="G915" s="13">
        <v>17</v>
      </c>
    </row>
    <row r="916" spans="1:7" x14ac:dyDescent="0.25">
      <c r="A916" t="s">
        <v>2303</v>
      </c>
      <c r="B916" t="s">
        <v>98</v>
      </c>
      <c r="C916" t="s">
        <v>2962</v>
      </c>
      <c r="D916" s="6" t="s">
        <v>854</v>
      </c>
      <c r="E916" s="12">
        <v>4</v>
      </c>
      <c r="F916" s="12">
        <v>13</v>
      </c>
      <c r="G916" s="13">
        <v>17</v>
      </c>
    </row>
    <row r="917" spans="1:7" x14ac:dyDescent="0.25">
      <c r="A917" t="s">
        <v>2303</v>
      </c>
      <c r="B917" t="s">
        <v>98</v>
      </c>
      <c r="C917" t="s">
        <v>2957</v>
      </c>
      <c r="D917" s="6" t="s">
        <v>603</v>
      </c>
      <c r="E917" s="12" t="s">
        <v>2210</v>
      </c>
      <c r="F917" s="12">
        <v>13</v>
      </c>
      <c r="G917" s="13">
        <v>16</v>
      </c>
    </row>
    <row r="918" spans="1:7" x14ac:dyDescent="0.25">
      <c r="A918" t="s">
        <v>2303</v>
      </c>
      <c r="B918" t="s">
        <v>98</v>
      </c>
      <c r="C918" t="s">
        <v>2963</v>
      </c>
      <c r="D918" s="6" t="s">
        <v>1233</v>
      </c>
      <c r="E918" s="12" t="s">
        <v>2210</v>
      </c>
      <c r="F918" s="12">
        <v>9</v>
      </c>
      <c r="G918" s="13">
        <v>10</v>
      </c>
    </row>
    <row r="919" spans="1:7" x14ac:dyDescent="0.25">
      <c r="A919" t="s">
        <v>2303</v>
      </c>
      <c r="B919" t="s">
        <v>98</v>
      </c>
      <c r="C919" t="s">
        <v>2977</v>
      </c>
      <c r="D919" s="6" t="s">
        <v>940</v>
      </c>
      <c r="E919" s="12" t="s">
        <v>2210</v>
      </c>
      <c r="F919" s="12">
        <v>54</v>
      </c>
      <c r="G919" s="13">
        <v>57</v>
      </c>
    </row>
    <row r="920" spans="1:7" x14ac:dyDescent="0.25">
      <c r="A920" t="s">
        <v>2303</v>
      </c>
      <c r="B920" t="s">
        <v>98</v>
      </c>
      <c r="C920" t="s">
        <v>2964</v>
      </c>
      <c r="D920" s="6" t="s">
        <v>1129</v>
      </c>
      <c r="E920" s="12">
        <v>0</v>
      </c>
      <c r="F920" s="12">
        <v>21</v>
      </c>
      <c r="G920" s="13">
        <v>21</v>
      </c>
    </row>
    <row r="921" spans="1:7" x14ac:dyDescent="0.25">
      <c r="A921" t="s">
        <v>2303</v>
      </c>
      <c r="B921" t="s">
        <v>98</v>
      </c>
      <c r="C921" t="s">
        <v>2965</v>
      </c>
      <c r="D921" s="6" t="s">
        <v>1295</v>
      </c>
      <c r="E921" s="12">
        <v>4</v>
      </c>
      <c r="F921" s="12">
        <v>13</v>
      </c>
      <c r="G921" s="13">
        <v>17</v>
      </c>
    </row>
    <row r="922" spans="1:7" x14ac:dyDescent="0.25">
      <c r="A922" t="s">
        <v>2303</v>
      </c>
      <c r="B922" t="s">
        <v>98</v>
      </c>
      <c r="C922" t="s">
        <v>2968</v>
      </c>
      <c r="D922" s="6" t="s">
        <v>721</v>
      </c>
      <c r="E922" s="12" t="s">
        <v>2210</v>
      </c>
      <c r="F922" s="12">
        <v>11</v>
      </c>
      <c r="G922" s="13">
        <v>14</v>
      </c>
    </row>
    <row r="923" spans="1:7" x14ac:dyDescent="0.25">
      <c r="A923" t="s">
        <v>2303</v>
      </c>
      <c r="B923" t="s">
        <v>98</v>
      </c>
      <c r="C923" t="s">
        <v>2979</v>
      </c>
      <c r="D923" s="6" t="s">
        <v>1965</v>
      </c>
      <c r="E923" s="12">
        <v>60</v>
      </c>
      <c r="F923" s="12">
        <v>17</v>
      </c>
      <c r="G923" s="13">
        <v>77</v>
      </c>
    </row>
    <row r="924" spans="1:7" x14ac:dyDescent="0.25">
      <c r="A924" t="s">
        <v>2303</v>
      </c>
      <c r="B924" t="s">
        <v>98</v>
      </c>
      <c r="C924" t="s">
        <v>2980</v>
      </c>
      <c r="D924" s="6" t="s">
        <v>1966</v>
      </c>
      <c r="E924" s="12">
        <v>75</v>
      </c>
      <c r="F924" s="12">
        <v>6</v>
      </c>
      <c r="G924" s="13">
        <v>81</v>
      </c>
    </row>
    <row r="925" spans="1:7" x14ac:dyDescent="0.25">
      <c r="A925" t="s">
        <v>2303</v>
      </c>
      <c r="B925" t="s">
        <v>98</v>
      </c>
      <c r="C925" t="s">
        <v>2969</v>
      </c>
      <c r="D925" s="6" t="s">
        <v>601</v>
      </c>
      <c r="E925" s="12" t="s">
        <v>2210</v>
      </c>
      <c r="F925" s="12">
        <v>12</v>
      </c>
      <c r="G925" s="13">
        <v>14</v>
      </c>
    </row>
    <row r="926" spans="1:7" x14ac:dyDescent="0.25">
      <c r="A926" t="s">
        <v>2303</v>
      </c>
      <c r="B926" t="s">
        <v>98</v>
      </c>
      <c r="C926" t="s">
        <v>2970</v>
      </c>
      <c r="D926" s="6" t="s">
        <v>1326</v>
      </c>
      <c r="E926" s="12">
        <v>4</v>
      </c>
      <c r="F926" s="12">
        <v>12</v>
      </c>
      <c r="G926" s="13">
        <v>16</v>
      </c>
    </row>
    <row r="927" spans="1:7" x14ac:dyDescent="0.25">
      <c r="A927" t="s">
        <v>2303</v>
      </c>
      <c r="B927" t="s">
        <v>98</v>
      </c>
      <c r="C927" t="s">
        <v>2971</v>
      </c>
      <c r="D927" s="6" t="s">
        <v>729</v>
      </c>
      <c r="E927" s="12" t="s">
        <v>2210</v>
      </c>
      <c r="F927" s="12">
        <v>14</v>
      </c>
      <c r="G927" s="13">
        <v>15</v>
      </c>
    </row>
    <row r="928" spans="1:7" x14ac:dyDescent="0.25">
      <c r="A928" t="s">
        <v>2303</v>
      </c>
      <c r="B928" t="s">
        <v>98</v>
      </c>
      <c r="C928" t="s">
        <v>2972</v>
      </c>
      <c r="D928" s="6" t="s">
        <v>872</v>
      </c>
      <c r="E928" s="12" t="s">
        <v>2210</v>
      </c>
      <c r="F928" s="12">
        <v>10</v>
      </c>
      <c r="G928" s="13">
        <v>13</v>
      </c>
    </row>
    <row r="929" spans="1:7" x14ac:dyDescent="0.25">
      <c r="A929" t="s">
        <v>2303</v>
      </c>
      <c r="B929" t="s">
        <v>98</v>
      </c>
      <c r="C929" t="s">
        <v>2978</v>
      </c>
      <c r="D929" s="6" t="s">
        <v>707</v>
      </c>
      <c r="E929" s="12">
        <v>8</v>
      </c>
      <c r="F929" s="12">
        <v>40</v>
      </c>
      <c r="G929" s="13">
        <v>48</v>
      </c>
    </row>
    <row r="930" spans="1:7" x14ac:dyDescent="0.25">
      <c r="A930" t="s">
        <v>2303</v>
      </c>
      <c r="B930" t="s">
        <v>98</v>
      </c>
      <c r="C930" t="s">
        <v>2967</v>
      </c>
      <c r="D930" s="6" t="s">
        <v>735</v>
      </c>
      <c r="E930" s="12" t="s">
        <v>2210</v>
      </c>
      <c r="F930" s="12">
        <v>10</v>
      </c>
      <c r="G930" s="13">
        <v>13</v>
      </c>
    </row>
    <row r="931" spans="1:7" x14ac:dyDescent="0.25">
      <c r="A931" t="s">
        <v>2623</v>
      </c>
      <c r="B931" t="s">
        <v>424</v>
      </c>
      <c r="C931" t="s">
        <v>3879</v>
      </c>
      <c r="D931" s="6" t="s">
        <v>598</v>
      </c>
      <c r="E931" s="12">
        <v>5</v>
      </c>
      <c r="F931" s="12">
        <v>14</v>
      </c>
      <c r="G931" s="13">
        <v>19</v>
      </c>
    </row>
    <row r="932" spans="1:7" x14ac:dyDescent="0.25">
      <c r="A932" t="s">
        <v>2623</v>
      </c>
      <c r="B932" t="s">
        <v>424</v>
      </c>
      <c r="C932" t="s">
        <v>3881</v>
      </c>
      <c r="D932" s="6" t="s">
        <v>1795</v>
      </c>
      <c r="E932" s="12">
        <v>0</v>
      </c>
      <c r="F932" s="12">
        <v>16</v>
      </c>
      <c r="G932" s="13">
        <v>16</v>
      </c>
    </row>
    <row r="933" spans="1:7" x14ac:dyDescent="0.25">
      <c r="A933" t="s">
        <v>2623</v>
      </c>
      <c r="B933" t="s">
        <v>424</v>
      </c>
      <c r="C933" t="s">
        <v>3880</v>
      </c>
      <c r="D933" s="6" t="s">
        <v>947</v>
      </c>
      <c r="E933" s="12" t="s">
        <v>2210</v>
      </c>
      <c r="F933" s="12">
        <v>10</v>
      </c>
      <c r="G933" s="13">
        <v>12</v>
      </c>
    </row>
    <row r="934" spans="1:7" x14ac:dyDescent="0.25">
      <c r="A934" t="s">
        <v>2284</v>
      </c>
      <c r="B934" t="s">
        <v>79</v>
      </c>
      <c r="C934" t="s">
        <v>2892</v>
      </c>
      <c r="D934" s="6" t="s">
        <v>1235</v>
      </c>
      <c r="E934" s="12">
        <v>0</v>
      </c>
      <c r="F934" s="12">
        <v>9</v>
      </c>
      <c r="G934" s="13">
        <v>9</v>
      </c>
    </row>
    <row r="935" spans="1:7" x14ac:dyDescent="0.25">
      <c r="A935" t="s">
        <v>2528</v>
      </c>
      <c r="B935" t="s">
        <v>323</v>
      </c>
      <c r="C935" t="s">
        <v>3536</v>
      </c>
      <c r="D935" s="6" t="s">
        <v>665</v>
      </c>
      <c r="E935" s="12" t="s">
        <v>2210</v>
      </c>
      <c r="F935" s="12">
        <v>6</v>
      </c>
      <c r="G935" s="13">
        <v>8</v>
      </c>
    </row>
    <row r="936" spans="1:7" x14ac:dyDescent="0.25">
      <c r="A936" t="s">
        <v>2528</v>
      </c>
      <c r="B936" t="s">
        <v>323</v>
      </c>
      <c r="C936" t="s">
        <v>3538</v>
      </c>
      <c r="D936" s="6" t="s">
        <v>1889</v>
      </c>
      <c r="E936" s="12">
        <v>4</v>
      </c>
      <c r="F936" s="12">
        <v>4</v>
      </c>
      <c r="G936" s="13">
        <v>8</v>
      </c>
    </row>
    <row r="937" spans="1:7" x14ac:dyDescent="0.25">
      <c r="A937" t="s">
        <v>2528</v>
      </c>
      <c r="B937" t="s">
        <v>323</v>
      </c>
      <c r="C937" t="s">
        <v>3537</v>
      </c>
      <c r="D937" s="6" t="s">
        <v>1311</v>
      </c>
      <c r="E937" s="12">
        <v>0</v>
      </c>
      <c r="F937" s="12" t="s">
        <v>2210</v>
      </c>
      <c r="G937" s="13" t="s">
        <v>2210</v>
      </c>
    </row>
    <row r="938" spans="1:7" x14ac:dyDescent="0.25">
      <c r="A938" t="s">
        <v>2588</v>
      </c>
      <c r="B938" t="s">
        <v>387</v>
      </c>
      <c r="C938" t="s">
        <v>3801</v>
      </c>
      <c r="D938" s="6" t="s">
        <v>987</v>
      </c>
      <c r="E938" s="12">
        <v>0</v>
      </c>
      <c r="F938" s="12">
        <v>5</v>
      </c>
      <c r="G938" s="13">
        <v>5</v>
      </c>
    </row>
    <row r="939" spans="1:7" x14ac:dyDescent="0.25">
      <c r="A939" t="s">
        <v>2535</v>
      </c>
      <c r="B939" t="s">
        <v>330</v>
      </c>
      <c r="C939" t="s">
        <v>3551</v>
      </c>
      <c r="D939" s="6" t="s">
        <v>1239</v>
      </c>
      <c r="E939" s="12">
        <v>0</v>
      </c>
      <c r="F939" s="12">
        <v>17</v>
      </c>
      <c r="G939" s="13">
        <v>17</v>
      </c>
    </row>
    <row r="940" spans="1:7" x14ac:dyDescent="0.25">
      <c r="A940" t="s">
        <v>2354</v>
      </c>
      <c r="B940" t="s">
        <v>148</v>
      </c>
      <c r="C940" t="s">
        <v>3112</v>
      </c>
      <c r="D940" s="6" t="s">
        <v>1115</v>
      </c>
      <c r="E940" s="12" t="s">
        <v>2210</v>
      </c>
      <c r="F940" s="12">
        <v>4</v>
      </c>
      <c r="G940" s="13">
        <v>6</v>
      </c>
    </row>
    <row r="941" spans="1:7" x14ac:dyDescent="0.25">
      <c r="A941" t="s">
        <v>2354</v>
      </c>
      <c r="B941" t="s">
        <v>148</v>
      </c>
      <c r="C941" t="s">
        <v>3113</v>
      </c>
      <c r="D941" s="6" t="s">
        <v>1947</v>
      </c>
      <c r="E941" s="12">
        <v>0</v>
      </c>
      <c r="F941" s="12">
        <v>9</v>
      </c>
      <c r="G941" s="13">
        <v>9</v>
      </c>
    </row>
    <row r="942" spans="1:7" x14ac:dyDescent="0.25">
      <c r="A942" t="s">
        <v>2337</v>
      </c>
      <c r="B942" t="s">
        <v>132</v>
      </c>
      <c r="C942" t="s">
        <v>3073</v>
      </c>
      <c r="D942" s="6" t="s">
        <v>672</v>
      </c>
      <c r="E942" s="12">
        <v>0</v>
      </c>
      <c r="F942" s="12">
        <v>11</v>
      </c>
      <c r="G942" s="13">
        <v>11</v>
      </c>
    </row>
    <row r="943" spans="1:7" x14ac:dyDescent="0.25">
      <c r="A943" t="s">
        <v>2337</v>
      </c>
      <c r="B943" t="s">
        <v>132</v>
      </c>
      <c r="C943" t="s">
        <v>3074</v>
      </c>
      <c r="D943" s="6" t="s">
        <v>2081</v>
      </c>
      <c r="E943" s="12" t="s">
        <v>2210</v>
      </c>
      <c r="F943" s="12" t="s">
        <v>2210</v>
      </c>
      <c r="G943" s="13" t="s">
        <v>2210</v>
      </c>
    </row>
    <row r="944" spans="1:7" x14ac:dyDescent="0.25">
      <c r="A944" t="s">
        <v>2432</v>
      </c>
      <c r="B944" t="s">
        <v>227</v>
      </c>
      <c r="C944" t="s">
        <v>3304</v>
      </c>
      <c r="D944" s="6" t="s">
        <v>1136</v>
      </c>
      <c r="E944" s="12">
        <v>4</v>
      </c>
      <c r="F944" s="12">
        <v>4</v>
      </c>
      <c r="G944" s="13">
        <v>8</v>
      </c>
    </row>
    <row r="945" spans="1:7" x14ac:dyDescent="0.25">
      <c r="A945" t="s">
        <v>2432</v>
      </c>
      <c r="B945" t="s">
        <v>227</v>
      </c>
      <c r="C945" t="s">
        <v>3306</v>
      </c>
      <c r="D945" s="6" t="s">
        <v>1908</v>
      </c>
      <c r="E945" s="12" t="s">
        <v>2210</v>
      </c>
      <c r="F945" s="12" t="s">
        <v>2210</v>
      </c>
      <c r="G945" s="13" t="s">
        <v>2210</v>
      </c>
    </row>
    <row r="946" spans="1:7" x14ac:dyDescent="0.25">
      <c r="A946" t="s">
        <v>2432</v>
      </c>
      <c r="B946" t="s">
        <v>227</v>
      </c>
      <c r="C946" t="s">
        <v>3305</v>
      </c>
      <c r="D946" s="6" t="s">
        <v>1546</v>
      </c>
      <c r="E946" s="12" t="s">
        <v>2210</v>
      </c>
      <c r="F946" s="12">
        <v>4</v>
      </c>
      <c r="G946" s="13">
        <v>5</v>
      </c>
    </row>
    <row r="947" spans="1:7" x14ac:dyDescent="0.25">
      <c r="A947" t="s">
        <v>2709</v>
      </c>
      <c r="B947" t="s">
        <v>507</v>
      </c>
      <c r="C947" t="s">
        <v>4187</v>
      </c>
      <c r="D947" s="6" t="s">
        <v>806</v>
      </c>
      <c r="E947" s="12">
        <v>16</v>
      </c>
      <c r="F947" s="12">
        <v>0</v>
      </c>
      <c r="G947" s="13">
        <v>16</v>
      </c>
    </row>
    <row r="948" spans="1:7" x14ac:dyDescent="0.25">
      <c r="A948" t="s">
        <v>2709</v>
      </c>
      <c r="B948" t="s">
        <v>507</v>
      </c>
      <c r="C948" t="s">
        <v>4188</v>
      </c>
      <c r="D948" s="6" t="s">
        <v>1967</v>
      </c>
      <c r="E948" s="12">
        <v>6</v>
      </c>
      <c r="F948" s="12">
        <v>0</v>
      </c>
      <c r="G948" s="13">
        <v>6</v>
      </c>
    </row>
    <row r="949" spans="1:7" x14ac:dyDescent="0.25">
      <c r="A949" t="s">
        <v>2537</v>
      </c>
      <c r="B949" t="s">
        <v>332</v>
      </c>
      <c r="C949" t="s">
        <v>3553</v>
      </c>
      <c r="D949" s="6" t="s">
        <v>889</v>
      </c>
      <c r="E949" s="12" t="s">
        <v>2210</v>
      </c>
      <c r="F949" s="12">
        <v>6</v>
      </c>
      <c r="G949" s="13">
        <v>9</v>
      </c>
    </row>
    <row r="950" spans="1:7" x14ac:dyDescent="0.25">
      <c r="A950" t="s">
        <v>2538</v>
      </c>
      <c r="B950" t="s">
        <v>528</v>
      </c>
      <c r="C950" t="s">
        <v>3554</v>
      </c>
      <c r="D950" s="6" t="s">
        <v>1279</v>
      </c>
      <c r="E950" s="12" t="s">
        <v>2210</v>
      </c>
      <c r="F950" s="12">
        <v>6</v>
      </c>
      <c r="G950" s="13">
        <v>8</v>
      </c>
    </row>
    <row r="951" spans="1:7" x14ac:dyDescent="0.25">
      <c r="A951" t="s">
        <v>2199</v>
      </c>
      <c r="B951" t="s">
        <v>336</v>
      </c>
      <c r="C951" t="s">
        <v>2174</v>
      </c>
      <c r="D951" s="6" t="s">
        <v>1540</v>
      </c>
      <c r="E951" s="12">
        <v>4</v>
      </c>
      <c r="F951" s="12">
        <v>6</v>
      </c>
      <c r="G951" s="13">
        <v>10</v>
      </c>
    </row>
    <row r="952" spans="1:7" x14ac:dyDescent="0.25">
      <c r="A952" t="s">
        <v>2199</v>
      </c>
      <c r="B952" t="s">
        <v>336</v>
      </c>
      <c r="C952" t="s">
        <v>2173</v>
      </c>
      <c r="D952" s="6" t="s">
        <v>1124</v>
      </c>
      <c r="E952" s="12" t="s">
        <v>2210</v>
      </c>
      <c r="F952" s="12">
        <v>8</v>
      </c>
      <c r="G952" s="13">
        <v>11</v>
      </c>
    </row>
    <row r="953" spans="1:7" x14ac:dyDescent="0.25">
      <c r="A953" t="s">
        <v>2199</v>
      </c>
      <c r="B953" t="s">
        <v>336</v>
      </c>
      <c r="C953" t="s">
        <v>2172</v>
      </c>
      <c r="D953" s="6" t="s">
        <v>1008</v>
      </c>
      <c r="E953" s="12" t="s">
        <v>2210</v>
      </c>
      <c r="F953" s="12">
        <v>9</v>
      </c>
      <c r="G953" s="13">
        <v>10</v>
      </c>
    </row>
    <row r="954" spans="1:7" x14ac:dyDescent="0.25">
      <c r="A954" t="s">
        <v>2199</v>
      </c>
      <c r="B954" t="s">
        <v>336</v>
      </c>
      <c r="C954" t="s">
        <v>2177</v>
      </c>
      <c r="D954" s="6" t="s">
        <v>1708</v>
      </c>
      <c r="E954" s="12">
        <v>20</v>
      </c>
      <c r="F954" s="12">
        <v>20</v>
      </c>
      <c r="G954" s="13">
        <v>40</v>
      </c>
    </row>
    <row r="955" spans="1:7" x14ac:dyDescent="0.25">
      <c r="A955" t="s">
        <v>2199</v>
      </c>
      <c r="B955" t="s">
        <v>336</v>
      </c>
      <c r="C955" t="s">
        <v>2178</v>
      </c>
      <c r="D955" s="6" t="s">
        <v>1251</v>
      </c>
      <c r="E955" s="12">
        <v>6</v>
      </c>
      <c r="F955" s="12">
        <v>22</v>
      </c>
      <c r="G955" s="13">
        <v>28</v>
      </c>
    </row>
    <row r="956" spans="1:7" x14ac:dyDescent="0.25">
      <c r="A956" t="s">
        <v>2199</v>
      </c>
      <c r="B956" t="s">
        <v>336</v>
      </c>
      <c r="C956" t="s">
        <v>2176</v>
      </c>
      <c r="D956" s="6" t="s">
        <v>1735</v>
      </c>
      <c r="E956" s="12">
        <v>0</v>
      </c>
      <c r="F956" s="12" t="s">
        <v>2210</v>
      </c>
      <c r="G956" s="13" t="s">
        <v>2210</v>
      </c>
    </row>
    <row r="957" spans="1:7" x14ac:dyDescent="0.25">
      <c r="A957" t="s">
        <v>2199</v>
      </c>
      <c r="B957" t="s">
        <v>336</v>
      </c>
      <c r="C957" t="s">
        <v>2175</v>
      </c>
      <c r="D957" s="6" t="s">
        <v>1599</v>
      </c>
      <c r="E957" s="12">
        <v>0</v>
      </c>
      <c r="F957" s="12" t="s">
        <v>2210</v>
      </c>
      <c r="G957" s="13" t="s">
        <v>2210</v>
      </c>
    </row>
    <row r="958" spans="1:7" x14ac:dyDescent="0.25">
      <c r="A958" t="s">
        <v>2199</v>
      </c>
      <c r="B958" t="s">
        <v>336</v>
      </c>
      <c r="C958" t="s">
        <v>2179</v>
      </c>
      <c r="D958" s="6" t="s">
        <v>1413</v>
      </c>
      <c r="E958" s="12">
        <v>0</v>
      </c>
      <c r="F958" s="12" t="s">
        <v>2210</v>
      </c>
      <c r="G958" s="13" t="s">
        <v>2210</v>
      </c>
    </row>
    <row r="959" spans="1:7" x14ac:dyDescent="0.25">
      <c r="A959" t="s">
        <v>2242</v>
      </c>
      <c r="B959" t="s">
        <v>36</v>
      </c>
      <c r="C959" t="s">
        <v>2777</v>
      </c>
      <c r="D959" s="6" t="s">
        <v>1412</v>
      </c>
      <c r="E959" s="12" t="s">
        <v>2210</v>
      </c>
      <c r="F959" s="12">
        <v>5</v>
      </c>
      <c r="G959" s="13">
        <v>8</v>
      </c>
    </row>
    <row r="960" spans="1:7" x14ac:dyDescent="0.25">
      <c r="A960" t="s">
        <v>2242</v>
      </c>
      <c r="B960" t="s">
        <v>36</v>
      </c>
      <c r="C960" t="s">
        <v>2779</v>
      </c>
      <c r="D960" s="6" t="s">
        <v>2057</v>
      </c>
      <c r="E960" s="12">
        <v>0</v>
      </c>
      <c r="F960" s="12">
        <v>9</v>
      </c>
      <c r="G960" s="13">
        <v>9</v>
      </c>
    </row>
    <row r="961" spans="1:7" x14ac:dyDescent="0.25">
      <c r="A961" t="s">
        <v>2242</v>
      </c>
      <c r="B961" t="s">
        <v>36</v>
      </c>
      <c r="C961" t="s">
        <v>2778</v>
      </c>
      <c r="D961" s="6" t="s">
        <v>1608</v>
      </c>
      <c r="E961" s="12">
        <v>0</v>
      </c>
      <c r="F961" s="12">
        <v>4</v>
      </c>
      <c r="G961" s="13">
        <v>4</v>
      </c>
    </row>
    <row r="962" spans="1:7" x14ac:dyDescent="0.25">
      <c r="A962" t="s">
        <v>2533</v>
      </c>
      <c r="B962" t="s">
        <v>328</v>
      </c>
      <c r="C962" t="s">
        <v>3547</v>
      </c>
      <c r="D962" s="6" t="s">
        <v>1740</v>
      </c>
      <c r="E962" s="12" t="s">
        <v>2210</v>
      </c>
      <c r="F962" s="12">
        <v>13</v>
      </c>
      <c r="G962" s="13">
        <v>14</v>
      </c>
    </row>
    <row r="963" spans="1:7" x14ac:dyDescent="0.25">
      <c r="A963" t="s">
        <v>2533</v>
      </c>
      <c r="B963" t="s">
        <v>328</v>
      </c>
      <c r="C963" t="s">
        <v>3546</v>
      </c>
      <c r="D963" s="6" t="s">
        <v>1494</v>
      </c>
      <c r="E963" s="12">
        <v>8</v>
      </c>
      <c r="F963" s="12" t="s">
        <v>2210</v>
      </c>
      <c r="G963" s="13">
        <v>10</v>
      </c>
    </row>
    <row r="964" spans="1:7" x14ac:dyDescent="0.25">
      <c r="A964" t="s">
        <v>2533</v>
      </c>
      <c r="B964" t="s">
        <v>328</v>
      </c>
      <c r="C964" t="s">
        <v>3545</v>
      </c>
      <c r="D964" s="6" t="s">
        <v>678</v>
      </c>
      <c r="E964" s="12">
        <v>5</v>
      </c>
      <c r="F964" s="12">
        <v>15</v>
      </c>
      <c r="G964" s="13">
        <v>20</v>
      </c>
    </row>
    <row r="965" spans="1:7" x14ac:dyDescent="0.25">
      <c r="A965" t="s">
        <v>2551</v>
      </c>
      <c r="B965" t="s">
        <v>349</v>
      </c>
      <c r="C965" t="s">
        <v>3665</v>
      </c>
      <c r="D965" s="6" t="s">
        <v>1489</v>
      </c>
      <c r="E965" s="12" t="s">
        <v>2210</v>
      </c>
      <c r="F965" s="12">
        <v>5</v>
      </c>
      <c r="G965" s="13">
        <v>8</v>
      </c>
    </row>
    <row r="966" spans="1:7" x14ac:dyDescent="0.25">
      <c r="A966" t="s">
        <v>2551</v>
      </c>
      <c r="B966" t="s">
        <v>349</v>
      </c>
      <c r="C966" t="s">
        <v>3681</v>
      </c>
      <c r="D966" s="6" t="s">
        <v>1440</v>
      </c>
      <c r="E966" s="12">
        <v>10</v>
      </c>
      <c r="F966" s="12">
        <v>9</v>
      </c>
      <c r="G966" s="13">
        <v>19</v>
      </c>
    </row>
    <row r="967" spans="1:7" x14ac:dyDescent="0.25">
      <c r="A967" t="s">
        <v>2551</v>
      </c>
      <c r="B967" t="s">
        <v>349</v>
      </c>
      <c r="C967" t="s">
        <v>3666</v>
      </c>
      <c r="D967" s="6" t="s">
        <v>1328</v>
      </c>
      <c r="E967" s="12">
        <v>5</v>
      </c>
      <c r="F967" s="12">
        <v>5</v>
      </c>
      <c r="G967" s="13">
        <v>10</v>
      </c>
    </row>
    <row r="968" spans="1:7" x14ac:dyDescent="0.25">
      <c r="A968" t="s">
        <v>2551</v>
      </c>
      <c r="B968" t="s">
        <v>349</v>
      </c>
      <c r="C968" t="s">
        <v>3696</v>
      </c>
      <c r="D968" s="6" t="s">
        <v>1428</v>
      </c>
      <c r="E968" s="12">
        <v>0</v>
      </c>
      <c r="F968" s="12" t="s">
        <v>2210</v>
      </c>
      <c r="G968" s="13" t="s">
        <v>2210</v>
      </c>
    </row>
    <row r="969" spans="1:7" x14ac:dyDescent="0.25">
      <c r="A969" t="s">
        <v>2551</v>
      </c>
      <c r="B969" t="s">
        <v>349</v>
      </c>
      <c r="C969" t="s">
        <v>3667</v>
      </c>
      <c r="D969" s="6" t="s">
        <v>841</v>
      </c>
      <c r="E969" s="12" t="s">
        <v>2210</v>
      </c>
      <c r="F969" s="12">
        <v>12</v>
      </c>
      <c r="G969" s="13">
        <v>15</v>
      </c>
    </row>
    <row r="970" spans="1:7" x14ac:dyDescent="0.25">
      <c r="A970" t="s">
        <v>2551</v>
      </c>
      <c r="B970" t="s">
        <v>349</v>
      </c>
      <c r="C970" t="s">
        <v>3668</v>
      </c>
      <c r="D970" s="6" t="s">
        <v>1142</v>
      </c>
      <c r="E970" s="12">
        <v>5</v>
      </c>
      <c r="F970" s="12">
        <v>11</v>
      </c>
      <c r="G970" s="13">
        <v>16</v>
      </c>
    </row>
    <row r="971" spans="1:7" x14ac:dyDescent="0.25">
      <c r="A971" t="s">
        <v>2551</v>
      </c>
      <c r="B971" t="s">
        <v>349</v>
      </c>
      <c r="C971" t="s">
        <v>3669</v>
      </c>
      <c r="D971" s="6" t="s">
        <v>1227</v>
      </c>
      <c r="E971" s="12" t="s">
        <v>2210</v>
      </c>
      <c r="F971" s="12">
        <v>9</v>
      </c>
      <c r="G971" s="13">
        <v>11</v>
      </c>
    </row>
    <row r="972" spans="1:7" x14ac:dyDescent="0.25">
      <c r="A972" t="s">
        <v>2551</v>
      </c>
      <c r="B972" t="s">
        <v>349</v>
      </c>
      <c r="C972" t="s">
        <v>3710</v>
      </c>
      <c r="D972" s="6" t="s">
        <v>633</v>
      </c>
      <c r="E972" s="12">
        <v>32</v>
      </c>
      <c r="F972" s="12">
        <v>14</v>
      </c>
      <c r="G972" s="13">
        <v>46</v>
      </c>
    </row>
    <row r="973" spans="1:7" x14ac:dyDescent="0.25">
      <c r="A973" t="s">
        <v>2551</v>
      </c>
      <c r="B973" t="s">
        <v>349</v>
      </c>
      <c r="C973" t="s">
        <v>3695</v>
      </c>
      <c r="D973" s="6" t="s">
        <v>855</v>
      </c>
      <c r="E973" s="12">
        <v>9</v>
      </c>
      <c r="F973" s="12">
        <v>17</v>
      </c>
      <c r="G973" s="13">
        <v>26</v>
      </c>
    </row>
    <row r="974" spans="1:7" x14ac:dyDescent="0.25">
      <c r="A974" t="s">
        <v>2551</v>
      </c>
      <c r="B974" t="s">
        <v>349</v>
      </c>
      <c r="C974" t="s">
        <v>3670</v>
      </c>
      <c r="D974" s="6" t="s">
        <v>717</v>
      </c>
      <c r="E974" s="12">
        <v>5</v>
      </c>
      <c r="F974" s="12">
        <v>13</v>
      </c>
      <c r="G974" s="13">
        <v>18</v>
      </c>
    </row>
    <row r="975" spans="1:7" x14ac:dyDescent="0.25">
      <c r="A975" t="s">
        <v>2551</v>
      </c>
      <c r="B975" t="s">
        <v>349</v>
      </c>
      <c r="C975" t="s">
        <v>3711</v>
      </c>
      <c r="D975" s="6" t="s">
        <v>2067</v>
      </c>
      <c r="E975" s="12">
        <v>0</v>
      </c>
      <c r="F975" s="12">
        <v>8</v>
      </c>
      <c r="G975" s="13">
        <v>8</v>
      </c>
    </row>
    <row r="976" spans="1:7" x14ac:dyDescent="0.25">
      <c r="A976" t="s">
        <v>2551</v>
      </c>
      <c r="B976" t="s">
        <v>349</v>
      </c>
      <c r="C976" t="s">
        <v>3697</v>
      </c>
      <c r="D976" s="6" t="s">
        <v>973</v>
      </c>
      <c r="E976" s="12">
        <v>0</v>
      </c>
      <c r="F976" s="12">
        <v>4</v>
      </c>
      <c r="G976" s="13">
        <v>4</v>
      </c>
    </row>
    <row r="977" spans="1:7" x14ac:dyDescent="0.25">
      <c r="A977" t="s">
        <v>2551</v>
      </c>
      <c r="B977" t="s">
        <v>349</v>
      </c>
      <c r="C977" t="s">
        <v>2959</v>
      </c>
      <c r="D977" s="6" t="s">
        <v>1270</v>
      </c>
      <c r="E977" s="12" t="s">
        <v>2210</v>
      </c>
      <c r="F977" s="12">
        <v>5</v>
      </c>
      <c r="G977" s="13">
        <v>7</v>
      </c>
    </row>
    <row r="978" spans="1:7" x14ac:dyDescent="0.25">
      <c r="A978" t="s">
        <v>2551</v>
      </c>
      <c r="B978" t="s">
        <v>349</v>
      </c>
      <c r="C978" t="s">
        <v>3671</v>
      </c>
      <c r="D978" s="6" t="s">
        <v>747</v>
      </c>
      <c r="E978" s="12" t="s">
        <v>2210</v>
      </c>
      <c r="F978" s="12">
        <v>10</v>
      </c>
      <c r="G978" s="13">
        <v>11</v>
      </c>
    </row>
    <row r="979" spans="1:7" x14ac:dyDescent="0.25">
      <c r="A979" t="s">
        <v>2551</v>
      </c>
      <c r="B979" t="s">
        <v>349</v>
      </c>
      <c r="C979" t="s">
        <v>3712</v>
      </c>
      <c r="D979" s="6" t="s">
        <v>1984</v>
      </c>
      <c r="E979" s="12">
        <v>5</v>
      </c>
      <c r="F979" s="12">
        <v>16</v>
      </c>
      <c r="G979" s="13">
        <v>21</v>
      </c>
    </row>
    <row r="980" spans="1:7" x14ac:dyDescent="0.25">
      <c r="A980" t="s">
        <v>2551</v>
      </c>
      <c r="B980" t="s">
        <v>349</v>
      </c>
      <c r="C980" t="s">
        <v>3672</v>
      </c>
      <c r="D980" s="6" t="s">
        <v>2105</v>
      </c>
      <c r="E980" s="12">
        <v>4</v>
      </c>
      <c r="F980" s="12">
        <v>0</v>
      </c>
      <c r="G980" s="13">
        <v>4</v>
      </c>
    </row>
    <row r="981" spans="1:7" x14ac:dyDescent="0.25">
      <c r="A981" t="s">
        <v>2551</v>
      </c>
      <c r="B981" t="s">
        <v>349</v>
      </c>
      <c r="C981" t="s">
        <v>3713</v>
      </c>
      <c r="D981" s="6" t="s">
        <v>1986</v>
      </c>
      <c r="E981" s="12">
        <v>18</v>
      </c>
      <c r="F981" s="12" t="s">
        <v>2210</v>
      </c>
      <c r="G981" s="13">
        <v>21</v>
      </c>
    </row>
    <row r="982" spans="1:7" x14ac:dyDescent="0.25">
      <c r="A982" t="s">
        <v>2551</v>
      </c>
      <c r="B982" t="s">
        <v>349</v>
      </c>
      <c r="C982" t="s">
        <v>3698</v>
      </c>
      <c r="D982" s="6" t="s">
        <v>2099</v>
      </c>
      <c r="E982" s="12">
        <v>16</v>
      </c>
      <c r="F982" s="12" t="s">
        <v>2210</v>
      </c>
      <c r="G982" s="13">
        <v>19</v>
      </c>
    </row>
    <row r="983" spans="1:7" x14ac:dyDescent="0.25">
      <c r="A983" t="s">
        <v>2551</v>
      </c>
      <c r="B983" t="s">
        <v>349</v>
      </c>
      <c r="C983" t="s">
        <v>3692</v>
      </c>
      <c r="D983" s="6" t="s">
        <v>649</v>
      </c>
      <c r="E983" s="12">
        <v>4</v>
      </c>
      <c r="F983" s="12">
        <v>11</v>
      </c>
      <c r="G983" s="13">
        <v>15</v>
      </c>
    </row>
    <row r="984" spans="1:7" x14ac:dyDescent="0.25">
      <c r="A984" t="s">
        <v>2551</v>
      </c>
      <c r="B984" t="s">
        <v>349</v>
      </c>
      <c r="C984" t="s">
        <v>3673</v>
      </c>
      <c r="D984" s="6" t="s">
        <v>984</v>
      </c>
      <c r="E984" s="12" t="s">
        <v>2210</v>
      </c>
      <c r="F984" s="12">
        <v>13</v>
      </c>
      <c r="G984" s="13">
        <v>15</v>
      </c>
    </row>
    <row r="985" spans="1:7" x14ac:dyDescent="0.25">
      <c r="A985" t="s">
        <v>2551</v>
      </c>
      <c r="B985" t="s">
        <v>349</v>
      </c>
      <c r="C985" t="s">
        <v>3700</v>
      </c>
      <c r="D985" s="6" t="s">
        <v>819</v>
      </c>
      <c r="E985" s="12">
        <v>5</v>
      </c>
      <c r="F985" s="12">
        <v>24</v>
      </c>
      <c r="G985" s="13">
        <v>29</v>
      </c>
    </row>
    <row r="986" spans="1:7" x14ac:dyDescent="0.25">
      <c r="A986" t="s">
        <v>2551</v>
      </c>
      <c r="B986" t="s">
        <v>349</v>
      </c>
      <c r="C986" t="s">
        <v>3674</v>
      </c>
      <c r="D986" s="6" t="s">
        <v>842</v>
      </c>
      <c r="E986" s="12">
        <v>6</v>
      </c>
      <c r="F986" s="12">
        <v>21</v>
      </c>
      <c r="G986" s="13">
        <v>27</v>
      </c>
    </row>
    <row r="987" spans="1:7" x14ac:dyDescent="0.25">
      <c r="A987" t="s">
        <v>2551</v>
      </c>
      <c r="B987" t="s">
        <v>349</v>
      </c>
      <c r="C987" t="s">
        <v>3675</v>
      </c>
      <c r="D987" s="6" t="s">
        <v>840</v>
      </c>
      <c r="E987" s="12" t="s">
        <v>2210</v>
      </c>
      <c r="F987" s="12">
        <v>8</v>
      </c>
      <c r="G987" s="13">
        <v>9</v>
      </c>
    </row>
    <row r="988" spans="1:7" x14ac:dyDescent="0.25">
      <c r="A988" t="s">
        <v>2551</v>
      </c>
      <c r="B988" t="s">
        <v>349</v>
      </c>
      <c r="C988" t="s">
        <v>3676</v>
      </c>
      <c r="D988" s="6" t="s">
        <v>605</v>
      </c>
      <c r="E988" s="12">
        <v>5</v>
      </c>
      <c r="F988" s="12">
        <v>12</v>
      </c>
      <c r="G988" s="13">
        <v>17</v>
      </c>
    </row>
    <row r="989" spans="1:7" x14ac:dyDescent="0.25">
      <c r="A989" t="s">
        <v>2551</v>
      </c>
      <c r="B989" t="s">
        <v>349</v>
      </c>
      <c r="C989" t="s">
        <v>3677</v>
      </c>
      <c r="D989" s="6" t="s">
        <v>762</v>
      </c>
      <c r="E989" s="12">
        <v>4</v>
      </c>
      <c r="F989" s="12">
        <v>20</v>
      </c>
      <c r="G989" s="13">
        <v>24</v>
      </c>
    </row>
    <row r="990" spans="1:7" x14ac:dyDescent="0.25">
      <c r="A990" t="s">
        <v>2551</v>
      </c>
      <c r="B990" t="s">
        <v>349</v>
      </c>
      <c r="C990" t="s">
        <v>3678</v>
      </c>
      <c r="D990" s="6" t="s">
        <v>622</v>
      </c>
      <c r="E990" s="12">
        <v>6</v>
      </c>
      <c r="F990" s="12">
        <v>6</v>
      </c>
      <c r="G990" s="13">
        <v>12</v>
      </c>
    </row>
    <row r="991" spans="1:7" x14ac:dyDescent="0.25">
      <c r="A991" t="s">
        <v>2551</v>
      </c>
      <c r="B991" t="s">
        <v>349</v>
      </c>
      <c r="C991" t="s">
        <v>3699</v>
      </c>
      <c r="D991" s="6" t="s">
        <v>624</v>
      </c>
      <c r="E991" s="12">
        <v>6</v>
      </c>
      <c r="F991" s="12">
        <v>38</v>
      </c>
      <c r="G991" s="13">
        <v>44</v>
      </c>
    </row>
    <row r="992" spans="1:7" x14ac:dyDescent="0.25">
      <c r="A992" t="s">
        <v>2551</v>
      </c>
      <c r="B992" t="s">
        <v>349</v>
      </c>
      <c r="C992" t="s">
        <v>3715</v>
      </c>
      <c r="D992" s="6" t="s">
        <v>1990</v>
      </c>
      <c r="E992" s="12">
        <v>18</v>
      </c>
      <c r="F992" s="12">
        <v>17</v>
      </c>
      <c r="G992" s="13">
        <v>35</v>
      </c>
    </row>
    <row r="993" spans="1:7" x14ac:dyDescent="0.25">
      <c r="A993" t="s">
        <v>2551</v>
      </c>
      <c r="B993" t="s">
        <v>349</v>
      </c>
      <c r="C993" t="s">
        <v>3705</v>
      </c>
      <c r="D993" s="6" t="s">
        <v>896</v>
      </c>
      <c r="E993" s="12">
        <v>4</v>
      </c>
      <c r="F993" s="12">
        <v>21</v>
      </c>
      <c r="G993" s="13">
        <v>25</v>
      </c>
    </row>
    <row r="994" spans="1:7" x14ac:dyDescent="0.25">
      <c r="A994" t="s">
        <v>2551</v>
      </c>
      <c r="B994" t="s">
        <v>349</v>
      </c>
      <c r="C994" t="s">
        <v>3679</v>
      </c>
      <c r="D994" s="6" t="s">
        <v>1294</v>
      </c>
      <c r="E994" s="12" t="s">
        <v>2210</v>
      </c>
      <c r="F994" s="12">
        <v>8</v>
      </c>
      <c r="G994" s="13">
        <v>10</v>
      </c>
    </row>
    <row r="995" spans="1:7" x14ac:dyDescent="0.25">
      <c r="A995" t="s">
        <v>2551</v>
      </c>
      <c r="B995" t="s">
        <v>349</v>
      </c>
      <c r="C995" t="s">
        <v>3680</v>
      </c>
      <c r="D995" s="6" t="s">
        <v>1302</v>
      </c>
      <c r="E995" s="12">
        <v>5</v>
      </c>
      <c r="F995" s="12">
        <v>7</v>
      </c>
      <c r="G995" s="13">
        <v>12</v>
      </c>
    </row>
    <row r="996" spans="1:7" x14ac:dyDescent="0.25">
      <c r="A996" t="s">
        <v>2551</v>
      </c>
      <c r="B996" t="s">
        <v>349</v>
      </c>
      <c r="C996" t="s">
        <v>3682</v>
      </c>
      <c r="D996" s="6" t="s">
        <v>746</v>
      </c>
      <c r="E996" s="12">
        <v>5</v>
      </c>
      <c r="F996" s="12">
        <v>8</v>
      </c>
      <c r="G996" s="13">
        <v>13</v>
      </c>
    </row>
    <row r="997" spans="1:7" x14ac:dyDescent="0.25">
      <c r="A997" t="s">
        <v>2551</v>
      </c>
      <c r="B997" t="s">
        <v>349</v>
      </c>
      <c r="C997" t="s">
        <v>3702</v>
      </c>
      <c r="D997" s="6" t="s">
        <v>1020</v>
      </c>
      <c r="E997" s="12">
        <v>5</v>
      </c>
      <c r="F997" s="12">
        <v>30</v>
      </c>
      <c r="G997" s="13">
        <v>35</v>
      </c>
    </row>
    <row r="998" spans="1:7" x14ac:dyDescent="0.25">
      <c r="A998" t="s">
        <v>2551</v>
      </c>
      <c r="B998" t="s">
        <v>349</v>
      </c>
      <c r="C998" t="s">
        <v>3683</v>
      </c>
      <c r="D998" s="6" t="s">
        <v>637</v>
      </c>
      <c r="E998" s="12" t="s">
        <v>2210</v>
      </c>
      <c r="F998" s="12">
        <v>9</v>
      </c>
      <c r="G998" s="13">
        <v>11</v>
      </c>
    </row>
    <row r="999" spans="1:7" x14ac:dyDescent="0.25">
      <c r="A999" t="s">
        <v>2551</v>
      </c>
      <c r="B999" t="s">
        <v>349</v>
      </c>
      <c r="C999" t="s">
        <v>3684</v>
      </c>
      <c r="D999" s="6" t="s">
        <v>1427</v>
      </c>
      <c r="E999" s="12" t="s">
        <v>2210</v>
      </c>
      <c r="F999" s="12">
        <v>10</v>
      </c>
      <c r="G999" s="13">
        <v>13</v>
      </c>
    </row>
    <row r="1000" spans="1:7" x14ac:dyDescent="0.25">
      <c r="A1000" t="s">
        <v>2551</v>
      </c>
      <c r="B1000" t="s">
        <v>349</v>
      </c>
      <c r="C1000" t="s">
        <v>3716</v>
      </c>
      <c r="D1000" s="6" t="s">
        <v>1988</v>
      </c>
      <c r="E1000" s="12">
        <v>39</v>
      </c>
      <c r="F1000" s="12">
        <v>35</v>
      </c>
      <c r="G1000" s="13">
        <v>74</v>
      </c>
    </row>
    <row r="1001" spans="1:7" x14ac:dyDescent="0.25">
      <c r="A1001" t="s">
        <v>2551</v>
      </c>
      <c r="B1001" t="s">
        <v>349</v>
      </c>
      <c r="C1001" t="s">
        <v>3686</v>
      </c>
      <c r="D1001" s="6" t="s">
        <v>648</v>
      </c>
      <c r="E1001" s="12" t="s">
        <v>2210</v>
      </c>
      <c r="F1001" s="12">
        <v>8</v>
      </c>
      <c r="G1001" s="13">
        <v>11</v>
      </c>
    </row>
    <row r="1002" spans="1:7" x14ac:dyDescent="0.25">
      <c r="A1002" t="s">
        <v>2551</v>
      </c>
      <c r="B1002" t="s">
        <v>349</v>
      </c>
      <c r="C1002" t="s">
        <v>3719</v>
      </c>
      <c r="D1002" s="6" t="s">
        <v>1987</v>
      </c>
      <c r="E1002" s="12">
        <v>4</v>
      </c>
      <c r="F1002" s="12" t="s">
        <v>2210</v>
      </c>
      <c r="G1002" s="13">
        <v>5</v>
      </c>
    </row>
    <row r="1003" spans="1:7" x14ac:dyDescent="0.25">
      <c r="A1003" t="s">
        <v>2551</v>
      </c>
      <c r="B1003" t="s">
        <v>349</v>
      </c>
      <c r="C1003" t="s">
        <v>3709</v>
      </c>
      <c r="D1003" s="6" t="s">
        <v>1456</v>
      </c>
      <c r="E1003" s="12" t="s">
        <v>2210</v>
      </c>
      <c r="F1003" s="12">
        <v>0</v>
      </c>
      <c r="G1003" s="13" t="s">
        <v>2210</v>
      </c>
    </row>
    <row r="1004" spans="1:7" x14ac:dyDescent="0.25">
      <c r="A1004" t="s">
        <v>2551</v>
      </c>
      <c r="B1004" t="s">
        <v>349</v>
      </c>
      <c r="C1004" t="s">
        <v>3687</v>
      </c>
      <c r="D1004" s="6" t="s">
        <v>609</v>
      </c>
      <c r="E1004" s="12" t="s">
        <v>2210</v>
      </c>
      <c r="F1004" s="12">
        <v>24</v>
      </c>
      <c r="G1004" s="13">
        <v>27</v>
      </c>
    </row>
    <row r="1005" spans="1:7" x14ac:dyDescent="0.25">
      <c r="A1005" t="s">
        <v>2551</v>
      </c>
      <c r="B1005" t="s">
        <v>349</v>
      </c>
      <c r="C1005" t="s">
        <v>3688</v>
      </c>
      <c r="D1005" s="6" t="s">
        <v>1021</v>
      </c>
      <c r="E1005" s="12" t="s">
        <v>2210</v>
      </c>
      <c r="F1005" s="12">
        <v>9</v>
      </c>
      <c r="G1005" s="13">
        <v>11</v>
      </c>
    </row>
    <row r="1006" spans="1:7" x14ac:dyDescent="0.25">
      <c r="A1006" t="s">
        <v>2551</v>
      </c>
      <c r="B1006" t="s">
        <v>349</v>
      </c>
      <c r="C1006" t="s">
        <v>3689</v>
      </c>
      <c r="D1006" s="6" t="s">
        <v>918</v>
      </c>
      <c r="E1006" s="12">
        <v>0</v>
      </c>
      <c r="F1006" s="12">
        <v>7</v>
      </c>
      <c r="G1006" s="13">
        <v>7</v>
      </c>
    </row>
    <row r="1007" spans="1:7" x14ac:dyDescent="0.25">
      <c r="A1007" t="s">
        <v>2551</v>
      </c>
      <c r="B1007" t="s">
        <v>349</v>
      </c>
      <c r="C1007" t="s">
        <v>3701</v>
      </c>
      <c r="D1007" s="6" t="s">
        <v>1089</v>
      </c>
      <c r="E1007" s="12" t="s">
        <v>2210</v>
      </c>
      <c r="F1007" s="12">
        <v>32</v>
      </c>
      <c r="G1007" s="13">
        <v>34</v>
      </c>
    </row>
    <row r="1008" spans="1:7" x14ac:dyDescent="0.25">
      <c r="A1008" t="s">
        <v>2551</v>
      </c>
      <c r="B1008" t="s">
        <v>349</v>
      </c>
      <c r="C1008" t="s">
        <v>3717</v>
      </c>
      <c r="D1008" s="6" t="s">
        <v>1978</v>
      </c>
      <c r="E1008" s="12">
        <v>7</v>
      </c>
      <c r="F1008" s="12">
        <v>4</v>
      </c>
      <c r="G1008" s="13">
        <v>11</v>
      </c>
    </row>
    <row r="1009" spans="1:7" x14ac:dyDescent="0.25">
      <c r="A1009" t="s">
        <v>2551</v>
      </c>
      <c r="B1009" t="s">
        <v>349</v>
      </c>
      <c r="C1009" t="s">
        <v>3708</v>
      </c>
      <c r="D1009" s="6" t="s">
        <v>1576</v>
      </c>
      <c r="E1009" s="12" t="s">
        <v>2210</v>
      </c>
      <c r="F1009" s="12">
        <v>5</v>
      </c>
      <c r="G1009" s="13">
        <v>6</v>
      </c>
    </row>
    <row r="1010" spans="1:7" x14ac:dyDescent="0.25">
      <c r="A1010" t="s">
        <v>2551</v>
      </c>
      <c r="B1010" t="s">
        <v>349</v>
      </c>
      <c r="C1010" t="s">
        <v>3690</v>
      </c>
      <c r="D1010" s="6" t="s">
        <v>1313</v>
      </c>
      <c r="E1010" s="12">
        <v>4</v>
      </c>
      <c r="F1010" s="12">
        <v>5</v>
      </c>
      <c r="G1010" s="13">
        <v>9</v>
      </c>
    </row>
    <row r="1011" spans="1:7" x14ac:dyDescent="0.25">
      <c r="A1011" t="s">
        <v>2551</v>
      </c>
      <c r="B1011" t="s">
        <v>349</v>
      </c>
      <c r="C1011" t="s">
        <v>3691</v>
      </c>
      <c r="D1011" s="6" t="s">
        <v>783</v>
      </c>
      <c r="E1011" s="12" t="s">
        <v>2210</v>
      </c>
      <c r="F1011" s="12">
        <v>12</v>
      </c>
      <c r="G1011" s="13">
        <v>15</v>
      </c>
    </row>
    <row r="1012" spans="1:7" x14ac:dyDescent="0.25">
      <c r="A1012" t="s">
        <v>2551</v>
      </c>
      <c r="B1012" t="s">
        <v>349</v>
      </c>
      <c r="C1012" t="s">
        <v>3718</v>
      </c>
      <c r="D1012" s="6" t="s">
        <v>1839</v>
      </c>
      <c r="E1012" s="12">
        <v>21</v>
      </c>
      <c r="F1012" s="12" t="s">
        <v>2210</v>
      </c>
      <c r="G1012" s="13">
        <v>24</v>
      </c>
    </row>
    <row r="1013" spans="1:7" x14ac:dyDescent="0.25">
      <c r="A1013" t="s">
        <v>2551</v>
      </c>
      <c r="B1013" t="s">
        <v>349</v>
      </c>
      <c r="C1013" t="s">
        <v>3706</v>
      </c>
      <c r="D1013" s="6" t="s">
        <v>1379</v>
      </c>
      <c r="E1013" s="12">
        <v>6</v>
      </c>
      <c r="F1013" s="12">
        <v>19</v>
      </c>
      <c r="G1013" s="13">
        <v>25</v>
      </c>
    </row>
    <row r="1014" spans="1:7" x14ac:dyDescent="0.25">
      <c r="A1014" t="s">
        <v>2551</v>
      </c>
      <c r="B1014" t="s">
        <v>349</v>
      </c>
      <c r="C1014" t="s">
        <v>3703</v>
      </c>
      <c r="D1014" s="6" t="s">
        <v>1139</v>
      </c>
      <c r="E1014" s="12">
        <v>8</v>
      </c>
      <c r="F1014" s="12">
        <v>41</v>
      </c>
      <c r="G1014" s="13">
        <v>49</v>
      </c>
    </row>
    <row r="1015" spans="1:7" x14ac:dyDescent="0.25">
      <c r="A1015" t="s">
        <v>2551</v>
      </c>
      <c r="B1015" t="s">
        <v>349</v>
      </c>
      <c r="C1015" t="s">
        <v>3685</v>
      </c>
      <c r="D1015" s="6" t="s">
        <v>1217</v>
      </c>
      <c r="E1015" s="12">
        <v>8</v>
      </c>
      <c r="F1015" s="12">
        <v>13</v>
      </c>
      <c r="G1015" s="13">
        <v>21</v>
      </c>
    </row>
    <row r="1016" spans="1:7" x14ac:dyDescent="0.25">
      <c r="A1016" t="s">
        <v>2551</v>
      </c>
      <c r="B1016" t="s">
        <v>349</v>
      </c>
      <c r="C1016" t="s">
        <v>3714</v>
      </c>
      <c r="D1016" s="6" t="s">
        <v>1982</v>
      </c>
      <c r="E1016" s="12">
        <v>29</v>
      </c>
      <c r="F1016" s="12">
        <v>26</v>
      </c>
      <c r="G1016" s="13">
        <v>55</v>
      </c>
    </row>
    <row r="1017" spans="1:7" x14ac:dyDescent="0.25">
      <c r="A1017" t="s">
        <v>2551</v>
      </c>
      <c r="B1017" t="s">
        <v>349</v>
      </c>
      <c r="C1017" t="s">
        <v>3693</v>
      </c>
      <c r="D1017" s="6" t="s">
        <v>1171</v>
      </c>
      <c r="E1017" s="12" t="s">
        <v>2210</v>
      </c>
      <c r="F1017" s="12">
        <v>13</v>
      </c>
      <c r="G1017" s="13">
        <v>15</v>
      </c>
    </row>
    <row r="1018" spans="1:7" x14ac:dyDescent="0.25">
      <c r="A1018" t="s">
        <v>2551</v>
      </c>
      <c r="B1018" t="s">
        <v>349</v>
      </c>
      <c r="C1018" t="s">
        <v>3704</v>
      </c>
      <c r="D1018" s="6" t="s">
        <v>1053</v>
      </c>
      <c r="E1018" s="12">
        <v>7</v>
      </c>
      <c r="F1018" s="12">
        <v>28</v>
      </c>
      <c r="G1018" s="13">
        <v>35</v>
      </c>
    </row>
    <row r="1019" spans="1:7" x14ac:dyDescent="0.25">
      <c r="A1019" t="s">
        <v>2551</v>
      </c>
      <c r="B1019" t="s">
        <v>349</v>
      </c>
      <c r="C1019" t="s">
        <v>3707</v>
      </c>
      <c r="D1019" s="6" t="s">
        <v>1075</v>
      </c>
      <c r="E1019" s="12" t="s">
        <v>2210</v>
      </c>
      <c r="F1019" s="12">
        <v>27</v>
      </c>
      <c r="G1019" s="13">
        <v>28</v>
      </c>
    </row>
    <row r="1020" spans="1:7" x14ac:dyDescent="0.25">
      <c r="A1020" t="s">
        <v>2551</v>
      </c>
      <c r="B1020" t="s">
        <v>349</v>
      </c>
      <c r="C1020" t="s">
        <v>3694</v>
      </c>
      <c r="D1020" s="6" t="s">
        <v>863</v>
      </c>
      <c r="E1020" s="12" t="s">
        <v>2210</v>
      </c>
      <c r="F1020" s="12">
        <v>4</v>
      </c>
      <c r="G1020" s="13">
        <v>5</v>
      </c>
    </row>
    <row r="1021" spans="1:7" x14ac:dyDescent="0.25">
      <c r="A1021" t="s">
        <v>2556</v>
      </c>
      <c r="B1021" t="s">
        <v>353</v>
      </c>
      <c r="C1021" t="s">
        <v>3726</v>
      </c>
      <c r="D1021" s="6" t="s">
        <v>625</v>
      </c>
      <c r="E1021" s="12">
        <v>4</v>
      </c>
      <c r="F1021" s="12">
        <v>9</v>
      </c>
      <c r="G1021" s="13">
        <v>13</v>
      </c>
    </row>
    <row r="1022" spans="1:7" x14ac:dyDescent="0.25">
      <c r="A1022" t="s">
        <v>2556</v>
      </c>
      <c r="B1022" t="s">
        <v>353</v>
      </c>
      <c r="C1022" t="s">
        <v>3728</v>
      </c>
      <c r="D1022" s="6" t="s">
        <v>2004</v>
      </c>
      <c r="E1022" s="12">
        <v>4</v>
      </c>
      <c r="F1022" s="12">
        <v>12</v>
      </c>
      <c r="G1022" s="13">
        <v>16</v>
      </c>
    </row>
    <row r="1023" spans="1:7" x14ac:dyDescent="0.25">
      <c r="A1023" t="s">
        <v>2556</v>
      </c>
      <c r="B1023" t="s">
        <v>353</v>
      </c>
      <c r="C1023" t="s">
        <v>3727</v>
      </c>
      <c r="D1023" s="6" t="s">
        <v>623</v>
      </c>
      <c r="E1023" s="12" t="s">
        <v>2210</v>
      </c>
      <c r="F1023" s="12">
        <v>21</v>
      </c>
      <c r="G1023" s="13">
        <v>22</v>
      </c>
    </row>
    <row r="1024" spans="1:7" x14ac:dyDescent="0.25">
      <c r="A1024" t="s">
        <v>2191</v>
      </c>
      <c r="B1024" t="s">
        <v>531</v>
      </c>
      <c r="C1024" t="s">
        <v>2193</v>
      </c>
      <c r="D1024" s="6" t="s">
        <v>1194</v>
      </c>
      <c r="E1024" s="12">
        <v>0</v>
      </c>
      <c r="F1024" s="12" t="s">
        <v>2210</v>
      </c>
      <c r="G1024" s="13" t="s">
        <v>2210</v>
      </c>
    </row>
    <row r="1025" spans="1:7" x14ac:dyDescent="0.25">
      <c r="A1025" t="s">
        <v>2191</v>
      </c>
      <c r="B1025" t="s">
        <v>531</v>
      </c>
      <c r="C1025" t="s">
        <v>2192</v>
      </c>
      <c r="D1025" s="6" t="s">
        <v>1883</v>
      </c>
      <c r="E1025" s="12">
        <v>4</v>
      </c>
      <c r="F1025" s="12">
        <v>0</v>
      </c>
      <c r="G1025" s="13">
        <v>4</v>
      </c>
    </row>
    <row r="1026" spans="1:7" x14ac:dyDescent="0.25">
      <c r="A1026" t="s">
        <v>2527</v>
      </c>
      <c r="B1026" t="s">
        <v>322</v>
      </c>
      <c r="C1026" t="s">
        <v>3533</v>
      </c>
      <c r="D1026" s="6" t="s">
        <v>2097</v>
      </c>
      <c r="E1026" s="12">
        <v>6</v>
      </c>
      <c r="F1026" s="12">
        <v>0</v>
      </c>
      <c r="G1026" s="13">
        <v>6</v>
      </c>
    </row>
    <row r="1027" spans="1:7" x14ac:dyDescent="0.25">
      <c r="A1027" t="s">
        <v>2527</v>
      </c>
      <c r="B1027" t="s">
        <v>322</v>
      </c>
      <c r="C1027" t="s">
        <v>3535</v>
      </c>
      <c r="D1027" s="6" t="s">
        <v>1936</v>
      </c>
      <c r="E1027" s="12">
        <v>0</v>
      </c>
      <c r="F1027" s="12">
        <v>7</v>
      </c>
      <c r="G1027" s="13">
        <v>7</v>
      </c>
    </row>
    <row r="1028" spans="1:7" x14ac:dyDescent="0.25">
      <c r="A1028" t="s">
        <v>2527</v>
      </c>
      <c r="B1028" t="s">
        <v>322</v>
      </c>
      <c r="C1028" t="s">
        <v>3534</v>
      </c>
      <c r="D1028" s="6" t="s">
        <v>790</v>
      </c>
      <c r="E1028" s="12" t="s">
        <v>2210</v>
      </c>
      <c r="F1028" s="12">
        <v>9</v>
      </c>
      <c r="G1028" s="13">
        <v>12</v>
      </c>
    </row>
    <row r="1029" spans="1:7" x14ac:dyDescent="0.25">
      <c r="A1029" t="s">
        <v>2555</v>
      </c>
      <c r="B1029" t="s">
        <v>352</v>
      </c>
      <c r="C1029" t="s">
        <v>3723</v>
      </c>
      <c r="D1029" s="6" t="s">
        <v>714</v>
      </c>
      <c r="E1029" s="12">
        <v>8</v>
      </c>
      <c r="F1029" s="12">
        <v>53</v>
      </c>
      <c r="G1029" s="13">
        <v>61</v>
      </c>
    </row>
    <row r="1030" spans="1:7" x14ac:dyDescent="0.25">
      <c r="A1030" t="s">
        <v>2555</v>
      </c>
      <c r="B1030" t="s">
        <v>352</v>
      </c>
      <c r="C1030" t="s">
        <v>3725</v>
      </c>
      <c r="D1030" s="6" t="s">
        <v>1666</v>
      </c>
      <c r="E1030" s="12">
        <v>12</v>
      </c>
      <c r="F1030" s="12">
        <v>28</v>
      </c>
      <c r="G1030" s="13">
        <v>40</v>
      </c>
    </row>
    <row r="1031" spans="1:7" x14ac:dyDescent="0.25">
      <c r="A1031" t="s">
        <v>2555</v>
      </c>
      <c r="B1031" t="s">
        <v>352</v>
      </c>
      <c r="C1031" t="s">
        <v>3724</v>
      </c>
      <c r="D1031" s="6" t="s">
        <v>816</v>
      </c>
      <c r="E1031" s="12">
        <v>4</v>
      </c>
      <c r="F1031" s="12">
        <v>72</v>
      </c>
      <c r="G1031" s="13">
        <v>76</v>
      </c>
    </row>
    <row r="1032" spans="1:7" x14ac:dyDescent="0.25">
      <c r="A1032" t="s">
        <v>2552</v>
      </c>
      <c r="B1032" t="s">
        <v>539</v>
      </c>
      <c r="C1032" t="s">
        <v>3720</v>
      </c>
      <c r="D1032" s="6" t="s">
        <v>1972</v>
      </c>
      <c r="E1032" s="12">
        <v>6</v>
      </c>
      <c r="F1032" s="12">
        <v>0</v>
      </c>
      <c r="G1032" s="13">
        <v>6</v>
      </c>
    </row>
    <row r="1033" spans="1:7" x14ac:dyDescent="0.25">
      <c r="A1033" t="s">
        <v>2560</v>
      </c>
      <c r="B1033" t="s">
        <v>358</v>
      </c>
      <c r="C1033" t="s">
        <v>3736</v>
      </c>
      <c r="D1033" s="6" t="s">
        <v>1109</v>
      </c>
      <c r="E1033" s="12" t="s">
        <v>2210</v>
      </c>
      <c r="F1033" s="12">
        <v>10</v>
      </c>
      <c r="G1033" s="13">
        <v>12</v>
      </c>
    </row>
    <row r="1034" spans="1:7" x14ac:dyDescent="0.25">
      <c r="A1034" t="s">
        <v>2560</v>
      </c>
      <c r="B1034" t="s">
        <v>358</v>
      </c>
      <c r="C1034" t="s">
        <v>3737</v>
      </c>
      <c r="D1034" s="6" t="s">
        <v>1676</v>
      </c>
      <c r="E1034" s="12">
        <v>8</v>
      </c>
      <c r="F1034" s="12">
        <v>7</v>
      </c>
      <c r="G1034" s="13">
        <v>15</v>
      </c>
    </row>
    <row r="1035" spans="1:7" x14ac:dyDescent="0.25">
      <c r="A1035" t="s">
        <v>2560</v>
      </c>
      <c r="B1035" t="s">
        <v>358</v>
      </c>
      <c r="C1035" t="s">
        <v>3735</v>
      </c>
      <c r="D1035" s="6" t="s">
        <v>1514</v>
      </c>
      <c r="E1035" s="12" t="s">
        <v>2210</v>
      </c>
      <c r="F1035" s="12">
        <v>10</v>
      </c>
      <c r="G1035" s="13">
        <v>12</v>
      </c>
    </row>
    <row r="1036" spans="1:7" x14ac:dyDescent="0.25">
      <c r="A1036" t="s">
        <v>2518</v>
      </c>
      <c r="B1036" t="s">
        <v>312</v>
      </c>
      <c r="C1036" t="s">
        <v>3505</v>
      </c>
      <c r="D1036" s="6" t="s">
        <v>988</v>
      </c>
      <c r="E1036" s="12">
        <v>16</v>
      </c>
      <c r="F1036" s="12">
        <v>5</v>
      </c>
      <c r="G1036" s="13">
        <v>21</v>
      </c>
    </row>
    <row r="1037" spans="1:7" x14ac:dyDescent="0.25">
      <c r="A1037" t="s">
        <v>2518</v>
      </c>
      <c r="B1037" t="s">
        <v>312</v>
      </c>
      <c r="C1037" t="s">
        <v>3506</v>
      </c>
      <c r="D1037" s="6" t="s">
        <v>1721</v>
      </c>
      <c r="E1037" s="12" t="s">
        <v>2210</v>
      </c>
      <c r="F1037" s="12">
        <v>9</v>
      </c>
      <c r="G1037" s="13">
        <v>10</v>
      </c>
    </row>
    <row r="1038" spans="1:7" x14ac:dyDescent="0.25">
      <c r="A1038" t="s">
        <v>2335</v>
      </c>
      <c r="B1038" t="s">
        <v>130</v>
      </c>
      <c r="C1038" t="s">
        <v>3068</v>
      </c>
      <c r="D1038" s="6" t="s">
        <v>1370</v>
      </c>
      <c r="E1038" s="12">
        <v>0</v>
      </c>
      <c r="F1038" s="12">
        <v>12</v>
      </c>
      <c r="G1038" s="13">
        <v>12</v>
      </c>
    </row>
    <row r="1039" spans="1:7" x14ac:dyDescent="0.25">
      <c r="A1039" t="s">
        <v>2335</v>
      </c>
      <c r="B1039" t="s">
        <v>130</v>
      </c>
      <c r="C1039" t="s">
        <v>3069</v>
      </c>
      <c r="D1039" s="6" t="s">
        <v>1669</v>
      </c>
      <c r="E1039" s="12" t="s">
        <v>2210</v>
      </c>
      <c r="F1039" s="12" t="s">
        <v>2210</v>
      </c>
      <c r="G1039" s="13">
        <v>4</v>
      </c>
    </row>
    <row r="1040" spans="1:7" x14ac:dyDescent="0.25">
      <c r="A1040" t="s">
        <v>2410</v>
      </c>
      <c r="B1040" t="s">
        <v>204</v>
      </c>
      <c r="C1040" t="s">
        <v>3250</v>
      </c>
      <c r="D1040" s="6" t="s">
        <v>1538</v>
      </c>
      <c r="E1040" s="12" t="s">
        <v>2210</v>
      </c>
      <c r="F1040" s="12">
        <v>8</v>
      </c>
      <c r="G1040" s="13">
        <v>11</v>
      </c>
    </row>
    <row r="1041" spans="1:7" x14ac:dyDescent="0.25">
      <c r="A1041" t="s">
        <v>2410</v>
      </c>
      <c r="B1041" t="s">
        <v>204</v>
      </c>
      <c r="C1041" t="s">
        <v>3251</v>
      </c>
      <c r="D1041" s="6" t="s">
        <v>1843</v>
      </c>
      <c r="E1041" s="12" t="s">
        <v>2210</v>
      </c>
      <c r="F1041" s="12">
        <v>0</v>
      </c>
      <c r="G1041" s="13" t="s">
        <v>2210</v>
      </c>
    </row>
    <row r="1042" spans="1:7" x14ac:dyDescent="0.25">
      <c r="A1042" t="s">
        <v>2645</v>
      </c>
      <c r="B1042" t="s">
        <v>445</v>
      </c>
      <c r="C1042" t="s">
        <v>3935</v>
      </c>
      <c r="D1042" s="6" t="s">
        <v>1732</v>
      </c>
      <c r="E1042" s="12">
        <v>4</v>
      </c>
      <c r="F1042" s="12">
        <v>12</v>
      </c>
      <c r="G1042" s="13">
        <v>16</v>
      </c>
    </row>
    <row r="1043" spans="1:7" x14ac:dyDescent="0.25">
      <c r="A1043" t="s">
        <v>2645</v>
      </c>
      <c r="B1043" t="s">
        <v>445</v>
      </c>
      <c r="C1043" t="s">
        <v>3934</v>
      </c>
      <c r="D1043" s="6" t="s">
        <v>556</v>
      </c>
      <c r="E1043" s="12" t="s">
        <v>2210</v>
      </c>
      <c r="F1043" s="12">
        <v>19</v>
      </c>
      <c r="G1043" s="13">
        <v>21</v>
      </c>
    </row>
    <row r="1044" spans="1:7" x14ac:dyDescent="0.25">
      <c r="A1044" t="s">
        <v>2645</v>
      </c>
      <c r="B1044" t="s">
        <v>445</v>
      </c>
      <c r="C1044" t="s">
        <v>3933</v>
      </c>
      <c r="D1044" s="6" t="s">
        <v>600</v>
      </c>
      <c r="E1044" s="12">
        <v>4</v>
      </c>
      <c r="F1044" s="12">
        <v>16</v>
      </c>
      <c r="G1044" s="13">
        <v>20</v>
      </c>
    </row>
    <row r="1045" spans="1:7" x14ac:dyDescent="0.25">
      <c r="A1045" t="s">
        <v>2481</v>
      </c>
      <c r="B1045" t="s">
        <v>275</v>
      </c>
      <c r="C1045" t="s">
        <v>3419</v>
      </c>
      <c r="D1045" s="6" t="s">
        <v>1346</v>
      </c>
      <c r="E1045" s="12">
        <v>0</v>
      </c>
      <c r="F1045" s="12">
        <v>7</v>
      </c>
      <c r="G1045" s="13">
        <v>7</v>
      </c>
    </row>
    <row r="1046" spans="1:7" x14ac:dyDescent="0.25">
      <c r="A1046" t="s">
        <v>2567</v>
      </c>
      <c r="B1046" t="s">
        <v>366</v>
      </c>
      <c r="C1046" t="s">
        <v>3754</v>
      </c>
      <c r="D1046" s="6" t="s">
        <v>1607</v>
      </c>
      <c r="E1046" s="12" t="s">
        <v>2210</v>
      </c>
      <c r="F1046" s="12" t="s">
        <v>2210</v>
      </c>
      <c r="G1046" s="13">
        <v>4</v>
      </c>
    </row>
    <row r="1047" spans="1:7" x14ac:dyDescent="0.25">
      <c r="A1047" t="s">
        <v>2707</v>
      </c>
      <c r="B1047" t="s">
        <v>504</v>
      </c>
      <c r="C1047" t="s">
        <v>4173</v>
      </c>
      <c r="D1047" s="6" t="s">
        <v>764</v>
      </c>
      <c r="E1047" s="12">
        <v>5</v>
      </c>
      <c r="F1047" s="12">
        <v>4</v>
      </c>
      <c r="G1047" s="13">
        <v>9</v>
      </c>
    </row>
    <row r="1048" spans="1:7" x14ac:dyDescent="0.25">
      <c r="A1048" t="s">
        <v>2707</v>
      </c>
      <c r="B1048" t="s">
        <v>504</v>
      </c>
      <c r="C1048" t="s">
        <v>3639</v>
      </c>
      <c r="D1048" s="6" t="s">
        <v>966</v>
      </c>
      <c r="E1048" s="12" t="s">
        <v>2210</v>
      </c>
      <c r="F1048" s="12">
        <v>8</v>
      </c>
      <c r="G1048" s="13">
        <v>11</v>
      </c>
    </row>
    <row r="1049" spans="1:7" x14ac:dyDescent="0.25">
      <c r="A1049" t="s">
        <v>2707</v>
      </c>
      <c r="B1049" t="s">
        <v>504</v>
      </c>
      <c r="C1049" t="s">
        <v>4175</v>
      </c>
      <c r="D1049" s="6" t="s">
        <v>669</v>
      </c>
      <c r="E1049" s="12" t="s">
        <v>2210</v>
      </c>
      <c r="F1049" s="12">
        <v>13</v>
      </c>
      <c r="G1049" s="13">
        <v>16</v>
      </c>
    </row>
    <row r="1050" spans="1:7" x14ac:dyDescent="0.25">
      <c r="A1050" t="s">
        <v>2707</v>
      </c>
      <c r="B1050" t="s">
        <v>504</v>
      </c>
      <c r="C1050" t="s">
        <v>4177</v>
      </c>
      <c r="D1050" s="6" t="s">
        <v>687</v>
      </c>
      <c r="E1050" s="12">
        <v>4</v>
      </c>
      <c r="F1050" s="12">
        <v>11</v>
      </c>
      <c r="G1050" s="13">
        <v>15</v>
      </c>
    </row>
    <row r="1051" spans="1:7" x14ac:dyDescent="0.25">
      <c r="A1051" t="s">
        <v>2707</v>
      </c>
      <c r="B1051" t="s">
        <v>504</v>
      </c>
      <c r="C1051" t="s">
        <v>4180</v>
      </c>
      <c r="D1051" s="6" t="s">
        <v>646</v>
      </c>
      <c r="E1051" s="12" t="s">
        <v>2210</v>
      </c>
      <c r="F1051" s="12">
        <v>19</v>
      </c>
      <c r="G1051" s="13">
        <v>21</v>
      </c>
    </row>
    <row r="1052" spans="1:7" x14ac:dyDescent="0.25">
      <c r="A1052" t="s">
        <v>2707</v>
      </c>
      <c r="B1052" t="s">
        <v>504</v>
      </c>
      <c r="C1052" t="s">
        <v>4174</v>
      </c>
      <c r="D1052" s="6" t="s">
        <v>1011</v>
      </c>
      <c r="E1052" s="12" t="s">
        <v>2210</v>
      </c>
      <c r="F1052" s="12">
        <v>13</v>
      </c>
      <c r="G1052" s="13">
        <v>14</v>
      </c>
    </row>
    <row r="1053" spans="1:7" x14ac:dyDescent="0.25">
      <c r="A1053" t="s">
        <v>2707</v>
      </c>
      <c r="B1053" t="s">
        <v>504</v>
      </c>
      <c r="C1053" t="s">
        <v>4178</v>
      </c>
      <c r="D1053" s="6" t="s">
        <v>641</v>
      </c>
      <c r="E1053" s="12" t="s">
        <v>2210</v>
      </c>
      <c r="F1053" s="12">
        <v>10</v>
      </c>
      <c r="G1053" s="13">
        <v>11</v>
      </c>
    </row>
    <row r="1054" spans="1:7" x14ac:dyDescent="0.25">
      <c r="A1054" t="s">
        <v>2707</v>
      </c>
      <c r="B1054" t="s">
        <v>504</v>
      </c>
      <c r="C1054" t="s">
        <v>4181</v>
      </c>
      <c r="D1054" s="6" t="s">
        <v>1373</v>
      </c>
      <c r="E1054" s="12">
        <v>12</v>
      </c>
      <c r="F1054" s="12">
        <v>52</v>
      </c>
      <c r="G1054" s="13">
        <v>64</v>
      </c>
    </row>
    <row r="1055" spans="1:7" x14ac:dyDescent="0.25">
      <c r="A1055" t="s">
        <v>2707</v>
      </c>
      <c r="B1055" t="s">
        <v>504</v>
      </c>
      <c r="C1055" t="s">
        <v>4182</v>
      </c>
      <c r="D1055" s="6" t="s">
        <v>1647</v>
      </c>
      <c r="E1055" s="12">
        <v>51</v>
      </c>
      <c r="F1055" s="12">
        <v>13</v>
      </c>
      <c r="G1055" s="13">
        <v>64</v>
      </c>
    </row>
    <row r="1056" spans="1:7" x14ac:dyDescent="0.25">
      <c r="A1056" t="s">
        <v>2707</v>
      </c>
      <c r="B1056" t="s">
        <v>504</v>
      </c>
      <c r="C1056" t="s">
        <v>4176</v>
      </c>
      <c r="D1056" s="6" t="s">
        <v>1106</v>
      </c>
      <c r="E1056" s="12">
        <v>4</v>
      </c>
      <c r="F1056" s="12">
        <v>12</v>
      </c>
      <c r="G1056" s="13">
        <v>16</v>
      </c>
    </row>
    <row r="1057" spans="1:7" x14ac:dyDescent="0.25">
      <c r="A1057" t="s">
        <v>2707</v>
      </c>
      <c r="B1057" t="s">
        <v>504</v>
      </c>
      <c r="C1057" t="s">
        <v>4179</v>
      </c>
      <c r="D1057" s="6" t="s">
        <v>1470</v>
      </c>
      <c r="E1057" s="12">
        <v>5</v>
      </c>
      <c r="F1057" s="12">
        <v>4</v>
      </c>
      <c r="G1057" s="13">
        <v>9</v>
      </c>
    </row>
    <row r="1058" spans="1:7" x14ac:dyDescent="0.25">
      <c r="A1058" t="s">
        <v>2532</v>
      </c>
      <c r="B1058" t="s">
        <v>327</v>
      </c>
      <c r="C1058" t="s">
        <v>3543</v>
      </c>
      <c r="D1058" s="6" t="s">
        <v>1210</v>
      </c>
      <c r="E1058" s="12">
        <v>0</v>
      </c>
      <c r="F1058" s="12">
        <v>5</v>
      </c>
      <c r="G1058" s="13">
        <v>5</v>
      </c>
    </row>
    <row r="1059" spans="1:7" x14ac:dyDescent="0.25">
      <c r="A1059" t="s">
        <v>2450</v>
      </c>
      <c r="B1059" t="s">
        <v>244</v>
      </c>
      <c r="C1059" t="s">
        <v>3340</v>
      </c>
      <c r="D1059" s="6" t="s">
        <v>1541</v>
      </c>
      <c r="E1059" s="12">
        <v>0</v>
      </c>
      <c r="F1059" s="12">
        <v>10</v>
      </c>
      <c r="G1059" s="13">
        <v>10</v>
      </c>
    </row>
    <row r="1060" spans="1:7" x14ac:dyDescent="0.25">
      <c r="A1060" t="s">
        <v>2450</v>
      </c>
      <c r="B1060" t="s">
        <v>244</v>
      </c>
      <c r="C1060" t="s">
        <v>3342</v>
      </c>
      <c r="D1060" s="6" t="s">
        <v>1821</v>
      </c>
      <c r="E1060" s="12">
        <v>0</v>
      </c>
      <c r="F1060" s="12">
        <v>8</v>
      </c>
      <c r="G1060" s="13">
        <v>8</v>
      </c>
    </row>
    <row r="1061" spans="1:7" x14ac:dyDescent="0.25">
      <c r="A1061" t="s">
        <v>2450</v>
      </c>
      <c r="B1061" t="s">
        <v>244</v>
      </c>
      <c r="C1061" t="s">
        <v>3341</v>
      </c>
      <c r="D1061" s="6" t="s">
        <v>1457</v>
      </c>
      <c r="E1061" s="12">
        <v>0</v>
      </c>
      <c r="F1061" s="12">
        <v>6</v>
      </c>
      <c r="G1061" s="13">
        <v>6</v>
      </c>
    </row>
    <row r="1062" spans="1:7" x14ac:dyDescent="0.25">
      <c r="A1062" t="s">
        <v>2437</v>
      </c>
      <c r="B1062" t="s">
        <v>231</v>
      </c>
      <c r="C1062" t="s">
        <v>3316</v>
      </c>
      <c r="D1062" s="6" t="s">
        <v>2102</v>
      </c>
      <c r="E1062" s="12">
        <v>4</v>
      </c>
      <c r="F1062" s="12">
        <v>0</v>
      </c>
      <c r="G1062" s="13">
        <v>4</v>
      </c>
    </row>
    <row r="1063" spans="1:7" x14ac:dyDescent="0.25">
      <c r="A1063" t="s">
        <v>2371</v>
      </c>
      <c r="B1063" t="s">
        <v>165</v>
      </c>
      <c r="C1063" t="s">
        <v>3159</v>
      </c>
      <c r="D1063" s="6" t="s">
        <v>1048</v>
      </c>
      <c r="E1063" s="12">
        <v>0</v>
      </c>
      <c r="F1063" s="12">
        <v>8</v>
      </c>
      <c r="G1063" s="13">
        <v>8</v>
      </c>
    </row>
    <row r="1064" spans="1:7" x14ac:dyDescent="0.25">
      <c r="A1064" t="s">
        <v>2371</v>
      </c>
      <c r="B1064" t="s">
        <v>165</v>
      </c>
      <c r="C1064" t="s">
        <v>3160</v>
      </c>
      <c r="D1064" s="6" t="s">
        <v>2010</v>
      </c>
      <c r="E1064" s="12">
        <v>0</v>
      </c>
      <c r="F1064" s="12" t="s">
        <v>2210</v>
      </c>
      <c r="G1064" s="13" t="s">
        <v>2210</v>
      </c>
    </row>
    <row r="1065" spans="1:7" x14ac:dyDescent="0.25">
      <c r="A1065" t="s">
        <v>2374</v>
      </c>
      <c r="B1065" t="s">
        <v>168</v>
      </c>
      <c r="C1065" t="s">
        <v>3166</v>
      </c>
      <c r="D1065" s="6" t="s">
        <v>1072</v>
      </c>
      <c r="E1065" s="12">
        <v>4</v>
      </c>
      <c r="F1065" s="12">
        <v>31</v>
      </c>
      <c r="G1065" s="13">
        <v>35</v>
      </c>
    </row>
    <row r="1066" spans="1:7" x14ac:dyDescent="0.25">
      <c r="A1066" t="s">
        <v>2374</v>
      </c>
      <c r="B1066" t="s">
        <v>168</v>
      </c>
      <c r="C1066" t="s">
        <v>3168</v>
      </c>
      <c r="D1066" s="6" t="s">
        <v>1773</v>
      </c>
      <c r="E1066" s="12">
        <v>23</v>
      </c>
      <c r="F1066" s="12" t="s">
        <v>2210</v>
      </c>
      <c r="G1066" s="13">
        <v>24</v>
      </c>
    </row>
    <row r="1067" spans="1:7" x14ac:dyDescent="0.25">
      <c r="A1067" t="s">
        <v>2374</v>
      </c>
      <c r="B1067" t="s">
        <v>168</v>
      </c>
      <c r="C1067" t="s">
        <v>3167</v>
      </c>
      <c r="D1067" s="6" t="s">
        <v>1296</v>
      </c>
      <c r="E1067" s="12" t="s">
        <v>2210</v>
      </c>
      <c r="F1067" s="12">
        <v>35</v>
      </c>
      <c r="G1067" s="13">
        <v>37</v>
      </c>
    </row>
    <row r="1068" spans="1:7" x14ac:dyDescent="0.25">
      <c r="A1068" t="s">
        <v>2572</v>
      </c>
      <c r="B1068" t="s">
        <v>370</v>
      </c>
      <c r="C1068" t="s">
        <v>3760</v>
      </c>
      <c r="D1068" s="6" t="s">
        <v>1762</v>
      </c>
      <c r="E1068" s="12" t="s">
        <v>2210</v>
      </c>
      <c r="F1068" s="12">
        <v>8</v>
      </c>
      <c r="G1068" s="13">
        <v>11</v>
      </c>
    </row>
    <row r="1069" spans="1:7" x14ac:dyDescent="0.25">
      <c r="A1069" t="s">
        <v>2572</v>
      </c>
      <c r="B1069" t="s">
        <v>370</v>
      </c>
      <c r="C1069" t="s">
        <v>3759</v>
      </c>
      <c r="D1069" s="6" t="s">
        <v>1570</v>
      </c>
      <c r="E1069" s="12" t="s">
        <v>2210</v>
      </c>
      <c r="F1069" s="12">
        <v>5</v>
      </c>
      <c r="G1069" s="13">
        <v>8</v>
      </c>
    </row>
    <row r="1070" spans="1:7" x14ac:dyDescent="0.25">
      <c r="A1070" t="s">
        <v>2572</v>
      </c>
      <c r="B1070" t="s">
        <v>370</v>
      </c>
      <c r="C1070" t="s">
        <v>3758</v>
      </c>
      <c r="D1070" s="6" t="s">
        <v>575</v>
      </c>
      <c r="E1070" s="12">
        <v>4</v>
      </c>
      <c r="F1070" s="12">
        <v>11</v>
      </c>
      <c r="G1070" s="13">
        <v>15</v>
      </c>
    </row>
    <row r="1071" spans="1:7" x14ac:dyDescent="0.25">
      <c r="A1071" t="s">
        <v>2586</v>
      </c>
      <c r="B1071" t="s">
        <v>385</v>
      </c>
      <c r="C1071" t="s">
        <v>3795</v>
      </c>
      <c r="D1071" s="6" t="s">
        <v>653</v>
      </c>
      <c r="E1071" s="12" t="s">
        <v>2210</v>
      </c>
      <c r="F1071" s="12">
        <v>7</v>
      </c>
      <c r="G1071" s="13">
        <v>9</v>
      </c>
    </row>
    <row r="1072" spans="1:7" x14ac:dyDescent="0.25">
      <c r="A1072" t="s">
        <v>2586</v>
      </c>
      <c r="B1072" t="s">
        <v>385</v>
      </c>
      <c r="C1072" t="s">
        <v>3797</v>
      </c>
      <c r="D1072" s="6" t="s">
        <v>1871</v>
      </c>
      <c r="E1072" s="12">
        <v>0</v>
      </c>
      <c r="F1072" s="12" t="s">
        <v>2210</v>
      </c>
      <c r="G1072" s="13" t="s">
        <v>2210</v>
      </c>
    </row>
    <row r="1073" spans="1:7" x14ac:dyDescent="0.25">
      <c r="A1073" t="s">
        <v>2586</v>
      </c>
      <c r="B1073" t="s">
        <v>385</v>
      </c>
      <c r="C1073" t="s">
        <v>3796</v>
      </c>
      <c r="D1073" s="6" t="s">
        <v>662</v>
      </c>
      <c r="E1073" s="12" t="s">
        <v>2210</v>
      </c>
      <c r="F1073" s="12">
        <v>5</v>
      </c>
      <c r="G1073" s="13">
        <v>7</v>
      </c>
    </row>
    <row r="1074" spans="1:7" x14ac:dyDescent="0.25">
      <c r="A1074" t="s">
        <v>2216</v>
      </c>
      <c r="B1074" t="s">
        <v>10</v>
      </c>
      <c r="C1074" t="s">
        <v>2728</v>
      </c>
      <c r="D1074" s="6" t="s">
        <v>1602</v>
      </c>
      <c r="E1074" s="12">
        <v>0</v>
      </c>
      <c r="F1074" s="12" t="s">
        <v>2210</v>
      </c>
      <c r="G1074" s="13" t="s">
        <v>2210</v>
      </c>
    </row>
    <row r="1075" spans="1:7" x14ac:dyDescent="0.25">
      <c r="A1075" t="s">
        <v>2422</v>
      </c>
      <c r="B1075" t="s">
        <v>216</v>
      </c>
      <c r="C1075" t="s">
        <v>3275</v>
      </c>
      <c r="D1075" s="6" t="s">
        <v>1062</v>
      </c>
      <c r="E1075" s="12" t="s">
        <v>2210</v>
      </c>
      <c r="F1075" s="12" t="s">
        <v>2210</v>
      </c>
      <c r="G1075" s="13">
        <v>4</v>
      </c>
    </row>
    <row r="1076" spans="1:7" x14ac:dyDescent="0.25">
      <c r="A1076" t="s">
        <v>2287</v>
      </c>
      <c r="B1076" t="s">
        <v>82</v>
      </c>
      <c r="C1076" t="s">
        <v>2895</v>
      </c>
      <c r="D1076" s="6" t="s">
        <v>675</v>
      </c>
      <c r="E1076" s="12" t="s">
        <v>2210</v>
      </c>
      <c r="F1076" s="12">
        <v>9</v>
      </c>
      <c r="G1076" s="13">
        <v>10</v>
      </c>
    </row>
    <row r="1077" spans="1:7" x14ac:dyDescent="0.25">
      <c r="A1077" t="s">
        <v>2591</v>
      </c>
      <c r="B1077" t="s">
        <v>390</v>
      </c>
      <c r="C1077" t="s">
        <v>3814</v>
      </c>
      <c r="D1077" s="6" t="s">
        <v>1818</v>
      </c>
      <c r="E1077" s="12">
        <v>0</v>
      </c>
      <c r="F1077" s="12">
        <v>7</v>
      </c>
      <c r="G1077" s="13">
        <v>7</v>
      </c>
    </row>
    <row r="1078" spans="1:7" x14ac:dyDescent="0.25">
      <c r="A1078" t="s">
        <v>2591</v>
      </c>
      <c r="B1078" t="s">
        <v>390</v>
      </c>
      <c r="C1078" t="s">
        <v>3812</v>
      </c>
      <c r="D1078" s="6" t="s">
        <v>1387</v>
      </c>
      <c r="E1078" s="12">
        <v>15</v>
      </c>
      <c r="F1078" s="12">
        <v>14</v>
      </c>
      <c r="G1078" s="13">
        <v>29</v>
      </c>
    </row>
    <row r="1079" spans="1:7" x14ac:dyDescent="0.25">
      <c r="A1079" t="s">
        <v>2591</v>
      </c>
      <c r="B1079" t="s">
        <v>390</v>
      </c>
      <c r="C1079" t="s">
        <v>3813</v>
      </c>
      <c r="D1079" s="6" t="s">
        <v>1626</v>
      </c>
      <c r="E1079" s="12">
        <v>15</v>
      </c>
      <c r="F1079" s="12">
        <v>0</v>
      </c>
      <c r="G1079" s="13">
        <v>15</v>
      </c>
    </row>
    <row r="1080" spans="1:7" x14ac:dyDescent="0.25">
      <c r="A1080" t="s">
        <v>2523</v>
      </c>
      <c r="B1080" t="s">
        <v>318</v>
      </c>
      <c r="C1080" t="s">
        <v>3523</v>
      </c>
      <c r="D1080" s="6" t="s">
        <v>571</v>
      </c>
      <c r="E1080" s="12" t="s">
        <v>2210</v>
      </c>
      <c r="F1080" s="12">
        <v>13</v>
      </c>
      <c r="G1080" s="13">
        <v>15</v>
      </c>
    </row>
    <row r="1081" spans="1:7" x14ac:dyDescent="0.25">
      <c r="A1081" t="s">
        <v>2523</v>
      </c>
      <c r="B1081" t="s">
        <v>318</v>
      </c>
      <c r="C1081" t="s">
        <v>3525</v>
      </c>
      <c r="D1081" s="6" t="s">
        <v>1996</v>
      </c>
      <c r="E1081" s="12">
        <v>0</v>
      </c>
      <c r="F1081" s="12">
        <v>6</v>
      </c>
      <c r="G1081" s="13">
        <v>6</v>
      </c>
    </row>
    <row r="1082" spans="1:7" x14ac:dyDescent="0.25">
      <c r="A1082" t="s">
        <v>2523</v>
      </c>
      <c r="B1082" t="s">
        <v>318</v>
      </c>
      <c r="C1082" t="s">
        <v>3524</v>
      </c>
      <c r="D1082" s="6" t="s">
        <v>1259</v>
      </c>
      <c r="E1082" s="12">
        <v>0</v>
      </c>
      <c r="F1082" s="12">
        <v>12</v>
      </c>
      <c r="G1082" s="13">
        <v>12</v>
      </c>
    </row>
    <row r="1083" spans="1:7" x14ac:dyDescent="0.25">
      <c r="A1083" t="s">
        <v>2268</v>
      </c>
      <c r="B1083" t="s">
        <v>63</v>
      </c>
      <c r="C1083" t="s">
        <v>2840</v>
      </c>
      <c r="D1083" s="6" t="s">
        <v>1155</v>
      </c>
      <c r="E1083" s="12" t="s">
        <v>2210</v>
      </c>
      <c r="F1083" s="12">
        <v>23</v>
      </c>
      <c r="G1083" s="13">
        <v>26</v>
      </c>
    </row>
    <row r="1084" spans="1:7" x14ac:dyDescent="0.25">
      <c r="A1084" t="s">
        <v>2268</v>
      </c>
      <c r="B1084" t="s">
        <v>63</v>
      </c>
      <c r="C1084" t="s">
        <v>2843</v>
      </c>
      <c r="D1084" s="6" t="s">
        <v>960</v>
      </c>
      <c r="E1084" s="12">
        <v>7</v>
      </c>
      <c r="F1084" s="12">
        <v>45</v>
      </c>
      <c r="G1084" s="13">
        <v>52</v>
      </c>
    </row>
    <row r="1085" spans="1:7" x14ac:dyDescent="0.25">
      <c r="A1085" t="s">
        <v>2268</v>
      </c>
      <c r="B1085" t="s">
        <v>63</v>
      </c>
      <c r="C1085" t="s">
        <v>2842</v>
      </c>
      <c r="D1085" s="6" t="s">
        <v>933</v>
      </c>
      <c r="E1085" s="12">
        <v>6</v>
      </c>
      <c r="F1085" s="12">
        <v>13</v>
      </c>
      <c r="G1085" s="13">
        <v>19</v>
      </c>
    </row>
    <row r="1086" spans="1:7" x14ac:dyDescent="0.25">
      <c r="A1086" t="s">
        <v>2268</v>
      </c>
      <c r="B1086" t="s">
        <v>63</v>
      </c>
      <c r="C1086" t="s">
        <v>2844</v>
      </c>
      <c r="D1086" s="6" t="s">
        <v>1955</v>
      </c>
      <c r="E1086" s="12">
        <v>12</v>
      </c>
      <c r="F1086" s="12">
        <v>42</v>
      </c>
      <c r="G1086" s="13">
        <v>54</v>
      </c>
    </row>
    <row r="1087" spans="1:7" x14ac:dyDescent="0.25">
      <c r="A1087" t="s">
        <v>2268</v>
      </c>
      <c r="B1087" t="s">
        <v>63</v>
      </c>
      <c r="C1087" t="s">
        <v>2841</v>
      </c>
      <c r="D1087" s="6" t="s">
        <v>583</v>
      </c>
      <c r="E1087" s="12">
        <v>7</v>
      </c>
      <c r="F1087" s="12">
        <v>18</v>
      </c>
      <c r="G1087" s="13">
        <v>25</v>
      </c>
    </row>
    <row r="1088" spans="1:7" x14ac:dyDescent="0.25">
      <c r="A1088" t="s">
        <v>2379</v>
      </c>
      <c r="B1088" t="s">
        <v>173</v>
      </c>
      <c r="C1088" t="s">
        <v>2379</v>
      </c>
      <c r="D1088" s="6" t="s">
        <v>550</v>
      </c>
      <c r="E1088" s="12" t="s">
        <v>2210</v>
      </c>
      <c r="F1088" s="12">
        <v>7</v>
      </c>
      <c r="G1088" s="13">
        <v>9</v>
      </c>
    </row>
    <row r="1089" spans="1:7" x14ac:dyDescent="0.25">
      <c r="A1089" t="s">
        <v>2365</v>
      </c>
      <c r="B1089" t="s">
        <v>159</v>
      </c>
      <c r="C1089" t="s">
        <v>3138</v>
      </c>
      <c r="D1089" s="6" t="s">
        <v>1838</v>
      </c>
      <c r="E1089" s="12">
        <v>0</v>
      </c>
      <c r="F1089" s="12" t="s">
        <v>2210</v>
      </c>
      <c r="G1089" s="13" t="s">
        <v>2210</v>
      </c>
    </row>
    <row r="1090" spans="1:7" x14ac:dyDescent="0.25">
      <c r="A1090" t="s">
        <v>2365</v>
      </c>
      <c r="B1090" t="s">
        <v>159</v>
      </c>
      <c r="C1090" t="s">
        <v>3137</v>
      </c>
      <c r="D1090" s="6" t="s">
        <v>1138</v>
      </c>
      <c r="E1090" s="12" t="s">
        <v>2210</v>
      </c>
      <c r="F1090" s="12">
        <v>4</v>
      </c>
      <c r="G1090" s="13">
        <v>5</v>
      </c>
    </row>
    <row r="1091" spans="1:7" x14ac:dyDescent="0.25">
      <c r="A1091" t="s">
        <v>2365</v>
      </c>
      <c r="B1091" t="s">
        <v>159</v>
      </c>
      <c r="C1091" t="s">
        <v>3136</v>
      </c>
      <c r="D1091" s="6" t="s">
        <v>938</v>
      </c>
      <c r="E1091" s="12">
        <v>0</v>
      </c>
      <c r="F1091" s="12">
        <v>10</v>
      </c>
      <c r="G1091" s="13">
        <v>10</v>
      </c>
    </row>
    <row r="1092" spans="1:7" x14ac:dyDescent="0.25">
      <c r="A1092" t="s">
        <v>2608</v>
      </c>
      <c r="B1092" t="s">
        <v>407</v>
      </c>
      <c r="C1092" t="s">
        <v>3844</v>
      </c>
      <c r="D1092" s="6" t="s">
        <v>1623</v>
      </c>
      <c r="E1092" s="12" t="s">
        <v>2210</v>
      </c>
      <c r="F1092" s="12" t="s">
        <v>2210</v>
      </c>
      <c r="G1092" s="13" t="s">
        <v>2210</v>
      </c>
    </row>
    <row r="1093" spans="1:7" x14ac:dyDescent="0.25">
      <c r="A1093" t="s">
        <v>2277</v>
      </c>
      <c r="B1093" t="s">
        <v>72</v>
      </c>
      <c r="C1093" t="s">
        <v>2877</v>
      </c>
      <c r="D1093" s="6" t="s">
        <v>1863</v>
      </c>
      <c r="E1093" s="12" t="s">
        <v>2210</v>
      </c>
      <c r="F1093" s="12">
        <v>6</v>
      </c>
      <c r="G1093" s="13">
        <v>7</v>
      </c>
    </row>
    <row r="1094" spans="1:7" x14ac:dyDescent="0.25">
      <c r="A1094" t="s">
        <v>2277</v>
      </c>
      <c r="B1094" t="s">
        <v>72</v>
      </c>
      <c r="C1094" t="s">
        <v>2875</v>
      </c>
      <c r="D1094" s="6" t="s">
        <v>720</v>
      </c>
      <c r="E1094" s="12">
        <v>7</v>
      </c>
      <c r="F1094" s="12">
        <v>19</v>
      </c>
      <c r="G1094" s="13">
        <v>26</v>
      </c>
    </row>
    <row r="1095" spans="1:7" x14ac:dyDescent="0.25">
      <c r="A1095" t="s">
        <v>2277</v>
      </c>
      <c r="B1095" t="s">
        <v>72</v>
      </c>
      <c r="C1095" t="s">
        <v>2876</v>
      </c>
      <c r="D1095" s="6" t="s">
        <v>1085</v>
      </c>
      <c r="E1095" s="12" t="s">
        <v>2210</v>
      </c>
      <c r="F1095" s="12">
        <v>23</v>
      </c>
      <c r="G1095" s="13">
        <v>25</v>
      </c>
    </row>
    <row r="1096" spans="1:7" x14ac:dyDescent="0.25">
      <c r="A1096" t="s">
        <v>2616</v>
      </c>
      <c r="B1096" t="s">
        <v>417</v>
      </c>
      <c r="C1096" t="s">
        <v>3865</v>
      </c>
      <c r="D1096" s="6" t="s">
        <v>1029</v>
      </c>
      <c r="E1096" s="12" t="s">
        <v>2210</v>
      </c>
      <c r="F1096" s="12">
        <v>7</v>
      </c>
      <c r="G1096" s="13">
        <v>9</v>
      </c>
    </row>
    <row r="1097" spans="1:7" x14ac:dyDescent="0.25">
      <c r="A1097" t="s">
        <v>2447</v>
      </c>
      <c r="B1097" t="s">
        <v>241</v>
      </c>
      <c r="C1097" t="s">
        <v>3333</v>
      </c>
      <c r="D1097" s="6" t="s">
        <v>1322</v>
      </c>
      <c r="E1097" s="12" t="s">
        <v>2210</v>
      </c>
      <c r="F1097" s="12">
        <v>13</v>
      </c>
      <c r="G1097" s="13">
        <v>16</v>
      </c>
    </row>
    <row r="1098" spans="1:7" x14ac:dyDescent="0.25">
      <c r="A1098" t="s">
        <v>2447</v>
      </c>
      <c r="B1098" t="s">
        <v>241</v>
      </c>
      <c r="C1098" t="s">
        <v>3335</v>
      </c>
      <c r="D1098" s="6" t="s">
        <v>1817</v>
      </c>
      <c r="E1098" s="12" t="s">
        <v>2210</v>
      </c>
      <c r="F1098" s="12">
        <v>5</v>
      </c>
      <c r="G1098" s="13">
        <v>6</v>
      </c>
    </row>
    <row r="1099" spans="1:7" x14ac:dyDescent="0.25">
      <c r="A1099" t="s">
        <v>2447</v>
      </c>
      <c r="B1099" t="s">
        <v>241</v>
      </c>
      <c r="C1099" t="s">
        <v>3334</v>
      </c>
      <c r="D1099" s="6" t="s">
        <v>1452</v>
      </c>
      <c r="E1099" s="12">
        <v>0</v>
      </c>
      <c r="F1099" s="12">
        <v>11</v>
      </c>
      <c r="G1099" s="13">
        <v>11</v>
      </c>
    </row>
    <row r="1100" spans="1:7" x14ac:dyDescent="0.25">
      <c r="A1100" t="s">
        <v>2425</v>
      </c>
      <c r="B1100" t="s">
        <v>219</v>
      </c>
      <c r="C1100" t="s">
        <v>3285</v>
      </c>
      <c r="D1100" s="6" t="s">
        <v>882</v>
      </c>
      <c r="E1100" s="12">
        <v>4</v>
      </c>
      <c r="F1100" s="12">
        <v>54</v>
      </c>
      <c r="G1100" s="13">
        <v>58</v>
      </c>
    </row>
    <row r="1101" spans="1:7" x14ac:dyDescent="0.25">
      <c r="A1101" t="s">
        <v>2425</v>
      </c>
      <c r="B1101" t="s">
        <v>219</v>
      </c>
      <c r="C1101" t="s">
        <v>3284</v>
      </c>
      <c r="D1101" s="6" t="s">
        <v>1637</v>
      </c>
      <c r="E1101" s="12">
        <v>5</v>
      </c>
      <c r="F1101" s="12">
        <v>11</v>
      </c>
      <c r="G1101" s="13">
        <v>16</v>
      </c>
    </row>
    <row r="1102" spans="1:7" x14ac:dyDescent="0.25">
      <c r="A1102" t="s">
        <v>2425</v>
      </c>
      <c r="B1102" t="s">
        <v>219</v>
      </c>
      <c r="C1102" t="s">
        <v>3078</v>
      </c>
      <c r="D1102" s="6" t="s">
        <v>1631</v>
      </c>
      <c r="E1102" s="12" t="s">
        <v>2210</v>
      </c>
      <c r="F1102" s="12">
        <v>9</v>
      </c>
      <c r="G1102" s="13">
        <v>12</v>
      </c>
    </row>
    <row r="1103" spans="1:7" x14ac:dyDescent="0.25">
      <c r="A1103" t="s">
        <v>2425</v>
      </c>
      <c r="B1103" t="s">
        <v>219</v>
      </c>
      <c r="C1103" t="s">
        <v>2870</v>
      </c>
      <c r="D1103" s="6" t="s">
        <v>1633</v>
      </c>
      <c r="E1103" s="12" t="s">
        <v>2210</v>
      </c>
      <c r="F1103" s="12">
        <v>15</v>
      </c>
      <c r="G1103" s="13">
        <v>17</v>
      </c>
    </row>
    <row r="1104" spans="1:7" x14ac:dyDescent="0.25">
      <c r="A1104" t="s">
        <v>2425</v>
      </c>
      <c r="B1104" t="s">
        <v>219</v>
      </c>
      <c r="C1104" t="s">
        <v>3286</v>
      </c>
      <c r="D1104" s="6" t="s">
        <v>1840</v>
      </c>
      <c r="E1104" s="12">
        <v>4</v>
      </c>
      <c r="F1104" s="12">
        <v>20</v>
      </c>
      <c r="G1104" s="13">
        <v>24</v>
      </c>
    </row>
    <row r="1105" spans="1:7" x14ac:dyDescent="0.25">
      <c r="A1105" t="s">
        <v>2425</v>
      </c>
      <c r="B1105" t="s">
        <v>219</v>
      </c>
      <c r="C1105" t="s">
        <v>3281</v>
      </c>
      <c r="D1105" s="6" t="s">
        <v>1634</v>
      </c>
      <c r="E1105" s="12">
        <v>0</v>
      </c>
      <c r="F1105" s="12">
        <v>12</v>
      </c>
      <c r="G1105" s="13">
        <v>12</v>
      </c>
    </row>
    <row r="1106" spans="1:7" x14ac:dyDescent="0.25">
      <c r="A1106" t="s">
        <v>2425</v>
      </c>
      <c r="B1106" t="s">
        <v>219</v>
      </c>
      <c r="C1106" t="s">
        <v>3282</v>
      </c>
      <c r="D1106" s="6" t="s">
        <v>1632</v>
      </c>
      <c r="E1106" s="12">
        <v>0</v>
      </c>
      <c r="F1106" s="12">
        <v>7</v>
      </c>
      <c r="G1106" s="13">
        <v>7</v>
      </c>
    </row>
    <row r="1107" spans="1:7" x14ac:dyDescent="0.25">
      <c r="A1107" t="s">
        <v>2425</v>
      </c>
      <c r="B1107" t="s">
        <v>219</v>
      </c>
      <c r="C1107" t="s">
        <v>3280</v>
      </c>
      <c r="D1107" s="6" t="s">
        <v>1636</v>
      </c>
      <c r="E1107" s="12">
        <v>5</v>
      </c>
      <c r="F1107" s="12">
        <v>5</v>
      </c>
      <c r="G1107" s="13">
        <v>10</v>
      </c>
    </row>
    <row r="1108" spans="1:7" x14ac:dyDescent="0.25">
      <c r="A1108" t="s">
        <v>2425</v>
      </c>
      <c r="B1108" t="s">
        <v>219</v>
      </c>
      <c r="C1108" t="s">
        <v>3283</v>
      </c>
      <c r="D1108" s="6" t="s">
        <v>1638</v>
      </c>
      <c r="E1108" s="12">
        <v>0</v>
      </c>
      <c r="F1108" s="12" t="s">
        <v>2210</v>
      </c>
      <c r="G1108" s="13" t="s">
        <v>2210</v>
      </c>
    </row>
    <row r="1109" spans="1:7" x14ac:dyDescent="0.25">
      <c r="A1109" t="s">
        <v>2390</v>
      </c>
      <c r="B1109" t="s">
        <v>526</v>
      </c>
      <c r="C1109" t="s">
        <v>3206</v>
      </c>
      <c r="D1109" s="6" t="s">
        <v>1872</v>
      </c>
      <c r="E1109" s="12" t="s">
        <v>2210</v>
      </c>
      <c r="F1109" s="12">
        <v>13</v>
      </c>
      <c r="G1109" s="13">
        <v>14</v>
      </c>
    </row>
    <row r="1110" spans="1:7" x14ac:dyDescent="0.25">
      <c r="A1110" t="s">
        <v>2390</v>
      </c>
      <c r="B1110" t="s">
        <v>526</v>
      </c>
      <c r="C1110" t="s">
        <v>3205</v>
      </c>
      <c r="D1110" s="6" t="s">
        <v>1133</v>
      </c>
      <c r="E1110" s="12">
        <v>0</v>
      </c>
      <c r="F1110" s="12">
        <v>7</v>
      </c>
      <c r="G1110" s="13">
        <v>7</v>
      </c>
    </row>
    <row r="1111" spans="1:7" x14ac:dyDescent="0.25">
      <c r="A1111" t="s">
        <v>2712</v>
      </c>
      <c r="B1111" t="s">
        <v>510</v>
      </c>
      <c r="C1111" t="s">
        <v>4196</v>
      </c>
      <c r="D1111" s="6" t="s">
        <v>652</v>
      </c>
      <c r="E1111" s="12">
        <v>21</v>
      </c>
      <c r="F1111" s="12">
        <v>0</v>
      </c>
      <c r="G1111" s="13">
        <v>21</v>
      </c>
    </row>
    <row r="1112" spans="1:7" x14ac:dyDescent="0.25">
      <c r="A1112" t="s">
        <v>2712</v>
      </c>
      <c r="B1112" t="s">
        <v>510</v>
      </c>
      <c r="C1112" t="s">
        <v>4197</v>
      </c>
      <c r="D1112" s="6" t="s">
        <v>1710</v>
      </c>
      <c r="E1112" s="12">
        <v>10</v>
      </c>
      <c r="F1112" s="12">
        <v>0</v>
      </c>
      <c r="G1112" s="13">
        <v>10</v>
      </c>
    </row>
    <row r="1113" spans="1:7" x14ac:dyDescent="0.25">
      <c r="A1113" t="s">
        <v>2522</v>
      </c>
      <c r="B1113" t="s">
        <v>317</v>
      </c>
      <c r="C1113" t="s">
        <v>3521</v>
      </c>
      <c r="D1113" s="6" t="s">
        <v>1159</v>
      </c>
      <c r="E1113" s="12" t="s">
        <v>2210</v>
      </c>
      <c r="F1113" s="12">
        <v>10</v>
      </c>
      <c r="G1113" s="13">
        <v>11</v>
      </c>
    </row>
    <row r="1114" spans="1:7" x14ac:dyDescent="0.25">
      <c r="A1114" t="s">
        <v>2522</v>
      </c>
      <c r="B1114" t="s">
        <v>317</v>
      </c>
      <c r="C1114" t="s">
        <v>3522</v>
      </c>
      <c r="D1114" s="6" t="s">
        <v>1682</v>
      </c>
      <c r="E1114" s="12">
        <v>4</v>
      </c>
      <c r="F1114" s="12">
        <v>0</v>
      </c>
      <c r="G1114" s="13">
        <v>4</v>
      </c>
    </row>
    <row r="1115" spans="1:7" x14ac:dyDescent="0.25">
      <c r="A1115" t="s">
        <v>2452</v>
      </c>
      <c r="B1115" t="s">
        <v>246</v>
      </c>
      <c r="C1115" t="s">
        <v>3346</v>
      </c>
      <c r="D1115" s="6" t="s">
        <v>1151</v>
      </c>
      <c r="E1115" s="12">
        <v>24</v>
      </c>
      <c r="F1115" s="12">
        <v>5</v>
      </c>
      <c r="G1115" s="13">
        <v>29</v>
      </c>
    </row>
    <row r="1116" spans="1:7" x14ac:dyDescent="0.25">
      <c r="A1116" t="s">
        <v>2452</v>
      </c>
      <c r="B1116" t="s">
        <v>246</v>
      </c>
      <c r="C1116" t="s">
        <v>3347</v>
      </c>
      <c r="D1116" s="6" t="s">
        <v>1766</v>
      </c>
      <c r="E1116" s="12" t="s">
        <v>2210</v>
      </c>
      <c r="F1116" s="12">
        <v>12</v>
      </c>
      <c r="G1116" s="13">
        <v>15</v>
      </c>
    </row>
    <row r="1117" spans="1:7" x14ac:dyDescent="0.25">
      <c r="A1117" t="s">
        <v>2452</v>
      </c>
      <c r="B1117" t="s">
        <v>246</v>
      </c>
      <c r="C1117" t="s">
        <v>3345</v>
      </c>
      <c r="D1117" s="6" t="s">
        <v>1622</v>
      </c>
      <c r="E1117" s="12" t="s">
        <v>2210</v>
      </c>
      <c r="F1117" s="12">
        <v>26</v>
      </c>
      <c r="G1117" s="13">
        <v>29</v>
      </c>
    </row>
    <row r="1118" spans="1:7" x14ac:dyDescent="0.25">
      <c r="A1118" t="s">
        <v>2464</v>
      </c>
      <c r="B1118" t="s">
        <v>258</v>
      </c>
      <c r="C1118" t="s">
        <v>3375</v>
      </c>
      <c r="D1118" s="6" t="s">
        <v>969</v>
      </c>
      <c r="E1118" s="12">
        <v>7</v>
      </c>
      <c r="F1118" s="12">
        <v>8</v>
      </c>
      <c r="G1118" s="13">
        <v>15</v>
      </c>
    </row>
    <row r="1119" spans="1:7" x14ac:dyDescent="0.25">
      <c r="A1119" t="s">
        <v>2464</v>
      </c>
      <c r="B1119" t="s">
        <v>258</v>
      </c>
      <c r="C1119" t="s">
        <v>3377</v>
      </c>
      <c r="D1119" s="6" t="s">
        <v>1665</v>
      </c>
      <c r="E1119" s="12" t="s">
        <v>2210</v>
      </c>
      <c r="F1119" s="12">
        <v>7</v>
      </c>
      <c r="G1119" s="13">
        <v>9</v>
      </c>
    </row>
    <row r="1120" spans="1:7" x14ac:dyDescent="0.25">
      <c r="A1120" t="s">
        <v>2464</v>
      </c>
      <c r="B1120" t="s">
        <v>258</v>
      </c>
      <c r="C1120" t="s">
        <v>3376</v>
      </c>
      <c r="D1120" s="6" t="s">
        <v>1509</v>
      </c>
      <c r="E1120" s="12" t="s">
        <v>2210</v>
      </c>
      <c r="F1120" s="12">
        <v>8</v>
      </c>
      <c r="G1120" s="13">
        <v>9</v>
      </c>
    </row>
    <row r="1121" spans="1:7" x14ac:dyDescent="0.25">
      <c r="A1121" t="s">
        <v>2564</v>
      </c>
      <c r="B1121" t="s">
        <v>362</v>
      </c>
      <c r="C1121" t="s">
        <v>3747</v>
      </c>
      <c r="D1121" s="6" t="s">
        <v>1234</v>
      </c>
      <c r="E1121" s="12" t="s">
        <v>2210</v>
      </c>
      <c r="F1121" s="12">
        <v>13</v>
      </c>
      <c r="G1121" s="13">
        <v>15</v>
      </c>
    </row>
    <row r="1122" spans="1:7" x14ac:dyDescent="0.25">
      <c r="A1122" t="s">
        <v>2564</v>
      </c>
      <c r="B1122" t="s">
        <v>362</v>
      </c>
      <c r="C1122" t="s">
        <v>3748</v>
      </c>
      <c r="D1122" s="6" t="s">
        <v>1677</v>
      </c>
      <c r="E1122" s="12">
        <v>0</v>
      </c>
      <c r="F1122" s="12">
        <v>10</v>
      </c>
      <c r="G1122" s="13">
        <v>10</v>
      </c>
    </row>
    <row r="1123" spans="1:7" x14ac:dyDescent="0.25">
      <c r="A1123" t="s">
        <v>2330</v>
      </c>
      <c r="B1123" t="s">
        <v>125</v>
      </c>
      <c r="C1123" t="s">
        <v>2330</v>
      </c>
      <c r="D1123" s="6" t="s">
        <v>972</v>
      </c>
      <c r="E1123" s="12">
        <v>0</v>
      </c>
      <c r="F1123" s="12">
        <v>5</v>
      </c>
      <c r="G1123" s="13">
        <v>5</v>
      </c>
    </row>
    <row r="1124" spans="1:7" x14ac:dyDescent="0.25">
      <c r="A1124" t="s">
        <v>2576</v>
      </c>
      <c r="B1124" t="s">
        <v>375</v>
      </c>
      <c r="C1124" t="s">
        <v>3771</v>
      </c>
      <c r="D1124" s="6" t="s">
        <v>1435</v>
      </c>
      <c r="E1124" s="12">
        <v>4</v>
      </c>
      <c r="F1124" s="12">
        <v>10</v>
      </c>
      <c r="G1124" s="13">
        <v>14</v>
      </c>
    </row>
    <row r="1125" spans="1:7" x14ac:dyDescent="0.25">
      <c r="A1125" t="s">
        <v>2576</v>
      </c>
      <c r="B1125" t="s">
        <v>375</v>
      </c>
      <c r="C1125" t="s">
        <v>3772</v>
      </c>
      <c r="D1125" s="6" t="s">
        <v>1911</v>
      </c>
      <c r="E1125" s="12" t="s">
        <v>2210</v>
      </c>
      <c r="F1125" s="12">
        <v>6</v>
      </c>
      <c r="G1125" s="13">
        <v>7</v>
      </c>
    </row>
    <row r="1126" spans="1:7" x14ac:dyDescent="0.25">
      <c r="A1126" t="s">
        <v>2482</v>
      </c>
      <c r="B1126" t="s">
        <v>276</v>
      </c>
      <c r="C1126" t="s">
        <v>3423</v>
      </c>
      <c r="D1126" s="6" t="s">
        <v>1895</v>
      </c>
      <c r="E1126" s="12">
        <v>11</v>
      </c>
      <c r="F1126" s="12">
        <v>9</v>
      </c>
      <c r="G1126" s="13">
        <v>20</v>
      </c>
    </row>
    <row r="1127" spans="1:7" x14ac:dyDescent="0.25">
      <c r="A1127" t="s">
        <v>2482</v>
      </c>
      <c r="B1127" t="s">
        <v>276</v>
      </c>
      <c r="C1127" t="s">
        <v>2961</v>
      </c>
      <c r="D1127" s="6" t="s">
        <v>1473</v>
      </c>
      <c r="E1127" s="12">
        <v>0</v>
      </c>
      <c r="F1127" s="12">
        <v>4</v>
      </c>
      <c r="G1127" s="13">
        <v>4</v>
      </c>
    </row>
    <row r="1128" spans="1:7" x14ac:dyDescent="0.25">
      <c r="A1128" t="s">
        <v>2482</v>
      </c>
      <c r="B1128" t="s">
        <v>276</v>
      </c>
      <c r="C1128" t="s">
        <v>3420</v>
      </c>
      <c r="D1128" s="6" t="s">
        <v>566</v>
      </c>
      <c r="E1128" s="12" t="s">
        <v>2210</v>
      </c>
      <c r="F1128" s="12">
        <v>15</v>
      </c>
      <c r="G1128" s="13">
        <v>17</v>
      </c>
    </row>
    <row r="1129" spans="1:7" x14ac:dyDescent="0.25">
      <c r="A1129" t="s">
        <v>2482</v>
      </c>
      <c r="B1129" t="s">
        <v>276</v>
      </c>
      <c r="C1129" t="s">
        <v>3422</v>
      </c>
      <c r="D1129" s="6" t="s">
        <v>1238</v>
      </c>
      <c r="E1129" s="12" t="s">
        <v>2210</v>
      </c>
      <c r="F1129" s="12">
        <v>26</v>
      </c>
      <c r="G1129" s="13">
        <v>27</v>
      </c>
    </row>
    <row r="1130" spans="1:7" x14ac:dyDescent="0.25">
      <c r="A1130" t="s">
        <v>2482</v>
      </c>
      <c r="B1130" t="s">
        <v>276</v>
      </c>
      <c r="C1130" t="s">
        <v>3421</v>
      </c>
      <c r="D1130" s="6" t="s">
        <v>593</v>
      </c>
      <c r="E1130" s="12">
        <v>9</v>
      </c>
      <c r="F1130" s="12">
        <v>26</v>
      </c>
      <c r="G1130" s="13">
        <v>35</v>
      </c>
    </row>
    <row r="1131" spans="1:7" x14ac:dyDescent="0.25">
      <c r="A1131" t="s">
        <v>2491</v>
      </c>
      <c r="B1131" t="s">
        <v>285</v>
      </c>
      <c r="C1131" t="s">
        <v>3450</v>
      </c>
      <c r="D1131" s="6" t="s">
        <v>1898</v>
      </c>
      <c r="E1131" s="12">
        <v>13</v>
      </c>
      <c r="F1131" s="12">
        <v>0</v>
      </c>
      <c r="G1131" s="13">
        <v>13</v>
      </c>
    </row>
    <row r="1132" spans="1:7" x14ac:dyDescent="0.25">
      <c r="A1132" t="s">
        <v>2491</v>
      </c>
      <c r="B1132" t="s">
        <v>285</v>
      </c>
      <c r="C1132" t="s">
        <v>3448</v>
      </c>
      <c r="D1132" s="6" t="s">
        <v>1040</v>
      </c>
      <c r="E1132" s="12">
        <v>7</v>
      </c>
      <c r="F1132" s="12">
        <v>15</v>
      </c>
      <c r="G1132" s="13">
        <v>22</v>
      </c>
    </row>
    <row r="1133" spans="1:7" x14ac:dyDescent="0.25">
      <c r="A1133" t="s">
        <v>2491</v>
      </c>
      <c r="B1133" t="s">
        <v>285</v>
      </c>
      <c r="C1133" t="s">
        <v>3449</v>
      </c>
      <c r="D1133" s="6" t="s">
        <v>952</v>
      </c>
      <c r="E1133" s="12" t="s">
        <v>2210</v>
      </c>
      <c r="F1133" s="12">
        <v>16</v>
      </c>
      <c r="G1133" s="13">
        <v>19</v>
      </c>
    </row>
    <row r="1134" spans="1:7" x14ac:dyDescent="0.25">
      <c r="A1134" t="s">
        <v>2540</v>
      </c>
      <c r="B1134" t="s">
        <v>337</v>
      </c>
      <c r="C1134" t="s">
        <v>3562</v>
      </c>
      <c r="D1134" s="6" t="s">
        <v>549</v>
      </c>
      <c r="E1134" s="12" t="s">
        <v>2210</v>
      </c>
      <c r="F1134" s="12">
        <v>5</v>
      </c>
      <c r="G1134" s="13">
        <v>7</v>
      </c>
    </row>
    <row r="1135" spans="1:7" x14ac:dyDescent="0.25">
      <c r="A1135" t="s">
        <v>2540</v>
      </c>
      <c r="B1135" t="s">
        <v>337</v>
      </c>
      <c r="C1135" t="s">
        <v>3564</v>
      </c>
      <c r="D1135" s="6" t="s">
        <v>874</v>
      </c>
      <c r="E1135" s="12" t="s">
        <v>2210</v>
      </c>
      <c r="F1135" s="12">
        <v>8</v>
      </c>
      <c r="G1135" s="13">
        <v>9</v>
      </c>
    </row>
    <row r="1136" spans="1:7" x14ac:dyDescent="0.25">
      <c r="A1136" t="s">
        <v>2540</v>
      </c>
      <c r="B1136" t="s">
        <v>337</v>
      </c>
      <c r="C1136" t="s">
        <v>3563</v>
      </c>
      <c r="D1136" s="6" t="s">
        <v>664</v>
      </c>
      <c r="E1136" s="12">
        <v>5</v>
      </c>
      <c r="F1136" s="12">
        <v>9</v>
      </c>
      <c r="G1136" s="13">
        <v>14</v>
      </c>
    </row>
    <row r="1137" spans="1:7" x14ac:dyDescent="0.25">
      <c r="A1137" t="s">
        <v>2540</v>
      </c>
      <c r="B1137" t="s">
        <v>337</v>
      </c>
      <c r="C1137" t="s">
        <v>3565</v>
      </c>
      <c r="D1137" s="6" t="s">
        <v>845</v>
      </c>
      <c r="E1137" s="12" t="s">
        <v>2210</v>
      </c>
      <c r="F1137" s="12">
        <v>9</v>
      </c>
      <c r="G1137" s="13">
        <v>12</v>
      </c>
    </row>
    <row r="1138" spans="1:7" x14ac:dyDescent="0.25">
      <c r="A1138" t="s">
        <v>2540</v>
      </c>
      <c r="B1138" t="s">
        <v>337</v>
      </c>
      <c r="C1138" t="s">
        <v>3568</v>
      </c>
      <c r="D1138" s="6" t="s">
        <v>1349</v>
      </c>
      <c r="E1138" s="12" t="s">
        <v>2210</v>
      </c>
      <c r="F1138" s="12">
        <v>6</v>
      </c>
      <c r="G1138" s="13">
        <v>8</v>
      </c>
    </row>
    <row r="1139" spans="1:7" x14ac:dyDescent="0.25">
      <c r="A1139" t="s">
        <v>2540</v>
      </c>
      <c r="B1139" t="s">
        <v>337</v>
      </c>
      <c r="C1139" t="s">
        <v>3581</v>
      </c>
      <c r="D1139" s="6" t="s">
        <v>911</v>
      </c>
      <c r="E1139" s="12" t="s">
        <v>2210</v>
      </c>
      <c r="F1139" s="12">
        <v>28</v>
      </c>
      <c r="G1139" s="13">
        <v>29</v>
      </c>
    </row>
    <row r="1140" spans="1:7" x14ac:dyDescent="0.25">
      <c r="A1140" t="s">
        <v>2540</v>
      </c>
      <c r="B1140" t="s">
        <v>337</v>
      </c>
      <c r="C1140" t="s">
        <v>3569</v>
      </c>
      <c r="D1140" s="6" t="s">
        <v>1624</v>
      </c>
      <c r="E1140" s="12" t="s">
        <v>2210</v>
      </c>
      <c r="F1140" s="12">
        <v>9</v>
      </c>
      <c r="G1140" s="13">
        <v>12</v>
      </c>
    </row>
    <row r="1141" spans="1:7" x14ac:dyDescent="0.25">
      <c r="A1141" t="s">
        <v>2540</v>
      </c>
      <c r="B1141" t="s">
        <v>337</v>
      </c>
      <c r="C1141" t="s">
        <v>3566</v>
      </c>
      <c r="D1141" s="6" t="s">
        <v>658</v>
      </c>
      <c r="E1141" s="12" t="s">
        <v>2210</v>
      </c>
      <c r="F1141" s="12">
        <v>16</v>
      </c>
      <c r="G1141" s="13">
        <v>18</v>
      </c>
    </row>
    <row r="1142" spans="1:7" x14ac:dyDescent="0.25">
      <c r="A1142" t="s">
        <v>2540</v>
      </c>
      <c r="B1142" t="s">
        <v>337</v>
      </c>
      <c r="C1142" t="s">
        <v>3579</v>
      </c>
      <c r="D1142" s="6" t="s">
        <v>959</v>
      </c>
      <c r="E1142" s="12">
        <v>6</v>
      </c>
      <c r="F1142" s="12">
        <v>55</v>
      </c>
      <c r="G1142" s="13">
        <v>61</v>
      </c>
    </row>
    <row r="1143" spans="1:7" x14ac:dyDescent="0.25">
      <c r="A1143" t="s">
        <v>2540</v>
      </c>
      <c r="B1143" t="s">
        <v>337</v>
      </c>
      <c r="C1143" t="s">
        <v>3580</v>
      </c>
      <c r="D1143" s="6" t="s">
        <v>1283</v>
      </c>
      <c r="E1143" s="12">
        <v>6</v>
      </c>
      <c r="F1143" s="12">
        <v>22</v>
      </c>
      <c r="G1143" s="13">
        <v>28</v>
      </c>
    </row>
    <row r="1144" spans="1:7" x14ac:dyDescent="0.25">
      <c r="A1144" t="s">
        <v>2540</v>
      </c>
      <c r="B1144" t="s">
        <v>337</v>
      </c>
      <c r="C1144" t="s">
        <v>3570</v>
      </c>
      <c r="D1144" s="6" t="s">
        <v>894</v>
      </c>
      <c r="E1144" s="12" t="s">
        <v>2210</v>
      </c>
      <c r="F1144" s="12">
        <v>4</v>
      </c>
      <c r="G1144" s="13">
        <v>6</v>
      </c>
    </row>
    <row r="1145" spans="1:7" x14ac:dyDescent="0.25">
      <c r="A1145" t="s">
        <v>2540</v>
      </c>
      <c r="B1145" t="s">
        <v>337</v>
      </c>
      <c r="C1145" t="s">
        <v>3582</v>
      </c>
      <c r="D1145" s="6" t="s">
        <v>1063</v>
      </c>
      <c r="E1145" s="12" t="s">
        <v>2210</v>
      </c>
      <c r="F1145" s="12">
        <v>30</v>
      </c>
      <c r="G1145" s="13">
        <v>32</v>
      </c>
    </row>
    <row r="1146" spans="1:7" x14ac:dyDescent="0.25">
      <c r="A1146" t="s">
        <v>2540</v>
      </c>
      <c r="B1146" t="s">
        <v>337</v>
      </c>
      <c r="C1146" t="s">
        <v>3571</v>
      </c>
      <c r="D1146" s="6" t="s">
        <v>1368</v>
      </c>
      <c r="E1146" s="12" t="s">
        <v>2210</v>
      </c>
      <c r="F1146" s="12">
        <v>10</v>
      </c>
      <c r="G1146" s="13">
        <v>11</v>
      </c>
    </row>
    <row r="1147" spans="1:7" x14ac:dyDescent="0.25">
      <c r="A1147" t="s">
        <v>2540</v>
      </c>
      <c r="B1147" t="s">
        <v>337</v>
      </c>
      <c r="C1147" t="s">
        <v>3572</v>
      </c>
      <c r="D1147" s="6" t="s">
        <v>1351</v>
      </c>
      <c r="E1147" s="12">
        <v>4</v>
      </c>
      <c r="F1147" s="12">
        <v>11</v>
      </c>
      <c r="G1147" s="13">
        <v>15</v>
      </c>
    </row>
    <row r="1148" spans="1:7" x14ac:dyDescent="0.25">
      <c r="A1148" t="s">
        <v>2540</v>
      </c>
      <c r="B1148" t="s">
        <v>337</v>
      </c>
      <c r="C1148" t="s">
        <v>3584</v>
      </c>
      <c r="D1148" s="6" t="s">
        <v>1725</v>
      </c>
      <c r="E1148" s="12">
        <v>11</v>
      </c>
      <c r="F1148" s="12">
        <v>52</v>
      </c>
      <c r="G1148" s="13">
        <v>63</v>
      </c>
    </row>
    <row r="1149" spans="1:7" x14ac:dyDescent="0.25">
      <c r="A1149" t="s">
        <v>2540</v>
      </c>
      <c r="B1149" t="s">
        <v>337</v>
      </c>
      <c r="C1149" t="s">
        <v>3585</v>
      </c>
      <c r="D1149" s="6" t="s">
        <v>1724</v>
      </c>
      <c r="E1149" s="12">
        <v>8</v>
      </c>
      <c r="F1149" s="12">
        <v>39</v>
      </c>
      <c r="G1149" s="13">
        <v>47</v>
      </c>
    </row>
    <row r="1150" spans="1:7" x14ac:dyDescent="0.25">
      <c r="A1150" t="s">
        <v>2540</v>
      </c>
      <c r="B1150" t="s">
        <v>337</v>
      </c>
      <c r="C1150" t="s">
        <v>3586</v>
      </c>
      <c r="D1150" s="6" t="s">
        <v>1757</v>
      </c>
      <c r="E1150" s="12">
        <v>19</v>
      </c>
      <c r="F1150" s="12">
        <v>45</v>
      </c>
      <c r="G1150" s="13">
        <v>64</v>
      </c>
    </row>
    <row r="1151" spans="1:7" x14ac:dyDescent="0.25">
      <c r="A1151" t="s">
        <v>2540</v>
      </c>
      <c r="B1151" t="s">
        <v>337</v>
      </c>
      <c r="C1151" t="s">
        <v>3567</v>
      </c>
      <c r="D1151" s="6" t="s">
        <v>1371</v>
      </c>
      <c r="E1151" s="12" t="s">
        <v>2210</v>
      </c>
      <c r="F1151" s="12">
        <v>14</v>
      </c>
      <c r="G1151" s="13">
        <v>15</v>
      </c>
    </row>
    <row r="1152" spans="1:7" x14ac:dyDescent="0.25">
      <c r="A1152" t="s">
        <v>2540</v>
      </c>
      <c r="B1152" t="s">
        <v>337</v>
      </c>
      <c r="C1152" t="s">
        <v>3573</v>
      </c>
      <c r="D1152" s="6" t="s">
        <v>919</v>
      </c>
      <c r="E1152" s="12" t="s">
        <v>2210</v>
      </c>
      <c r="F1152" s="12">
        <v>14</v>
      </c>
      <c r="G1152" s="13">
        <v>15</v>
      </c>
    </row>
    <row r="1153" spans="1:7" x14ac:dyDescent="0.25">
      <c r="A1153" t="s">
        <v>2540</v>
      </c>
      <c r="B1153" t="s">
        <v>337</v>
      </c>
      <c r="C1153" t="s">
        <v>3574</v>
      </c>
      <c r="D1153" s="6" t="s">
        <v>1300</v>
      </c>
      <c r="E1153" s="12">
        <v>6</v>
      </c>
      <c r="F1153" s="12">
        <v>13</v>
      </c>
      <c r="G1153" s="13">
        <v>19</v>
      </c>
    </row>
    <row r="1154" spans="1:7" x14ac:dyDescent="0.25">
      <c r="A1154" t="s">
        <v>2540</v>
      </c>
      <c r="B1154" t="s">
        <v>337</v>
      </c>
      <c r="C1154" t="s">
        <v>3575</v>
      </c>
      <c r="D1154" s="6" t="s">
        <v>1087</v>
      </c>
      <c r="E1154" s="12">
        <v>6</v>
      </c>
      <c r="F1154" s="12">
        <v>9</v>
      </c>
      <c r="G1154" s="13">
        <v>15</v>
      </c>
    </row>
    <row r="1155" spans="1:7" x14ac:dyDescent="0.25">
      <c r="A1155" t="s">
        <v>2540</v>
      </c>
      <c r="B1155" t="s">
        <v>337</v>
      </c>
      <c r="C1155" t="s">
        <v>3583</v>
      </c>
      <c r="D1155" s="6" t="s">
        <v>621</v>
      </c>
      <c r="E1155" s="12">
        <v>0</v>
      </c>
      <c r="F1155" s="12">
        <v>34</v>
      </c>
      <c r="G1155" s="13">
        <v>34</v>
      </c>
    </row>
    <row r="1156" spans="1:7" x14ac:dyDescent="0.25">
      <c r="A1156" t="s">
        <v>2540</v>
      </c>
      <c r="B1156" t="s">
        <v>337</v>
      </c>
      <c r="C1156" t="s">
        <v>3576</v>
      </c>
      <c r="D1156" s="6" t="s">
        <v>1272</v>
      </c>
      <c r="E1156" s="12" t="s">
        <v>2210</v>
      </c>
      <c r="F1156" s="12">
        <v>13</v>
      </c>
      <c r="G1156" s="13">
        <v>16</v>
      </c>
    </row>
    <row r="1157" spans="1:7" x14ac:dyDescent="0.25">
      <c r="A1157" t="s">
        <v>2540</v>
      </c>
      <c r="B1157" t="s">
        <v>337</v>
      </c>
      <c r="C1157" t="s">
        <v>3577</v>
      </c>
      <c r="D1157" s="6" t="s">
        <v>1073</v>
      </c>
      <c r="E1157" s="12">
        <v>4</v>
      </c>
      <c r="F1157" s="12">
        <v>11</v>
      </c>
      <c r="G1157" s="13">
        <v>15</v>
      </c>
    </row>
    <row r="1158" spans="1:7" x14ac:dyDescent="0.25">
      <c r="A1158" t="s">
        <v>2540</v>
      </c>
      <c r="B1158" t="s">
        <v>337</v>
      </c>
      <c r="C1158" t="s">
        <v>3578</v>
      </c>
      <c r="D1158" s="6" t="s">
        <v>964</v>
      </c>
      <c r="E1158" s="12">
        <v>4</v>
      </c>
      <c r="F1158" s="12">
        <v>13</v>
      </c>
      <c r="G1158" s="13">
        <v>17</v>
      </c>
    </row>
    <row r="1159" spans="1:7" x14ac:dyDescent="0.25">
      <c r="A1159" t="s">
        <v>2580</v>
      </c>
      <c r="B1159" t="s">
        <v>379</v>
      </c>
      <c r="C1159" t="s">
        <v>3780</v>
      </c>
      <c r="D1159" s="6" t="s">
        <v>562</v>
      </c>
      <c r="E1159" s="12" t="s">
        <v>2210</v>
      </c>
      <c r="F1159" s="12">
        <v>9</v>
      </c>
      <c r="G1159" s="13">
        <v>12</v>
      </c>
    </row>
    <row r="1160" spans="1:7" x14ac:dyDescent="0.25">
      <c r="A1160" t="s">
        <v>2580</v>
      </c>
      <c r="B1160" t="s">
        <v>379</v>
      </c>
      <c r="C1160" t="s">
        <v>3782</v>
      </c>
      <c r="D1160" s="6" t="s">
        <v>1964</v>
      </c>
      <c r="E1160" s="12" t="s">
        <v>2210</v>
      </c>
      <c r="F1160" s="12">
        <v>4</v>
      </c>
      <c r="G1160" s="13">
        <v>6</v>
      </c>
    </row>
    <row r="1161" spans="1:7" x14ac:dyDescent="0.25">
      <c r="A1161" t="s">
        <v>2580</v>
      </c>
      <c r="B1161" t="s">
        <v>379</v>
      </c>
      <c r="C1161" t="s">
        <v>3781</v>
      </c>
      <c r="D1161" s="6" t="s">
        <v>1218</v>
      </c>
      <c r="E1161" s="12">
        <v>0</v>
      </c>
      <c r="F1161" s="12">
        <v>5</v>
      </c>
      <c r="G1161" s="13">
        <v>5</v>
      </c>
    </row>
    <row r="1162" spans="1:7" x14ac:dyDescent="0.25">
      <c r="A1162" t="s">
        <v>2604</v>
      </c>
      <c r="B1162" t="s">
        <v>403</v>
      </c>
      <c r="C1162" t="s">
        <v>3836</v>
      </c>
      <c r="D1162" s="6" t="s">
        <v>1121</v>
      </c>
      <c r="E1162" s="12">
        <v>4</v>
      </c>
      <c r="F1162" s="12">
        <v>14</v>
      </c>
      <c r="G1162" s="13">
        <v>18</v>
      </c>
    </row>
    <row r="1163" spans="1:7" x14ac:dyDescent="0.25">
      <c r="A1163" t="s">
        <v>2604</v>
      </c>
      <c r="B1163" t="s">
        <v>403</v>
      </c>
      <c r="C1163" t="s">
        <v>3837</v>
      </c>
      <c r="D1163" s="6" t="s">
        <v>1654</v>
      </c>
      <c r="E1163" s="12">
        <v>7</v>
      </c>
      <c r="F1163" s="12">
        <v>0</v>
      </c>
      <c r="G1163" s="13">
        <v>7</v>
      </c>
    </row>
    <row r="1164" spans="1:7" x14ac:dyDescent="0.25">
      <c r="A1164" t="s">
        <v>2632</v>
      </c>
      <c r="B1164" t="s">
        <v>432</v>
      </c>
      <c r="C1164" t="s">
        <v>3900</v>
      </c>
      <c r="D1164" s="6" t="s">
        <v>2096</v>
      </c>
      <c r="E1164" s="12">
        <v>0</v>
      </c>
      <c r="F1164" s="12">
        <v>7</v>
      </c>
      <c r="G1164" s="13">
        <v>7</v>
      </c>
    </row>
    <row r="1165" spans="1:7" x14ac:dyDescent="0.25">
      <c r="A1165" t="s">
        <v>2632</v>
      </c>
      <c r="B1165" t="s">
        <v>432</v>
      </c>
      <c r="C1165" t="s">
        <v>3902</v>
      </c>
      <c r="D1165" s="6" t="s">
        <v>1747</v>
      </c>
      <c r="E1165" s="12">
        <v>0</v>
      </c>
      <c r="F1165" s="12">
        <v>4</v>
      </c>
      <c r="G1165" s="13">
        <v>4</v>
      </c>
    </row>
    <row r="1166" spans="1:7" x14ac:dyDescent="0.25">
      <c r="A1166" t="s">
        <v>2632</v>
      </c>
      <c r="B1166" t="s">
        <v>432</v>
      </c>
      <c r="C1166" t="s">
        <v>3901</v>
      </c>
      <c r="D1166" s="6" t="s">
        <v>2092</v>
      </c>
      <c r="E1166" s="12" t="s">
        <v>2210</v>
      </c>
      <c r="F1166" s="12">
        <v>5</v>
      </c>
      <c r="G1166" s="13">
        <v>6</v>
      </c>
    </row>
    <row r="1167" spans="1:7" x14ac:dyDescent="0.25">
      <c r="A1167" t="s">
        <v>2416</v>
      </c>
      <c r="B1167" t="s">
        <v>210</v>
      </c>
      <c r="C1167" t="s">
        <v>3263</v>
      </c>
      <c r="D1167" s="6" t="s">
        <v>1009</v>
      </c>
      <c r="E1167" s="12">
        <v>5</v>
      </c>
      <c r="F1167" s="12">
        <v>0</v>
      </c>
      <c r="G1167" s="13">
        <v>5</v>
      </c>
    </row>
    <row r="1168" spans="1:7" x14ac:dyDescent="0.25">
      <c r="A1168" t="s">
        <v>2439</v>
      </c>
      <c r="B1168" t="s">
        <v>233</v>
      </c>
      <c r="C1168" t="s">
        <v>3320</v>
      </c>
      <c r="D1168" s="6" t="s">
        <v>1500</v>
      </c>
      <c r="E1168" s="12" t="s">
        <v>2210</v>
      </c>
      <c r="F1168" s="12">
        <v>4</v>
      </c>
      <c r="G1168" s="13">
        <v>5</v>
      </c>
    </row>
    <row r="1169" spans="1:7" x14ac:dyDescent="0.25">
      <c r="A1169" t="s">
        <v>2439</v>
      </c>
      <c r="B1169" t="s">
        <v>233</v>
      </c>
      <c r="C1169" t="s">
        <v>3321</v>
      </c>
      <c r="D1169" s="6" t="s">
        <v>1784</v>
      </c>
      <c r="E1169" s="12">
        <v>0</v>
      </c>
      <c r="F1169" s="12">
        <v>4</v>
      </c>
      <c r="G1169" s="13">
        <v>4</v>
      </c>
    </row>
    <row r="1170" spans="1:7" x14ac:dyDescent="0.25">
      <c r="A1170" t="s">
        <v>2637</v>
      </c>
      <c r="B1170" t="s">
        <v>437</v>
      </c>
      <c r="C1170" t="s">
        <v>3912</v>
      </c>
      <c r="D1170" s="6" t="s">
        <v>2103</v>
      </c>
      <c r="E1170" s="12" t="s">
        <v>2210</v>
      </c>
      <c r="F1170" s="12" t="s">
        <v>2210</v>
      </c>
      <c r="G1170" s="13" t="s">
        <v>2210</v>
      </c>
    </row>
    <row r="1171" spans="1:7" x14ac:dyDescent="0.25">
      <c r="A1171" t="s">
        <v>2637</v>
      </c>
      <c r="B1171" t="s">
        <v>437</v>
      </c>
      <c r="C1171" t="s">
        <v>3913</v>
      </c>
      <c r="D1171" s="6" t="s">
        <v>2035</v>
      </c>
      <c r="E1171" s="12">
        <v>0</v>
      </c>
      <c r="F1171" s="12" t="s">
        <v>2210</v>
      </c>
      <c r="G1171" s="13" t="s">
        <v>2210</v>
      </c>
    </row>
    <row r="1172" spans="1:7" x14ac:dyDescent="0.25">
      <c r="A1172" t="s">
        <v>2413</v>
      </c>
      <c r="B1172" t="s">
        <v>207</v>
      </c>
      <c r="C1172" t="s">
        <v>3256</v>
      </c>
      <c r="D1172" s="6" t="s">
        <v>1512</v>
      </c>
      <c r="E1172" s="12" t="s">
        <v>2210</v>
      </c>
      <c r="F1172" s="12">
        <v>6</v>
      </c>
      <c r="G1172" s="13">
        <v>9</v>
      </c>
    </row>
    <row r="1173" spans="1:7" x14ac:dyDescent="0.25">
      <c r="A1173" t="s">
        <v>2413</v>
      </c>
      <c r="B1173" t="s">
        <v>207</v>
      </c>
      <c r="C1173" t="s">
        <v>3258</v>
      </c>
      <c r="D1173" s="6" t="s">
        <v>2002</v>
      </c>
      <c r="E1173" s="12">
        <v>6</v>
      </c>
      <c r="F1173" s="12">
        <v>0</v>
      </c>
      <c r="G1173" s="13">
        <v>6</v>
      </c>
    </row>
    <row r="1174" spans="1:7" x14ac:dyDescent="0.25">
      <c r="A1174" t="s">
        <v>2413</v>
      </c>
      <c r="B1174" t="s">
        <v>207</v>
      </c>
      <c r="C1174" t="s">
        <v>3257</v>
      </c>
      <c r="D1174" s="6" t="s">
        <v>1229</v>
      </c>
      <c r="E1174" s="12">
        <v>0</v>
      </c>
      <c r="F1174" s="12" t="s">
        <v>2210</v>
      </c>
      <c r="G1174" s="13" t="s">
        <v>2210</v>
      </c>
    </row>
    <row r="1175" spans="1:7" x14ac:dyDescent="0.25">
      <c r="A1175" t="s">
        <v>2474</v>
      </c>
      <c r="B1175" t="s">
        <v>268</v>
      </c>
      <c r="C1175" t="s">
        <v>3403</v>
      </c>
      <c r="D1175" s="6" t="s">
        <v>1551</v>
      </c>
      <c r="E1175" s="12" t="s">
        <v>2210</v>
      </c>
      <c r="F1175" s="12">
        <v>5</v>
      </c>
      <c r="G1175" s="13">
        <v>7</v>
      </c>
    </row>
    <row r="1176" spans="1:7" x14ac:dyDescent="0.25">
      <c r="A1176" t="s">
        <v>2474</v>
      </c>
      <c r="B1176" t="s">
        <v>268</v>
      </c>
      <c r="C1176" t="s">
        <v>3404</v>
      </c>
      <c r="D1176" s="6" t="s">
        <v>2062</v>
      </c>
      <c r="E1176" s="12" t="s">
        <v>2210</v>
      </c>
      <c r="F1176" s="12" t="s">
        <v>2210</v>
      </c>
      <c r="G1176" s="13" t="s">
        <v>2210</v>
      </c>
    </row>
    <row r="1177" spans="1:7" x14ac:dyDescent="0.25">
      <c r="A1177" t="s">
        <v>2589</v>
      </c>
      <c r="B1177" t="s">
        <v>388</v>
      </c>
      <c r="C1177" t="s">
        <v>3802</v>
      </c>
      <c r="D1177" s="6" t="s">
        <v>1482</v>
      </c>
      <c r="E1177" s="12" t="s">
        <v>2210</v>
      </c>
      <c r="F1177" s="12">
        <v>5</v>
      </c>
      <c r="G1177" s="13">
        <v>8</v>
      </c>
    </row>
    <row r="1178" spans="1:7" x14ac:dyDescent="0.25">
      <c r="A1178" t="s">
        <v>2589</v>
      </c>
      <c r="B1178" t="s">
        <v>388</v>
      </c>
      <c r="C1178" t="s">
        <v>3803</v>
      </c>
      <c r="D1178" s="6" t="s">
        <v>1952</v>
      </c>
      <c r="E1178" s="12">
        <v>5</v>
      </c>
      <c r="F1178" s="12" t="s">
        <v>2210</v>
      </c>
      <c r="G1178" s="13">
        <v>7</v>
      </c>
    </row>
    <row r="1179" spans="1:7" x14ac:dyDescent="0.25">
      <c r="A1179" t="s">
        <v>2264</v>
      </c>
      <c r="B1179" t="s">
        <v>59</v>
      </c>
      <c r="C1179" t="s">
        <v>2836</v>
      </c>
      <c r="D1179" s="6" t="s">
        <v>1256</v>
      </c>
      <c r="E1179" s="12">
        <v>11</v>
      </c>
      <c r="F1179" s="12" t="s">
        <v>2210</v>
      </c>
      <c r="G1179" s="13">
        <v>13</v>
      </c>
    </row>
    <row r="1180" spans="1:7" x14ac:dyDescent="0.25">
      <c r="A1180" t="s">
        <v>2301</v>
      </c>
      <c r="B1180" t="s">
        <v>96</v>
      </c>
      <c r="C1180" t="s">
        <v>2924</v>
      </c>
      <c r="D1180" s="6" t="s">
        <v>1199</v>
      </c>
      <c r="E1180" s="12">
        <v>5</v>
      </c>
      <c r="F1180" s="12">
        <v>9</v>
      </c>
      <c r="G1180" s="13">
        <v>14</v>
      </c>
    </row>
    <row r="1181" spans="1:7" x14ac:dyDescent="0.25">
      <c r="A1181" t="s">
        <v>2247</v>
      </c>
      <c r="B1181" t="s">
        <v>41</v>
      </c>
      <c r="C1181" t="s">
        <v>2791</v>
      </c>
      <c r="D1181" s="6" t="s">
        <v>661</v>
      </c>
      <c r="E1181" s="12">
        <v>6</v>
      </c>
      <c r="F1181" s="12">
        <v>15</v>
      </c>
      <c r="G1181" s="13">
        <v>21</v>
      </c>
    </row>
    <row r="1182" spans="1:7" x14ac:dyDescent="0.25">
      <c r="A1182" t="s">
        <v>2247</v>
      </c>
      <c r="B1182" t="s">
        <v>41</v>
      </c>
      <c r="C1182" t="s">
        <v>2792</v>
      </c>
      <c r="D1182" s="6" t="s">
        <v>1726</v>
      </c>
      <c r="E1182" s="12" t="s">
        <v>2210</v>
      </c>
      <c r="F1182" s="12">
        <v>4</v>
      </c>
      <c r="G1182" s="13">
        <v>5</v>
      </c>
    </row>
    <row r="1183" spans="1:7" x14ac:dyDescent="0.25">
      <c r="A1183" t="s">
        <v>2218</v>
      </c>
      <c r="B1183" t="s">
        <v>12</v>
      </c>
      <c r="C1183" t="s">
        <v>2730</v>
      </c>
      <c r="D1183" s="6" t="s">
        <v>1402</v>
      </c>
      <c r="E1183" s="12" t="s">
        <v>2210</v>
      </c>
      <c r="F1183" s="12">
        <v>5</v>
      </c>
      <c r="G1183" s="13">
        <v>8</v>
      </c>
    </row>
    <row r="1184" spans="1:7" x14ac:dyDescent="0.25">
      <c r="A1184" t="s">
        <v>2615</v>
      </c>
      <c r="B1184" t="s">
        <v>415</v>
      </c>
      <c r="C1184" t="s">
        <v>3862</v>
      </c>
      <c r="D1184" s="6" t="s">
        <v>1260</v>
      </c>
      <c r="E1184" s="12" t="s">
        <v>2210</v>
      </c>
      <c r="F1184" s="12">
        <v>13</v>
      </c>
      <c r="G1184" s="13">
        <v>16</v>
      </c>
    </row>
    <row r="1185" spans="1:7" x14ac:dyDescent="0.25">
      <c r="A1185" t="s">
        <v>2615</v>
      </c>
      <c r="B1185" t="s">
        <v>415</v>
      </c>
      <c r="C1185" t="s">
        <v>3863</v>
      </c>
      <c r="D1185" s="6" t="s">
        <v>1798</v>
      </c>
      <c r="E1185" s="12" t="s">
        <v>2210</v>
      </c>
      <c r="F1185" s="12">
        <v>0</v>
      </c>
      <c r="G1185" s="13" t="s">
        <v>2210</v>
      </c>
    </row>
    <row r="1186" spans="1:7" x14ac:dyDescent="0.25">
      <c r="A1186" t="s">
        <v>2668</v>
      </c>
      <c r="B1186" t="s">
        <v>469</v>
      </c>
      <c r="C1186" t="s">
        <v>3984</v>
      </c>
      <c r="D1186" s="6" t="s">
        <v>837</v>
      </c>
      <c r="E1186" s="12" t="s">
        <v>2210</v>
      </c>
      <c r="F1186" s="12">
        <v>8</v>
      </c>
      <c r="G1186" s="13">
        <v>11</v>
      </c>
    </row>
    <row r="1187" spans="1:7" x14ac:dyDescent="0.25">
      <c r="A1187" t="s">
        <v>2668</v>
      </c>
      <c r="B1187" t="s">
        <v>469</v>
      </c>
      <c r="C1187" t="s">
        <v>3986</v>
      </c>
      <c r="D1187" s="6" t="s">
        <v>1728</v>
      </c>
      <c r="E1187" s="12" t="s">
        <v>2210</v>
      </c>
      <c r="F1187" s="12">
        <v>20</v>
      </c>
      <c r="G1187" s="13">
        <v>21</v>
      </c>
    </row>
    <row r="1188" spans="1:7" x14ac:dyDescent="0.25">
      <c r="A1188" t="s">
        <v>2668</v>
      </c>
      <c r="B1188" t="s">
        <v>469</v>
      </c>
      <c r="C1188" t="s">
        <v>3985</v>
      </c>
      <c r="D1188" s="6" t="s">
        <v>670</v>
      </c>
      <c r="E1188" s="12" t="s">
        <v>2210</v>
      </c>
      <c r="F1188" s="12">
        <v>10</v>
      </c>
      <c r="G1188" s="13">
        <v>11</v>
      </c>
    </row>
    <row r="1189" spans="1:7" x14ac:dyDescent="0.25">
      <c r="A1189" t="s">
        <v>2384</v>
      </c>
      <c r="B1189" t="s">
        <v>178</v>
      </c>
      <c r="C1189" t="s">
        <v>3188</v>
      </c>
      <c r="D1189" s="6" t="s">
        <v>1003</v>
      </c>
      <c r="E1189" s="12">
        <v>0</v>
      </c>
      <c r="F1189" s="12">
        <v>4</v>
      </c>
      <c r="G1189" s="13">
        <v>4</v>
      </c>
    </row>
    <row r="1190" spans="1:7" x14ac:dyDescent="0.25">
      <c r="A1190" t="s">
        <v>2384</v>
      </c>
      <c r="B1190" t="s">
        <v>178</v>
      </c>
      <c r="C1190" t="s">
        <v>3190</v>
      </c>
      <c r="D1190" s="6" t="s">
        <v>1969</v>
      </c>
      <c r="E1190" s="12" t="s">
        <v>2210</v>
      </c>
      <c r="F1190" s="12" t="s">
        <v>2210</v>
      </c>
      <c r="G1190" s="13" t="s">
        <v>2210</v>
      </c>
    </row>
    <row r="1191" spans="1:7" x14ac:dyDescent="0.25">
      <c r="A1191" t="s">
        <v>2384</v>
      </c>
      <c r="B1191" t="s">
        <v>178</v>
      </c>
      <c r="C1191" t="s">
        <v>3189</v>
      </c>
      <c r="D1191" s="6" t="s">
        <v>1380</v>
      </c>
      <c r="E1191" s="12">
        <v>0</v>
      </c>
      <c r="F1191" s="12">
        <v>7</v>
      </c>
      <c r="G1191" s="13">
        <v>7</v>
      </c>
    </row>
    <row r="1192" spans="1:7" x14ac:dyDescent="0.25">
      <c r="A1192" t="s">
        <v>2506</v>
      </c>
      <c r="B1192" t="s">
        <v>300</v>
      </c>
      <c r="C1192" t="s">
        <v>3478</v>
      </c>
      <c r="D1192" s="6" t="s">
        <v>2119</v>
      </c>
      <c r="E1192" s="12" t="s">
        <v>2210</v>
      </c>
      <c r="F1192" s="12">
        <v>0</v>
      </c>
      <c r="G1192" s="13" t="s">
        <v>2210</v>
      </c>
    </row>
    <row r="1193" spans="1:7" x14ac:dyDescent="0.25">
      <c r="A1193" t="s">
        <v>2412</v>
      </c>
      <c r="B1193" t="s">
        <v>206</v>
      </c>
      <c r="C1193" t="s">
        <v>3254</v>
      </c>
      <c r="D1193" s="6" t="s">
        <v>1215</v>
      </c>
      <c r="E1193" s="12" t="s">
        <v>2210</v>
      </c>
      <c r="F1193" s="12">
        <v>7</v>
      </c>
      <c r="G1193" s="13">
        <v>10</v>
      </c>
    </row>
    <row r="1194" spans="1:7" x14ac:dyDescent="0.25">
      <c r="A1194" t="s">
        <v>2412</v>
      </c>
      <c r="B1194" t="s">
        <v>206</v>
      </c>
      <c r="C1194" t="s">
        <v>3255</v>
      </c>
      <c r="D1194" s="6" t="s">
        <v>1942</v>
      </c>
      <c r="E1194" s="12">
        <v>0</v>
      </c>
      <c r="F1194" s="12" t="s">
        <v>2210</v>
      </c>
      <c r="G1194" s="13" t="s">
        <v>2210</v>
      </c>
    </row>
    <row r="1195" spans="1:7" x14ac:dyDescent="0.25">
      <c r="A1195" t="s">
        <v>2484</v>
      </c>
      <c r="B1195" t="s">
        <v>278</v>
      </c>
      <c r="C1195" t="s">
        <v>3427</v>
      </c>
      <c r="D1195" s="6" t="s">
        <v>943</v>
      </c>
      <c r="E1195" s="12" t="s">
        <v>2210</v>
      </c>
      <c r="F1195" s="12">
        <v>10</v>
      </c>
      <c r="G1195" s="13">
        <v>13</v>
      </c>
    </row>
    <row r="1196" spans="1:7" x14ac:dyDescent="0.25">
      <c r="A1196" t="s">
        <v>2484</v>
      </c>
      <c r="B1196" t="s">
        <v>278</v>
      </c>
      <c r="C1196" t="s">
        <v>3429</v>
      </c>
      <c r="D1196" s="6" t="s">
        <v>1808</v>
      </c>
      <c r="E1196" s="12">
        <v>5</v>
      </c>
      <c r="F1196" s="12">
        <v>10</v>
      </c>
      <c r="G1196" s="13">
        <v>15</v>
      </c>
    </row>
    <row r="1197" spans="1:7" x14ac:dyDescent="0.25">
      <c r="A1197" t="s">
        <v>2484</v>
      </c>
      <c r="B1197" t="s">
        <v>278</v>
      </c>
      <c r="C1197" t="s">
        <v>3428</v>
      </c>
      <c r="D1197" s="6" t="s">
        <v>1398</v>
      </c>
      <c r="E1197" s="12" t="s">
        <v>2210</v>
      </c>
      <c r="F1197" s="12">
        <v>8</v>
      </c>
      <c r="G1197" s="13">
        <v>11</v>
      </c>
    </row>
    <row r="1198" spans="1:7" x14ac:dyDescent="0.25">
      <c r="A1198" t="s">
        <v>2664</v>
      </c>
      <c r="B1198" t="s">
        <v>465</v>
      </c>
      <c r="C1198" t="s">
        <v>3973</v>
      </c>
      <c r="D1198" s="6" t="s">
        <v>851</v>
      </c>
      <c r="E1198" s="12">
        <v>9</v>
      </c>
      <c r="F1198" s="12">
        <v>23</v>
      </c>
      <c r="G1198" s="13">
        <v>32</v>
      </c>
    </row>
    <row r="1199" spans="1:7" x14ac:dyDescent="0.25">
      <c r="A1199" t="s">
        <v>2664</v>
      </c>
      <c r="B1199" t="s">
        <v>465</v>
      </c>
      <c r="C1199" t="s">
        <v>3975</v>
      </c>
      <c r="D1199" s="6" t="s">
        <v>1707</v>
      </c>
      <c r="E1199" s="12">
        <v>0</v>
      </c>
      <c r="F1199" s="12">
        <v>19</v>
      </c>
      <c r="G1199" s="13">
        <v>19</v>
      </c>
    </row>
    <row r="1200" spans="1:7" x14ac:dyDescent="0.25">
      <c r="A1200" t="s">
        <v>2664</v>
      </c>
      <c r="B1200" t="s">
        <v>465</v>
      </c>
      <c r="C1200" t="s">
        <v>3974</v>
      </c>
      <c r="D1200" s="6" t="s">
        <v>1369</v>
      </c>
      <c r="E1200" s="12">
        <v>4</v>
      </c>
      <c r="F1200" s="12">
        <v>19</v>
      </c>
      <c r="G1200" s="13">
        <v>23</v>
      </c>
    </row>
    <row r="1201" spans="1:7" x14ac:dyDescent="0.25">
      <c r="A1201" t="s">
        <v>2698</v>
      </c>
      <c r="B1201" t="s">
        <v>495</v>
      </c>
      <c r="C1201" t="s">
        <v>4108</v>
      </c>
      <c r="D1201" s="6" t="s">
        <v>1490</v>
      </c>
      <c r="E1201" s="12">
        <v>6</v>
      </c>
      <c r="F1201" s="12">
        <v>11</v>
      </c>
      <c r="G1201" s="13">
        <v>17</v>
      </c>
    </row>
    <row r="1202" spans="1:7" x14ac:dyDescent="0.25">
      <c r="A1202" t="s">
        <v>2698</v>
      </c>
      <c r="B1202" t="s">
        <v>495</v>
      </c>
      <c r="C1202" t="s">
        <v>4113</v>
      </c>
      <c r="D1202" s="6" t="s">
        <v>1922</v>
      </c>
      <c r="E1202" s="12">
        <v>19</v>
      </c>
      <c r="F1202" s="12">
        <v>24</v>
      </c>
      <c r="G1202" s="13">
        <v>43</v>
      </c>
    </row>
    <row r="1203" spans="1:7" x14ac:dyDescent="0.25">
      <c r="A1203" t="s">
        <v>2698</v>
      </c>
      <c r="B1203" t="s">
        <v>495</v>
      </c>
      <c r="C1203" t="s">
        <v>4112</v>
      </c>
      <c r="D1203" s="6" t="s">
        <v>1384</v>
      </c>
      <c r="E1203" s="12" t="s">
        <v>2210</v>
      </c>
      <c r="F1203" s="12">
        <v>52</v>
      </c>
      <c r="G1203" s="13">
        <v>54</v>
      </c>
    </row>
    <row r="1204" spans="1:7" x14ac:dyDescent="0.25">
      <c r="A1204" t="s">
        <v>2698</v>
      </c>
      <c r="B1204" t="s">
        <v>495</v>
      </c>
      <c r="C1204" t="s">
        <v>3284</v>
      </c>
      <c r="D1204" s="6" t="s">
        <v>1361</v>
      </c>
      <c r="E1204" s="12">
        <v>4</v>
      </c>
      <c r="F1204" s="12">
        <v>10</v>
      </c>
      <c r="G1204" s="13">
        <v>14</v>
      </c>
    </row>
    <row r="1205" spans="1:7" x14ac:dyDescent="0.25">
      <c r="A1205" t="s">
        <v>2698</v>
      </c>
      <c r="B1205" t="s">
        <v>495</v>
      </c>
      <c r="C1205" t="s">
        <v>4110</v>
      </c>
      <c r="D1205" s="6" t="s">
        <v>1549</v>
      </c>
      <c r="E1205" s="12" t="s">
        <v>2210</v>
      </c>
      <c r="F1205" s="12">
        <v>5</v>
      </c>
      <c r="G1205" s="13">
        <v>6</v>
      </c>
    </row>
    <row r="1206" spans="1:7" x14ac:dyDescent="0.25">
      <c r="A1206" t="s">
        <v>2698</v>
      </c>
      <c r="B1206" t="s">
        <v>495</v>
      </c>
      <c r="C1206" t="s">
        <v>4109</v>
      </c>
      <c r="D1206" s="6" t="s">
        <v>1447</v>
      </c>
      <c r="E1206" s="12" t="s">
        <v>2210</v>
      </c>
      <c r="F1206" s="12">
        <v>13</v>
      </c>
      <c r="G1206" s="13">
        <v>15</v>
      </c>
    </row>
    <row r="1207" spans="1:7" x14ac:dyDescent="0.25">
      <c r="A1207" t="s">
        <v>2698</v>
      </c>
      <c r="B1207" t="s">
        <v>495</v>
      </c>
      <c r="C1207" t="s">
        <v>4111</v>
      </c>
      <c r="D1207" s="6" t="s">
        <v>1330</v>
      </c>
      <c r="E1207" s="12" t="s">
        <v>2210</v>
      </c>
      <c r="F1207" s="12">
        <v>13</v>
      </c>
      <c r="G1207" s="13">
        <v>15</v>
      </c>
    </row>
    <row r="1208" spans="1:7" x14ac:dyDescent="0.25">
      <c r="A1208" t="s">
        <v>2696</v>
      </c>
      <c r="B1208" t="s">
        <v>492</v>
      </c>
      <c r="C1208" t="s">
        <v>4049</v>
      </c>
      <c r="D1208" s="6" t="s">
        <v>1051</v>
      </c>
      <c r="E1208" s="12">
        <v>0</v>
      </c>
      <c r="F1208" s="12" t="s">
        <v>2210</v>
      </c>
      <c r="G1208" s="13" t="s">
        <v>2210</v>
      </c>
    </row>
    <row r="1209" spans="1:7" x14ac:dyDescent="0.25">
      <c r="A1209" t="s">
        <v>2340</v>
      </c>
      <c r="B1209" t="s">
        <v>135</v>
      </c>
      <c r="C1209" t="s">
        <v>3082</v>
      </c>
      <c r="D1209" s="6" t="s">
        <v>1785</v>
      </c>
      <c r="E1209" s="12">
        <v>49</v>
      </c>
      <c r="F1209" s="12" t="s">
        <v>2210</v>
      </c>
      <c r="G1209" s="13">
        <v>51</v>
      </c>
    </row>
    <row r="1210" spans="1:7" x14ac:dyDescent="0.25">
      <c r="A1210" t="s">
        <v>2340</v>
      </c>
      <c r="B1210" t="s">
        <v>135</v>
      </c>
      <c r="C1210" t="s">
        <v>3081</v>
      </c>
      <c r="D1210" s="6" t="s">
        <v>1031</v>
      </c>
      <c r="E1210" s="12">
        <v>12</v>
      </c>
      <c r="F1210" s="12">
        <v>22</v>
      </c>
      <c r="G1210" s="13">
        <v>34</v>
      </c>
    </row>
    <row r="1211" spans="1:7" x14ac:dyDescent="0.25">
      <c r="A1211" t="s">
        <v>2340</v>
      </c>
      <c r="B1211" t="s">
        <v>135</v>
      </c>
      <c r="C1211" t="s">
        <v>3014</v>
      </c>
      <c r="D1211" s="6" t="s">
        <v>871</v>
      </c>
      <c r="E1211" s="12">
        <v>6</v>
      </c>
      <c r="F1211" s="12" t="s">
        <v>2210</v>
      </c>
      <c r="G1211" s="13">
        <v>9</v>
      </c>
    </row>
    <row r="1212" spans="1:7" x14ac:dyDescent="0.25">
      <c r="A1212" t="s">
        <v>2340</v>
      </c>
      <c r="B1212" t="s">
        <v>135</v>
      </c>
      <c r="C1212" t="s">
        <v>3080</v>
      </c>
      <c r="D1212" s="6" t="s">
        <v>1185</v>
      </c>
      <c r="E1212" s="12">
        <v>4</v>
      </c>
      <c r="F1212" s="12">
        <v>11</v>
      </c>
      <c r="G1212" s="13">
        <v>15</v>
      </c>
    </row>
    <row r="1213" spans="1:7" x14ac:dyDescent="0.25">
      <c r="A1213" t="s">
        <v>2340</v>
      </c>
      <c r="B1213" t="s">
        <v>135</v>
      </c>
      <c r="C1213" t="s">
        <v>3079</v>
      </c>
      <c r="D1213" s="6" t="s">
        <v>1055</v>
      </c>
      <c r="E1213" s="12" t="s">
        <v>2210</v>
      </c>
      <c r="F1213" s="12">
        <v>8</v>
      </c>
      <c r="G1213" s="13">
        <v>10</v>
      </c>
    </row>
    <row r="1214" spans="1:7" x14ac:dyDescent="0.25">
      <c r="A1214" t="s">
        <v>2340</v>
      </c>
      <c r="B1214" t="s">
        <v>135</v>
      </c>
      <c r="C1214" t="s">
        <v>3078</v>
      </c>
      <c r="D1214" s="6" t="s">
        <v>758</v>
      </c>
      <c r="E1214" s="12" t="s">
        <v>2210</v>
      </c>
      <c r="F1214" s="12">
        <v>10</v>
      </c>
      <c r="G1214" s="13">
        <v>12</v>
      </c>
    </row>
    <row r="1215" spans="1:7" x14ac:dyDescent="0.25">
      <c r="A1215" t="s">
        <v>2656</v>
      </c>
      <c r="B1215" t="s">
        <v>457</v>
      </c>
      <c r="C1215" t="s">
        <v>3961</v>
      </c>
      <c r="D1215" s="6" t="s">
        <v>1312</v>
      </c>
      <c r="E1215" s="12" t="s">
        <v>2210</v>
      </c>
      <c r="F1215" s="12" t="s">
        <v>2210</v>
      </c>
      <c r="G1215" s="13">
        <v>6</v>
      </c>
    </row>
    <row r="1216" spans="1:7" x14ac:dyDescent="0.25">
      <c r="A1216" t="s">
        <v>2607</v>
      </c>
      <c r="B1216" t="s">
        <v>406</v>
      </c>
      <c r="C1216" t="s">
        <v>3842</v>
      </c>
      <c r="D1216" s="6" t="s">
        <v>1098</v>
      </c>
      <c r="E1216" s="12" t="s">
        <v>2210</v>
      </c>
      <c r="F1216" s="12">
        <v>9</v>
      </c>
      <c r="G1216" s="13">
        <v>12</v>
      </c>
    </row>
    <row r="1217" spans="1:7" x14ac:dyDescent="0.25">
      <c r="A1217" t="s">
        <v>2607</v>
      </c>
      <c r="B1217" t="s">
        <v>406</v>
      </c>
      <c r="C1217" t="s">
        <v>3843</v>
      </c>
      <c r="D1217" s="6" t="s">
        <v>1885</v>
      </c>
      <c r="E1217" s="12">
        <v>0</v>
      </c>
      <c r="F1217" s="12">
        <v>5</v>
      </c>
      <c r="G1217" s="13">
        <v>5</v>
      </c>
    </row>
    <row r="1218" spans="1:7" x14ac:dyDescent="0.25">
      <c r="A1218" t="s">
        <v>2240</v>
      </c>
      <c r="B1218" t="s">
        <v>34</v>
      </c>
      <c r="C1218" t="s">
        <v>2772</v>
      </c>
      <c r="D1218" s="6" t="s">
        <v>1552</v>
      </c>
      <c r="E1218" s="12" t="s">
        <v>2210</v>
      </c>
      <c r="F1218" s="12">
        <v>11</v>
      </c>
      <c r="G1218" s="13">
        <v>12</v>
      </c>
    </row>
    <row r="1219" spans="1:7" x14ac:dyDescent="0.25">
      <c r="A1219" t="s">
        <v>2240</v>
      </c>
      <c r="B1219" t="s">
        <v>34</v>
      </c>
      <c r="C1219" t="s">
        <v>2774</v>
      </c>
      <c r="D1219" s="6" t="s">
        <v>1778</v>
      </c>
      <c r="E1219" s="12">
        <v>0</v>
      </c>
      <c r="F1219" s="12">
        <v>5</v>
      </c>
      <c r="G1219" s="13">
        <v>5</v>
      </c>
    </row>
    <row r="1220" spans="1:7" x14ac:dyDescent="0.25">
      <c r="A1220" t="s">
        <v>2240</v>
      </c>
      <c r="B1220" t="s">
        <v>34</v>
      </c>
      <c r="C1220" t="s">
        <v>2773</v>
      </c>
      <c r="D1220" s="6" t="s">
        <v>1244</v>
      </c>
      <c r="E1220" s="12">
        <v>0</v>
      </c>
      <c r="F1220" s="12">
        <v>10</v>
      </c>
      <c r="G1220" s="13">
        <v>10</v>
      </c>
    </row>
    <row r="1221" spans="1:7" x14ac:dyDescent="0.25">
      <c r="A1221" t="s">
        <v>2565</v>
      </c>
      <c r="B1221" t="s">
        <v>363</v>
      </c>
      <c r="C1221" t="s">
        <v>3749</v>
      </c>
      <c r="D1221" s="6" t="s">
        <v>1462</v>
      </c>
      <c r="E1221" s="12">
        <v>7</v>
      </c>
      <c r="F1221" s="12">
        <v>8</v>
      </c>
      <c r="G1221" s="13">
        <v>15</v>
      </c>
    </row>
    <row r="1222" spans="1:7" x14ac:dyDescent="0.25">
      <c r="A1222" t="s">
        <v>2565</v>
      </c>
      <c r="B1222" t="s">
        <v>363</v>
      </c>
      <c r="C1222" t="s">
        <v>3750</v>
      </c>
      <c r="D1222" s="6" t="s">
        <v>1980</v>
      </c>
      <c r="E1222" s="12">
        <v>7</v>
      </c>
      <c r="F1222" s="12">
        <v>0</v>
      </c>
      <c r="G1222" s="13">
        <v>7</v>
      </c>
    </row>
    <row r="1223" spans="1:7" x14ac:dyDescent="0.25">
      <c r="A1223" t="s">
        <v>2356</v>
      </c>
      <c r="B1223" t="s">
        <v>150</v>
      </c>
      <c r="C1223" t="s">
        <v>3116</v>
      </c>
      <c r="D1223" s="6" t="s">
        <v>868</v>
      </c>
      <c r="E1223" s="12" t="s">
        <v>2210</v>
      </c>
      <c r="F1223" s="12">
        <v>4</v>
      </c>
      <c r="G1223" s="13">
        <v>5</v>
      </c>
    </row>
    <row r="1224" spans="1:7" x14ac:dyDescent="0.25">
      <c r="A1224" t="s">
        <v>2356</v>
      </c>
      <c r="B1224" t="s">
        <v>150</v>
      </c>
      <c r="C1224" t="s">
        <v>3118</v>
      </c>
      <c r="D1224" s="6" t="s">
        <v>2051</v>
      </c>
      <c r="E1224" s="12" t="s">
        <v>2210</v>
      </c>
      <c r="F1224" s="12">
        <v>0</v>
      </c>
      <c r="G1224" s="13" t="s">
        <v>2210</v>
      </c>
    </row>
    <row r="1225" spans="1:7" x14ac:dyDescent="0.25">
      <c r="A1225" t="s">
        <v>2356</v>
      </c>
      <c r="B1225" t="s">
        <v>150</v>
      </c>
      <c r="C1225" t="s">
        <v>3117</v>
      </c>
      <c r="D1225" s="6" t="s">
        <v>2107</v>
      </c>
      <c r="E1225" s="12">
        <v>7</v>
      </c>
      <c r="F1225" s="12">
        <v>0</v>
      </c>
      <c r="G1225" s="13">
        <v>7</v>
      </c>
    </row>
    <row r="1226" spans="1:7" x14ac:dyDescent="0.25">
      <c r="A1226" t="s">
        <v>2651</v>
      </c>
      <c r="B1226" t="s">
        <v>451</v>
      </c>
      <c r="C1226" t="s">
        <v>2843</v>
      </c>
      <c r="D1226" s="6" t="s">
        <v>759</v>
      </c>
      <c r="E1226" s="12">
        <v>0</v>
      </c>
      <c r="F1226" s="12">
        <v>24</v>
      </c>
      <c r="G1226" s="13">
        <v>24</v>
      </c>
    </row>
    <row r="1227" spans="1:7" x14ac:dyDescent="0.25">
      <c r="A1227" t="s">
        <v>2651</v>
      </c>
      <c r="B1227" t="s">
        <v>451</v>
      </c>
      <c r="C1227" t="s">
        <v>3948</v>
      </c>
      <c r="D1227" s="6" t="s">
        <v>979</v>
      </c>
      <c r="E1227" s="12" t="s">
        <v>2210</v>
      </c>
      <c r="F1227" s="12">
        <v>19</v>
      </c>
      <c r="G1227" s="13">
        <v>22</v>
      </c>
    </row>
    <row r="1228" spans="1:7" x14ac:dyDescent="0.25">
      <c r="A1228" t="s">
        <v>2651</v>
      </c>
      <c r="B1228" t="s">
        <v>451</v>
      </c>
      <c r="C1228" t="s">
        <v>3949</v>
      </c>
      <c r="D1228" s="6" t="s">
        <v>1701</v>
      </c>
      <c r="E1228" s="12">
        <v>6</v>
      </c>
      <c r="F1228" s="12">
        <v>14</v>
      </c>
      <c r="G1228" s="13">
        <v>20</v>
      </c>
    </row>
    <row r="1229" spans="1:7" x14ac:dyDescent="0.25">
      <c r="A1229" t="s">
        <v>2717</v>
      </c>
      <c r="B1229" t="s">
        <v>515</v>
      </c>
      <c r="C1229" t="s">
        <v>4212</v>
      </c>
      <c r="D1229" s="6" t="s">
        <v>1386</v>
      </c>
      <c r="E1229" s="12">
        <v>0</v>
      </c>
      <c r="F1229" s="12">
        <v>6</v>
      </c>
      <c r="G1229" s="13">
        <v>6</v>
      </c>
    </row>
    <row r="1230" spans="1:7" x14ac:dyDescent="0.25">
      <c r="A1230" t="s">
        <v>2717</v>
      </c>
      <c r="B1230" t="s">
        <v>515</v>
      </c>
      <c r="C1230" t="s">
        <v>4213</v>
      </c>
      <c r="D1230" s="6" t="s">
        <v>2005</v>
      </c>
      <c r="E1230" s="12" t="s">
        <v>2210</v>
      </c>
      <c r="F1230" s="12">
        <v>0</v>
      </c>
      <c r="G1230" s="13" t="s">
        <v>2210</v>
      </c>
    </row>
    <row r="1231" spans="1:7" x14ac:dyDescent="0.25">
      <c r="A1231" t="s">
        <v>2647</v>
      </c>
      <c r="B1231" t="s">
        <v>447</v>
      </c>
      <c r="C1231" t="s">
        <v>3939</v>
      </c>
      <c r="D1231" s="6" t="s">
        <v>833</v>
      </c>
      <c r="E1231" s="12">
        <v>7</v>
      </c>
      <c r="F1231" s="12">
        <v>17</v>
      </c>
      <c r="G1231" s="13">
        <v>24</v>
      </c>
    </row>
    <row r="1232" spans="1:7" x14ac:dyDescent="0.25">
      <c r="A1232" t="s">
        <v>2647</v>
      </c>
      <c r="B1232" t="s">
        <v>447</v>
      </c>
      <c r="C1232" t="s">
        <v>3940</v>
      </c>
      <c r="D1232" s="6" t="s">
        <v>1995</v>
      </c>
      <c r="E1232" s="12" t="s">
        <v>2210</v>
      </c>
      <c r="F1232" s="12">
        <v>8</v>
      </c>
      <c r="G1232" s="13">
        <v>9</v>
      </c>
    </row>
    <row r="1233" spans="1:7" x14ac:dyDescent="0.25">
      <c r="A1233" t="s">
        <v>2647</v>
      </c>
      <c r="B1233" t="s">
        <v>447</v>
      </c>
      <c r="C1233" t="s">
        <v>3624</v>
      </c>
      <c r="D1233" s="6" t="s">
        <v>595</v>
      </c>
      <c r="E1233" s="12" t="s">
        <v>2210</v>
      </c>
      <c r="F1233" s="12">
        <v>8</v>
      </c>
      <c r="G1233" s="13">
        <v>11</v>
      </c>
    </row>
    <row r="1234" spans="1:7" x14ac:dyDescent="0.25">
      <c r="A1234" t="s">
        <v>2286</v>
      </c>
      <c r="B1234" t="s">
        <v>81</v>
      </c>
      <c r="C1234" t="s">
        <v>2894</v>
      </c>
      <c r="D1234" s="6" t="s">
        <v>1464</v>
      </c>
      <c r="E1234" s="12">
        <v>0</v>
      </c>
      <c r="F1234" s="12">
        <v>4</v>
      </c>
      <c r="G1234" s="13">
        <v>4</v>
      </c>
    </row>
    <row r="1235" spans="1:7" x14ac:dyDescent="0.25">
      <c r="A1235" t="s">
        <v>2441</v>
      </c>
      <c r="B1235" t="s">
        <v>235</v>
      </c>
      <c r="C1235" t="s">
        <v>3324</v>
      </c>
      <c r="D1235" s="6" t="s">
        <v>885</v>
      </c>
      <c r="E1235" s="12">
        <v>0</v>
      </c>
      <c r="F1235" s="12">
        <v>5</v>
      </c>
      <c r="G1235" s="13">
        <v>5</v>
      </c>
    </row>
    <row r="1236" spans="1:7" x14ac:dyDescent="0.25">
      <c r="A1236" t="s">
        <v>2726</v>
      </c>
      <c r="B1236" t="s">
        <v>523</v>
      </c>
      <c r="C1236" t="s">
        <v>4231</v>
      </c>
      <c r="D1236" s="6" t="s">
        <v>1057</v>
      </c>
      <c r="E1236" s="12">
        <v>0</v>
      </c>
      <c r="F1236" s="12">
        <v>5</v>
      </c>
      <c r="G1236" s="13">
        <v>5</v>
      </c>
    </row>
    <row r="1237" spans="1:7" x14ac:dyDescent="0.25">
      <c r="A1237" t="s">
        <v>2726</v>
      </c>
      <c r="B1237" t="s">
        <v>523</v>
      </c>
      <c r="C1237" t="s">
        <v>4232</v>
      </c>
      <c r="D1237" s="6" t="s">
        <v>1948</v>
      </c>
      <c r="E1237" s="12" t="s">
        <v>2210</v>
      </c>
      <c r="F1237" s="12">
        <v>0</v>
      </c>
      <c r="G1237" s="13" t="s">
        <v>2210</v>
      </c>
    </row>
    <row r="1238" spans="1:7" x14ac:dyDescent="0.25">
      <c r="A1238" t="s">
        <v>2360</v>
      </c>
      <c r="B1238" t="s">
        <v>154</v>
      </c>
      <c r="C1238" t="s">
        <v>3125</v>
      </c>
      <c r="D1238" s="6" t="s">
        <v>1197</v>
      </c>
      <c r="E1238" s="12" t="s">
        <v>2210</v>
      </c>
      <c r="F1238" s="12">
        <v>9</v>
      </c>
      <c r="G1238" s="13">
        <v>11</v>
      </c>
    </row>
    <row r="1239" spans="1:7" x14ac:dyDescent="0.25">
      <c r="A1239" t="s">
        <v>2360</v>
      </c>
      <c r="B1239" t="s">
        <v>154</v>
      </c>
      <c r="C1239" t="s">
        <v>3126</v>
      </c>
      <c r="D1239" s="6" t="s">
        <v>1743</v>
      </c>
      <c r="E1239" s="12" t="s">
        <v>2210</v>
      </c>
      <c r="F1239" s="12">
        <v>4</v>
      </c>
      <c r="G1239" s="13">
        <v>7</v>
      </c>
    </row>
    <row r="1240" spans="1:7" x14ac:dyDescent="0.25">
      <c r="A1240" t="s">
        <v>2625</v>
      </c>
      <c r="B1240" t="s">
        <v>426</v>
      </c>
      <c r="C1240" t="s">
        <v>3890</v>
      </c>
      <c r="D1240" s="6" t="s">
        <v>1832</v>
      </c>
      <c r="E1240" s="12">
        <v>10</v>
      </c>
      <c r="F1240" s="12">
        <v>31</v>
      </c>
      <c r="G1240" s="13">
        <v>41</v>
      </c>
    </row>
    <row r="1241" spans="1:7" x14ac:dyDescent="0.25">
      <c r="A1241" t="s">
        <v>2625</v>
      </c>
      <c r="B1241" t="s">
        <v>426</v>
      </c>
      <c r="C1241" t="s">
        <v>3889</v>
      </c>
      <c r="D1241" s="6" t="s">
        <v>814</v>
      </c>
      <c r="E1241" s="12" t="s">
        <v>2210</v>
      </c>
      <c r="F1241" s="12">
        <v>58</v>
      </c>
      <c r="G1241" s="13">
        <v>60</v>
      </c>
    </row>
    <row r="1242" spans="1:7" x14ac:dyDescent="0.25">
      <c r="A1242" t="s">
        <v>2625</v>
      </c>
      <c r="B1242" t="s">
        <v>426</v>
      </c>
      <c r="C1242" t="s">
        <v>3886</v>
      </c>
      <c r="D1242" s="6" t="s">
        <v>902</v>
      </c>
      <c r="E1242" s="12" t="s">
        <v>2210</v>
      </c>
      <c r="F1242" s="12">
        <v>15</v>
      </c>
      <c r="G1242" s="13">
        <v>16</v>
      </c>
    </row>
    <row r="1243" spans="1:7" x14ac:dyDescent="0.25">
      <c r="A1243" t="s">
        <v>2625</v>
      </c>
      <c r="B1243" t="s">
        <v>426</v>
      </c>
      <c r="C1243" t="s">
        <v>3885</v>
      </c>
      <c r="D1243" s="6" t="s">
        <v>884</v>
      </c>
      <c r="E1243" s="12" t="s">
        <v>2210</v>
      </c>
      <c r="F1243" s="12">
        <v>9</v>
      </c>
      <c r="G1243" s="13">
        <v>10</v>
      </c>
    </row>
    <row r="1244" spans="1:7" x14ac:dyDescent="0.25">
      <c r="A1244" t="s">
        <v>2625</v>
      </c>
      <c r="B1244" t="s">
        <v>426</v>
      </c>
      <c r="C1244" t="s">
        <v>3887</v>
      </c>
      <c r="D1244" s="6" t="s">
        <v>870</v>
      </c>
      <c r="E1244" s="12">
        <v>5</v>
      </c>
      <c r="F1244" s="12">
        <v>8</v>
      </c>
      <c r="G1244" s="13">
        <v>13</v>
      </c>
    </row>
    <row r="1245" spans="1:7" x14ac:dyDescent="0.25">
      <c r="A1245" t="s">
        <v>2625</v>
      </c>
      <c r="B1245" t="s">
        <v>426</v>
      </c>
      <c r="C1245" t="s">
        <v>3888</v>
      </c>
      <c r="D1245" s="6" t="s">
        <v>1493</v>
      </c>
      <c r="E1245" s="12">
        <v>9</v>
      </c>
      <c r="F1245" s="12">
        <v>8</v>
      </c>
      <c r="G1245" s="13">
        <v>17</v>
      </c>
    </row>
    <row r="1246" spans="1:7" x14ac:dyDescent="0.25">
      <c r="A1246" t="s">
        <v>2573</v>
      </c>
      <c r="B1246" t="s">
        <v>371</v>
      </c>
      <c r="C1246" t="s">
        <v>3761</v>
      </c>
      <c r="D1246" s="6" t="s">
        <v>1119</v>
      </c>
      <c r="E1246" s="12">
        <v>0</v>
      </c>
      <c r="F1246" s="12">
        <v>4</v>
      </c>
      <c r="G1246" s="13">
        <v>4</v>
      </c>
    </row>
    <row r="1247" spans="1:7" x14ac:dyDescent="0.25">
      <c r="A1247" t="s">
        <v>2573</v>
      </c>
      <c r="B1247" t="s">
        <v>371</v>
      </c>
      <c r="C1247" t="s">
        <v>3763</v>
      </c>
      <c r="D1247" s="6" t="s">
        <v>1891</v>
      </c>
      <c r="E1247" s="12">
        <v>0</v>
      </c>
      <c r="F1247" s="12">
        <v>6</v>
      </c>
      <c r="G1247" s="13">
        <v>6</v>
      </c>
    </row>
    <row r="1248" spans="1:7" x14ac:dyDescent="0.25">
      <c r="A1248" t="s">
        <v>2573</v>
      </c>
      <c r="B1248" t="s">
        <v>371</v>
      </c>
      <c r="C1248" t="s">
        <v>3762</v>
      </c>
      <c r="D1248" s="6" t="s">
        <v>1594</v>
      </c>
      <c r="E1248" s="12">
        <v>0</v>
      </c>
      <c r="F1248" s="12" t="s">
        <v>2210</v>
      </c>
      <c r="G1248" s="13" t="s">
        <v>2210</v>
      </c>
    </row>
    <row r="1249" spans="1:7" x14ac:dyDescent="0.25">
      <c r="A1249" t="s">
        <v>2246</v>
      </c>
      <c r="B1249" t="s">
        <v>40</v>
      </c>
      <c r="C1249" t="s">
        <v>2788</v>
      </c>
      <c r="D1249" s="6" t="s">
        <v>635</v>
      </c>
      <c r="E1249" s="12">
        <v>33</v>
      </c>
      <c r="F1249" s="12">
        <v>11</v>
      </c>
      <c r="G1249" s="13">
        <v>44</v>
      </c>
    </row>
    <row r="1250" spans="1:7" x14ac:dyDescent="0.25">
      <c r="A1250" t="s">
        <v>2246</v>
      </c>
      <c r="B1250" t="s">
        <v>40</v>
      </c>
      <c r="C1250" t="s">
        <v>2790</v>
      </c>
      <c r="D1250" s="6" t="s">
        <v>1756</v>
      </c>
      <c r="E1250" s="12">
        <v>11</v>
      </c>
      <c r="F1250" s="12">
        <v>5</v>
      </c>
      <c r="G1250" s="13">
        <v>16</v>
      </c>
    </row>
    <row r="1251" spans="1:7" x14ac:dyDescent="0.25">
      <c r="A1251" t="s">
        <v>2246</v>
      </c>
      <c r="B1251" t="s">
        <v>40</v>
      </c>
      <c r="C1251" t="s">
        <v>2789</v>
      </c>
      <c r="D1251" s="6" t="s">
        <v>1516</v>
      </c>
      <c r="E1251" s="12" t="s">
        <v>2210</v>
      </c>
      <c r="F1251" s="12">
        <v>24</v>
      </c>
      <c r="G1251" s="13">
        <v>27</v>
      </c>
    </row>
    <row r="1252" spans="1:7" x14ac:dyDescent="0.25">
      <c r="A1252" t="s">
        <v>2703</v>
      </c>
      <c r="B1252" t="s">
        <v>500</v>
      </c>
      <c r="C1252" t="s">
        <v>4150</v>
      </c>
      <c r="D1252" s="6" t="s">
        <v>785</v>
      </c>
      <c r="E1252" s="12">
        <v>18</v>
      </c>
      <c r="F1252" s="12">
        <v>0</v>
      </c>
      <c r="G1252" s="13">
        <v>18</v>
      </c>
    </row>
    <row r="1253" spans="1:7" x14ac:dyDescent="0.25">
      <c r="A1253" t="s">
        <v>2703</v>
      </c>
      <c r="B1253" t="s">
        <v>500</v>
      </c>
      <c r="C1253" t="s">
        <v>4151</v>
      </c>
      <c r="D1253" s="6" t="s">
        <v>1712</v>
      </c>
      <c r="E1253" s="12" t="s">
        <v>2210</v>
      </c>
      <c r="F1253" s="12">
        <v>10</v>
      </c>
      <c r="G1253" s="13">
        <v>12</v>
      </c>
    </row>
    <row r="1254" spans="1:7" x14ac:dyDescent="0.25">
      <c r="A1254" t="s">
        <v>2703</v>
      </c>
      <c r="B1254" t="s">
        <v>500</v>
      </c>
      <c r="C1254" t="s">
        <v>4149</v>
      </c>
      <c r="D1254" s="6" t="s">
        <v>1309</v>
      </c>
      <c r="E1254" s="12">
        <v>11</v>
      </c>
      <c r="F1254" s="12">
        <v>14</v>
      </c>
      <c r="G1254" s="13">
        <v>25</v>
      </c>
    </row>
    <row r="1255" spans="1:7" x14ac:dyDescent="0.25">
      <c r="A1255" t="s">
        <v>2502</v>
      </c>
      <c r="B1255" t="s">
        <v>296</v>
      </c>
      <c r="C1255" t="s">
        <v>3467</v>
      </c>
      <c r="D1255" s="6" t="s">
        <v>1616</v>
      </c>
      <c r="E1255" s="12">
        <v>0</v>
      </c>
      <c r="F1255" s="12" t="s">
        <v>2210</v>
      </c>
      <c r="G1255" s="13" t="s">
        <v>2210</v>
      </c>
    </row>
    <row r="1256" spans="1:7" x14ac:dyDescent="0.25">
      <c r="A1256" t="s">
        <v>2502</v>
      </c>
      <c r="B1256" t="s">
        <v>296</v>
      </c>
      <c r="C1256" t="s">
        <v>3469</v>
      </c>
      <c r="D1256" s="6" t="s">
        <v>2050</v>
      </c>
      <c r="E1256" s="12" t="s">
        <v>2210</v>
      </c>
      <c r="F1256" s="12" t="s">
        <v>2210</v>
      </c>
      <c r="G1256" s="13">
        <v>4</v>
      </c>
    </row>
    <row r="1257" spans="1:7" x14ac:dyDescent="0.25">
      <c r="A1257" t="s">
        <v>2502</v>
      </c>
      <c r="B1257" t="s">
        <v>296</v>
      </c>
      <c r="C1257" t="s">
        <v>3468</v>
      </c>
      <c r="D1257" s="6" t="s">
        <v>724</v>
      </c>
      <c r="E1257" s="12">
        <v>0</v>
      </c>
      <c r="F1257" s="12">
        <v>4</v>
      </c>
      <c r="G1257" s="13">
        <v>4</v>
      </c>
    </row>
    <row r="1258" spans="1:7" x14ac:dyDescent="0.25">
      <c r="A1258" t="s">
        <v>2436</v>
      </c>
      <c r="B1258" t="s">
        <v>230</v>
      </c>
      <c r="C1258" t="s">
        <v>3314</v>
      </c>
      <c r="D1258" s="6" t="s">
        <v>1553</v>
      </c>
      <c r="E1258" s="12" t="s">
        <v>2210</v>
      </c>
      <c r="F1258" s="12">
        <v>8</v>
      </c>
      <c r="G1258" s="13">
        <v>10</v>
      </c>
    </row>
    <row r="1259" spans="1:7" x14ac:dyDescent="0.25">
      <c r="A1259" t="s">
        <v>2436</v>
      </c>
      <c r="B1259" t="s">
        <v>230</v>
      </c>
      <c r="C1259" t="s">
        <v>3315</v>
      </c>
      <c r="D1259" s="6" t="s">
        <v>1668</v>
      </c>
      <c r="E1259" s="12">
        <v>4</v>
      </c>
      <c r="F1259" s="12" t="s">
        <v>2210</v>
      </c>
      <c r="G1259" s="13">
        <v>6</v>
      </c>
    </row>
    <row r="1260" spans="1:7" x14ac:dyDescent="0.25">
      <c r="A1260" t="s">
        <v>2297</v>
      </c>
      <c r="B1260" t="s">
        <v>92</v>
      </c>
      <c r="C1260" t="s">
        <v>2915</v>
      </c>
      <c r="D1260" s="6" t="s">
        <v>1611</v>
      </c>
      <c r="E1260" s="12">
        <v>0</v>
      </c>
      <c r="F1260" s="12">
        <v>8</v>
      </c>
      <c r="G1260" s="13">
        <v>8</v>
      </c>
    </row>
    <row r="1261" spans="1:7" x14ac:dyDescent="0.25">
      <c r="A1261" t="s">
        <v>2297</v>
      </c>
      <c r="B1261" t="s">
        <v>92</v>
      </c>
      <c r="C1261" t="s">
        <v>2916</v>
      </c>
      <c r="D1261" s="6" t="s">
        <v>2042</v>
      </c>
      <c r="E1261" s="12">
        <v>0</v>
      </c>
      <c r="F1261" s="12" t="s">
        <v>2210</v>
      </c>
      <c r="G1261" s="13" t="s">
        <v>2210</v>
      </c>
    </row>
    <row r="1262" spans="1:7" x14ac:dyDescent="0.25">
      <c r="A1262" t="s">
        <v>2529</v>
      </c>
      <c r="B1262" t="s">
        <v>324</v>
      </c>
      <c r="C1262" t="s">
        <v>3539</v>
      </c>
      <c r="D1262" s="6" t="s">
        <v>607</v>
      </c>
      <c r="E1262" s="12" t="s">
        <v>2210</v>
      </c>
      <c r="F1262" s="12">
        <v>4</v>
      </c>
      <c r="G1262" s="13">
        <v>7</v>
      </c>
    </row>
    <row r="1263" spans="1:7" x14ac:dyDescent="0.25">
      <c r="A1263" t="s">
        <v>2529</v>
      </c>
      <c r="B1263" t="s">
        <v>324</v>
      </c>
      <c r="C1263" t="s">
        <v>3540</v>
      </c>
      <c r="D1263" s="6" t="s">
        <v>1640</v>
      </c>
      <c r="E1263" s="12">
        <v>4</v>
      </c>
      <c r="F1263" s="12">
        <v>0</v>
      </c>
      <c r="G1263" s="13">
        <v>4</v>
      </c>
    </row>
    <row r="1264" spans="1:7" x14ac:dyDescent="0.25">
      <c r="A1264" t="s">
        <v>2617</v>
      </c>
      <c r="B1264" t="s">
        <v>418</v>
      </c>
      <c r="C1264" t="s">
        <v>2617</v>
      </c>
      <c r="D1264" s="6" t="s">
        <v>981</v>
      </c>
      <c r="E1264" s="12">
        <v>8</v>
      </c>
      <c r="F1264" s="12" t="s">
        <v>2210</v>
      </c>
      <c r="G1264" s="13">
        <v>10</v>
      </c>
    </row>
    <row r="1265" spans="1:7" x14ac:dyDescent="0.25">
      <c r="A1265" t="s">
        <v>2704</v>
      </c>
      <c r="B1265" t="s">
        <v>501</v>
      </c>
      <c r="C1265" t="s">
        <v>4152</v>
      </c>
      <c r="D1265" s="6" t="s">
        <v>1414</v>
      </c>
      <c r="E1265" s="12">
        <v>5</v>
      </c>
      <c r="F1265" s="12">
        <v>13</v>
      </c>
      <c r="G1265" s="13">
        <v>18</v>
      </c>
    </row>
    <row r="1266" spans="1:7" x14ac:dyDescent="0.25">
      <c r="A1266" t="s">
        <v>2704</v>
      </c>
      <c r="B1266" t="s">
        <v>501</v>
      </c>
      <c r="C1266" t="s">
        <v>4154</v>
      </c>
      <c r="D1266" s="6" t="s">
        <v>1857</v>
      </c>
      <c r="E1266" s="12" t="s">
        <v>2210</v>
      </c>
      <c r="F1266" s="12">
        <v>11</v>
      </c>
      <c r="G1266" s="13">
        <v>12</v>
      </c>
    </row>
    <row r="1267" spans="1:7" x14ac:dyDescent="0.25">
      <c r="A1267" t="s">
        <v>2704</v>
      </c>
      <c r="B1267" t="s">
        <v>501</v>
      </c>
      <c r="C1267" t="s">
        <v>4153</v>
      </c>
      <c r="D1267" s="6" t="s">
        <v>1290</v>
      </c>
      <c r="E1267" s="12" t="s">
        <v>2210</v>
      </c>
      <c r="F1267" s="12">
        <v>14</v>
      </c>
      <c r="G1267" s="13">
        <v>16</v>
      </c>
    </row>
    <row r="1268" spans="1:7" x14ac:dyDescent="0.25">
      <c r="A1268" t="s">
        <v>2445</v>
      </c>
      <c r="B1268" t="s">
        <v>239</v>
      </c>
      <c r="C1268" t="s">
        <v>3328</v>
      </c>
      <c r="D1268" s="6" t="s">
        <v>1347</v>
      </c>
      <c r="E1268" s="12">
        <v>6</v>
      </c>
      <c r="F1268" s="12">
        <v>7</v>
      </c>
      <c r="G1268" s="13">
        <v>13</v>
      </c>
    </row>
    <row r="1269" spans="1:7" x14ac:dyDescent="0.25">
      <c r="A1269" t="s">
        <v>2445</v>
      </c>
      <c r="B1269" t="s">
        <v>239</v>
      </c>
      <c r="C1269" t="s">
        <v>3330</v>
      </c>
      <c r="D1269" s="6" t="s">
        <v>1880</v>
      </c>
      <c r="E1269" s="12">
        <v>0</v>
      </c>
      <c r="F1269" s="12">
        <v>5</v>
      </c>
      <c r="G1269" s="13">
        <v>5</v>
      </c>
    </row>
    <row r="1270" spans="1:7" x14ac:dyDescent="0.25">
      <c r="A1270" t="s">
        <v>2445</v>
      </c>
      <c r="B1270" t="s">
        <v>239</v>
      </c>
      <c r="C1270" t="s">
        <v>3329</v>
      </c>
      <c r="D1270" s="6" t="s">
        <v>680</v>
      </c>
      <c r="E1270" s="12">
        <v>5</v>
      </c>
      <c r="F1270" s="12">
        <v>14</v>
      </c>
      <c r="G1270" s="13">
        <v>19</v>
      </c>
    </row>
    <row r="1271" spans="1:7" x14ac:dyDescent="0.25">
      <c r="A1271" t="s">
        <v>2276</v>
      </c>
      <c r="B1271" t="s">
        <v>71</v>
      </c>
      <c r="C1271" t="s">
        <v>2873</v>
      </c>
      <c r="D1271" s="6" t="s">
        <v>1454</v>
      </c>
      <c r="E1271" s="12">
        <v>0</v>
      </c>
      <c r="F1271" s="12">
        <v>4</v>
      </c>
      <c r="G1271" s="13">
        <v>4</v>
      </c>
    </row>
    <row r="1272" spans="1:7" x14ac:dyDescent="0.25">
      <c r="A1272" t="s">
        <v>2276</v>
      </c>
      <c r="B1272" t="s">
        <v>71</v>
      </c>
      <c r="C1272" t="s">
        <v>2874</v>
      </c>
      <c r="D1272" s="6" t="s">
        <v>1892</v>
      </c>
      <c r="E1272" s="12" t="s">
        <v>2210</v>
      </c>
      <c r="F1272" s="12" t="s">
        <v>2210</v>
      </c>
      <c r="G1272" s="13">
        <v>5</v>
      </c>
    </row>
    <row r="1273" spans="1:7" x14ac:dyDescent="0.25">
      <c r="A1273" t="s">
        <v>2314</v>
      </c>
      <c r="B1273" t="s">
        <v>109</v>
      </c>
      <c r="C1273" t="s">
        <v>3003</v>
      </c>
      <c r="D1273" s="6" t="s">
        <v>1015</v>
      </c>
      <c r="E1273" s="12">
        <v>5</v>
      </c>
      <c r="F1273" s="12">
        <v>6</v>
      </c>
      <c r="G1273" s="13">
        <v>11</v>
      </c>
    </row>
    <row r="1274" spans="1:7" x14ac:dyDescent="0.25">
      <c r="A1274" t="s">
        <v>2314</v>
      </c>
      <c r="B1274" t="s">
        <v>109</v>
      </c>
      <c r="C1274" t="s">
        <v>3004</v>
      </c>
      <c r="D1274" s="6" t="s">
        <v>1804</v>
      </c>
      <c r="E1274" s="12" t="s">
        <v>2210</v>
      </c>
      <c r="F1274" s="12">
        <v>5</v>
      </c>
      <c r="G1274" s="13">
        <v>6</v>
      </c>
    </row>
    <row r="1275" spans="1:7" x14ac:dyDescent="0.25">
      <c r="A1275" t="s">
        <v>2507</v>
      </c>
      <c r="B1275" t="s">
        <v>301</v>
      </c>
      <c r="C1275" t="s">
        <v>3479</v>
      </c>
      <c r="D1275" s="6" t="s">
        <v>1491</v>
      </c>
      <c r="E1275" s="12">
        <v>4</v>
      </c>
      <c r="F1275" s="12" t="s">
        <v>2210</v>
      </c>
      <c r="G1275" s="13">
        <v>7</v>
      </c>
    </row>
    <row r="1276" spans="1:7" x14ac:dyDescent="0.25">
      <c r="A1276" t="s">
        <v>2399</v>
      </c>
      <c r="B1276" t="s">
        <v>192</v>
      </c>
      <c r="C1276" t="s">
        <v>3224</v>
      </c>
      <c r="D1276" s="6" t="s">
        <v>668</v>
      </c>
      <c r="E1276" s="12">
        <v>5</v>
      </c>
      <c r="F1276" s="12">
        <v>22</v>
      </c>
      <c r="G1276" s="13">
        <v>27</v>
      </c>
    </row>
    <row r="1277" spans="1:7" x14ac:dyDescent="0.25">
      <c r="A1277" t="s">
        <v>2399</v>
      </c>
      <c r="B1277" t="s">
        <v>192</v>
      </c>
      <c r="C1277" t="s">
        <v>3226</v>
      </c>
      <c r="D1277" s="6" t="s">
        <v>1960</v>
      </c>
      <c r="E1277" s="12">
        <v>0</v>
      </c>
      <c r="F1277" s="12">
        <v>12</v>
      </c>
      <c r="G1277" s="13">
        <v>12</v>
      </c>
    </row>
    <row r="1278" spans="1:7" x14ac:dyDescent="0.25">
      <c r="A1278" t="s">
        <v>2399</v>
      </c>
      <c r="B1278" t="s">
        <v>192</v>
      </c>
      <c r="C1278" t="s">
        <v>3225</v>
      </c>
      <c r="D1278" s="6" t="s">
        <v>1206</v>
      </c>
      <c r="E1278" s="12">
        <v>0</v>
      </c>
      <c r="F1278" s="12">
        <v>14</v>
      </c>
      <c r="G1278" s="13">
        <v>14</v>
      </c>
    </row>
    <row r="1279" spans="1:7" x14ac:dyDescent="0.25">
      <c r="A1279" t="s">
        <v>2590</v>
      </c>
      <c r="B1279" t="s">
        <v>389</v>
      </c>
      <c r="C1279" t="s">
        <v>3804</v>
      </c>
      <c r="D1279" s="6" t="s">
        <v>1314</v>
      </c>
      <c r="E1279" s="12">
        <v>0</v>
      </c>
      <c r="F1279" s="12">
        <v>19</v>
      </c>
      <c r="G1279" s="13">
        <v>19</v>
      </c>
    </row>
    <row r="1280" spans="1:7" x14ac:dyDescent="0.25">
      <c r="A1280" t="s">
        <v>2590</v>
      </c>
      <c r="B1280" t="s">
        <v>389</v>
      </c>
      <c r="C1280" t="s">
        <v>3809</v>
      </c>
      <c r="D1280" s="6" t="s">
        <v>1017</v>
      </c>
      <c r="E1280" s="12" t="s">
        <v>2210</v>
      </c>
      <c r="F1280" s="12">
        <v>15</v>
      </c>
      <c r="G1280" s="13">
        <v>16</v>
      </c>
    </row>
    <row r="1281" spans="1:7" x14ac:dyDescent="0.25">
      <c r="A1281" t="s">
        <v>2590</v>
      </c>
      <c r="B1281" t="s">
        <v>389</v>
      </c>
      <c r="C1281" t="s">
        <v>3805</v>
      </c>
      <c r="D1281" s="6" t="s">
        <v>701</v>
      </c>
      <c r="E1281" s="12">
        <v>5</v>
      </c>
      <c r="F1281" s="12">
        <v>12</v>
      </c>
      <c r="G1281" s="13">
        <v>17</v>
      </c>
    </row>
    <row r="1282" spans="1:7" x14ac:dyDescent="0.25">
      <c r="A1282" t="s">
        <v>2590</v>
      </c>
      <c r="B1282" t="s">
        <v>389</v>
      </c>
      <c r="C1282" t="s">
        <v>3806</v>
      </c>
      <c r="D1282" s="6" t="s">
        <v>588</v>
      </c>
      <c r="E1282" s="12" t="s">
        <v>2210</v>
      </c>
      <c r="F1282" s="12">
        <v>10</v>
      </c>
      <c r="G1282" s="13">
        <v>13</v>
      </c>
    </row>
    <row r="1283" spans="1:7" x14ac:dyDescent="0.25">
      <c r="A1283" t="s">
        <v>2590</v>
      </c>
      <c r="B1283" t="s">
        <v>389</v>
      </c>
      <c r="C1283" t="s">
        <v>3811</v>
      </c>
      <c r="D1283" s="6" t="s">
        <v>1933</v>
      </c>
      <c r="E1283" s="12">
        <v>33</v>
      </c>
      <c r="F1283" s="12">
        <v>11</v>
      </c>
      <c r="G1283" s="13">
        <v>44</v>
      </c>
    </row>
    <row r="1284" spans="1:7" x14ac:dyDescent="0.25">
      <c r="A1284" t="s">
        <v>2590</v>
      </c>
      <c r="B1284" t="s">
        <v>389</v>
      </c>
      <c r="C1284" t="s">
        <v>3810</v>
      </c>
      <c r="D1284" s="6" t="s">
        <v>953</v>
      </c>
      <c r="E1284" s="12">
        <v>7</v>
      </c>
      <c r="F1284" s="12">
        <v>84</v>
      </c>
      <c r="G1284" s="13">
        <v>91</v>
      </c>
    </row>
    <row r="1285" spans="1:7" x14ac:dyDescent="0.25">
      <c r="A1285" t="s">
        <v>2590</v>
      </c>
      <c r="B1285" t="s">
        <v>389</v>
      </c>
      <c r="C1285" t="s">
        <v>3807</v>
      </c>
      <c r="D1285" s="6" t="s">
        <v>917</v>
      </c>
      <c r="E1285" s="12" t="s">
        <v>2210</v>
      </c>
      <c r="F1285" s="12">
        <v>10</v>
      </c>
      <c r="G1285" s="13">
        <v>12</v>
      </c>
    </row>
    <row r="1286" spans="1:7" x14ac:dyDescent="0.25">
      <c r="A1286" t="s">
        <v>2590</v>
      </c>
      <c r="B1286" t="s">
        <v>389</v>
      </c>
      <c r="C1286" t="s">
        <v>3808</v>
      </c>
      <c r="D1286" s="6" t="s">
        <v>1262</v>
      </c>
      <c r="E1286" s="12" t="s">
        <v>2210</v>
      </c>
      <c r="F1286" s="12">
        <v>11</v>
      </c>
      <c r="G1286" s="13">
        <v>12</v>
      </c>
    </row>
    <row r="1287" spans="1:7" x14ac:dyDescent="0.25">
      <c r="A1287" t="s">
        <v>2223</v>
      </c>
      <c r="B1287" t="s">
        <v>17</v>
      </c>
      <c r="C1287" t="s">
        <v>2738</v>
      </c>
      <c r="D1287" s="6" t="s">
        <v>1013</v>
      </c>
      <c r="E1287" s="12" t="s">
        <v>2210</v>
      </c>
      <c r="F1287" s="12">
        <v>13</v>
      </c>
      <c r="G1287" s="13">
        <v>15</v>
      </c>
    </row>
    <row r="1288" spans="1:7" x14ac:dyDescent="0.25">
      <c r="A1288" t="s">
        <v>2223</v>
      </c>
      <c r="B1288" t="s">
        <v>17</v>
      </c>
      <c r="C1288" t="s">
        <v>2740</v>
      </c>
      <c r="D1288" s="6" t="s">
        <v>1704</v>
      </c>
      <c r="E1288" s="12">
        <v>15</v>
      </c>
      <c r="F1288" s="12">
        <v>12</v>
      </c>
      <c r="G1288" s="13">
        <v>27</v>
      </c>
    </row>
    <row r="1289" spans="1:7" x14ac:dyDescent="0.25">
      <c r="A1289" t="s">
        <v>2223</v>
      </c>
      <c r="B1289" t="s">
        <v>17</v>
      </c>
      <c r="C1289" t="s">
        <v>2739</v>
      </c>
      <c r="D1289" s="6" t="s">
        <v>1274</v>
      </c>
      <c r="E1289" s="12" t="s">
        <v>2210</v>
      </c>
      <c r="F1289" s="12">
        <v>11</v>
      </c>
      <c r="G1289" s="13">
        <v>13</v>
      </c>
    </row>
    <row r="1290" spans="1:7" x14ac:dyDescent="0.25">
      <c r="A1290" t="s">
        <v>2614</v>
      </c>
      <c r="B1290" t="s">
        <v>414</v>
      </c>
      <c r="C1290" t="s">
        <v>3860</v>
      </c>
      <c r="D1290" s="6" t="s">
        <v>1612</v>
      </c>
      <c r="E1290" s="12" t="s">
        <v>2210</v>
      </c>
      <c r="F1290" s="12">
        <v>4</v>
      </c>
      <c r="G1290" s="13">
        <v>5</v>
      </c>
    </row>
    <row r="1291" spans="1:7" x14ac:dyDescent="0.25">
      <c r="A1291" t="s">
        <v>2614</v>
      </c>
      <c r="B1291" t="s">
        <v>414</v>
      </c>
      <c r="C1291" t="s">
        <v>3859</v>
      </c>
      <c r="D1291" s="6" t="s">
        <v>1127</v>
      </c>
      <c r="E1291" s="12">
        <v>8</v>
      </c>
      <c r="F1291" s="12" t="s">
        <v>2210</v>
      </c>
      <c r="G1291" s="13">
        <v>9</v>
      </c>
    </row>
    <row r="1292" spans="1:7" x14ac:dyDescent="0.25">
      <c r="A1292" t="s">
        <v>2614</v>
      </c>
      <c r="B1292" t="s">
        <v>414</v>
      </c>
      <c r="C1292" t="s">
        <v>3861</v>
      </c>
      <c r="D1292" s="6" t="s">
        <v>1799</v>
      </c>
      <c r="E1292" s="12">
        <v>0</v>
      </c>
      <c r="F1292" s="12">
        <v>5</v>
      </c>
      <c r="G1292" s="13">
        <v>5</v>
      </c>
    </row>
    <row r="1293" spans="1:7" x14ac:dyDescent="0.25">
      <c r="A1293" t="s">
        <v>2370</v>
      </c>
      <c r="B1293" t="s">
        <v>164</v>
      </c>
      <c r="C1293" t="s">
        <v>3156</v>
      </c>
      <c r="D1293" s="6" t="s">
        <v>666</v>
      </c>
      <c r="E1293" s="12" t="s">
        <v>2210</v>
      </c>
      <c r="F1293" s="12">
        <v>11</v>
      </c>
      <c r="G1293" s="13">
        <v>12</v>
      </c>
    </row>
    <row r="1294" spans="1:7" x14ac:dyDescent="0.25">
      <c r="A1294" t="s">
        <v>2370</v>
      </c>
      <c r="B1294" t="s">
        <v>164</v>
      </c>
      <c r="C1294" t="s">
        <v>3158</v>
      </c>
      <c r="D1294" s="6" t="s">
        <v>2043</v>
      </c>
      <c r="E1294" s="12" t="s">
        <v>2210</v>
      </c>
      <c r="F1294" s="12">
        <v>0</v>
      </c>
      <c r="G1294" s="13" t="s">
        <v>2210</v>
      </c>
    </row>
    <row r="1295" spans="1:7" x14ac:dyDescent="0.25">
      <c r="A1295" t="s">
        <v>2370</v>
      </c>
      <c r="B1295" t="s">
        <v>164</v>
      </c>
      <c r="C1295" t="s">
        <v>3157</v>
      </c>
      <c r="D1295" s="6" t="s">
        <v>2101</v>
      </c>
      <c r="E1295" s="12">
        <v>9</v>
      </c>
      <c r="F1295" s="12">
        <v>0</v>
      </c>
      <c r="G1295" s="13">
        <v>9</v>
      </c>
    </row>
    <row r="1296" spans="1:7" x14ac:dyDescent="0.25">
      <c r="A1296" t="s">
        <v>2230</v>
      </c>
      <c r="B1296" t="s">
        <v>24</v>
      </c>
      <c r="C1296" t="s">
        <v>2751</v>
      </c>
      <c r="D1296" s="6" t="s">
        <v>690</v>
      </c>
      <c r="E1296" s="12">
        <v>4</v>
      </c>
      <c r="F1296" s="12" t="s">
        <v>2210</v>
      </c>
      <c r="G1296" s="13">
        <v>7</v>
      </c>
    </row>
    <row r="1297" spans="1:7" x14ac:dyDescent="0.25">
      <c r="A1297" t="s">
        <v>2230</v>
      </c>
      <c r="B1297" t="s">
        <v>24</v>
      </c>
      <c r="C1297" t="s">
        <v>2752</v>
      </c>
      <c r="D1297" s="6" t="s">
        <v>2036</v>
      </c>
      <c r="E1297" s="12">
        <v>0</v>
      </c>
      <c r="F1297" s="12" t="s">
        <v>2210</v>
      </c>
      <c r="G1297" s="13" t="s">
        <v>2210</v>
      </c>
    </row>
    <row r="1298" spans="1:7" x14ac:dyDescent="0.25">
      <c r="A1298" t="s">
        <v>2657</v>
      </c>
      <c r="B1298" t="s">
        <v>458</v>
      </c>
      <c r="C1298" t="s">
        <v>3963</v>
      </c>
      <c r="D1298" s="6" t="s">
        <v>743</v>
      </c>
      <c r="E1298" s="12">
        <v>4</v>
      </c>
      <c r="F1298" s="12">
        <v>9</v>
      </c>
      <c r="G1298" s="13">
        <v>13</v>
      </c>
    </row>
    <row r="1299" spans="1:7" x14ac:dyDescent="0.25">
      <c r="A1299" t="s">
        <v>2657</v>
      </c>
      <c r="B1299" t="s">
        <v>458</v>
      </c>
      <c r="C1299" t="s">
        <v>3964</v>
      </c>
      <c r="D1299" s="6" t="s">
        <v>2033</v>
      </c>
      <c r="E1299" s="12">
        <v>0</v>
      </c>
      <c r="F1299" s="12">
        <v>4</v>
      </c>
      <c r="G1299" s="13">
        <v>4</v>
      </c>
    </row>
    <row r="1300" spans="1:7" x14ac:dyDescent="0.25">
      <c r="A1300" t="s">
        <v>2462</v>
      </c>
      <c r="B1300" t="s">
        <v>256</v>
      </c>
      <c r="C1300" t="s">
        <v>3369</v>
      </c>
      <c r="D1300" s="6" t="s">
        <v>1497</v>
      </c>
      <c r="E1300" s="12" t="s">
        <v>2210</v>
      </c>
      <c r="F1300" s="12">
        <v>8</v>
      </c>
      <c r="G1300" s="13">
        <v>11</v>
      </c>
    </row>
    <row r="1301" spans="1:7" x14ac:dyDescent="0.25">
      <c r="A1301" t="s">
        <v>2462</v>
      </c>
      <c r="B1301" t="s">
        <v>256</v>
      </c>
      <c r="C1301" t="s">
        <v>3371</v>
      </c>
      <c r="D1301" s="6" t="s">
        <v>1830</v>
      </c>
      <c r="E1301" s="12" t="s">
        <v>2210</v>
      </c>
      <c r="F1301" s="12" t="s">
        <v>2210</v>
      </c>
      <c r="G1301" s="13">
        <v>6</v>
      </c>
    </row>
    <row r="1302" spans="1:7" x14ac:dyDescent="0.25">
      <c r="A1302" t="s">
        <v>2462</v>
      </c>
      <c r="B1302" t="s">
        <v>256</v>
      </c>
      <c r="C1302" t="s">
        <v>3370</v>
      </c>
      <c r="D1302" s="6" t="s">
        <v>1480</v>
      </c>
      <c r="E1302" s="12" t="s">
        <v>2210</v>
      </c>
      <c r="F1302" s="12">
        <v>9</v>
      </c>
      <c r="G1302" s="13">
        <v>10</v>
      </c>
    </row>
    <row r="1303" spans="1:7" x14ac:dyDescent="0.25">
      <c r="A1303" t="s">
        <v>2406</v>
      </c>
      <c r="B1303" t="s">
        <v>199</v>
      </c>
      <c r="C1303" t="s">
        <v>3239</v>
      </c>
      <c r="D1303" s="6" t="s">
        <v>1542</v>
      </c>
      <c r="E1303" s="12" t="s">
        <v>2210</v>
      </c>
      <c r="F1303" s="12" t="s">
        <v>2210</v>
      </c>
      <c r="G1303" s="13" t="s">
        <v>2210</v>
      </c>
    </row>
    <row r="1304" spans="1:7" x14ac:dyDescent="0.25">
      <c r="A1304" t="s">
        <v>2406</v>
      </c>
      <c r="B1304" t="s">
        <v>199</v>
      </c>
      <c r="C1304" t="s">
        <v>3240</v>
      </c>
      <c r="D1304" s="6" t="s">
        <v>1645</v>
      </c>
      <c r="E1304" s="12">
        <v>5</v>
      </c>
      <c r="F1304" s="12">
        <v>0</v>
      </c>
      <c r="G1304" s="13">
        <v>5</v>
      </c>
    </row>
    <row r="1305" spans="1:7" x14ac:dyDescent="0.25">
      <c r="A1305" t="s">
        <v>2512</v>
      </c>
      <c r="B1305" t="s">
        <v>306</v>
      </c>
      <c r="C1305" t="s">
        <v>3492</v>
      </c>
      <c r="D1305" s="6" t="s">
        <v>1794</v>
      </c>
      <c r="E1305" s="12">
        <v>15</v>
      </c>
      <c r="F1305" s="12">
        <v>5</v>
      </c>
      <c r="G1305" s="13">
        <v>20</v>
      </c>
    </row>
    <row r="1306" spans="1:7" x14ac:dyDescent="0.25">
      <c r="A1306" t="s">
        <v>2512</v>
      </c>
      <c r="B1306" t="s">
        <v>306</v>
      </c>
      <c r="C1306" t="s">
        <v>3490</v>
      </c>
      <c r="D1306" s="6" t="s">
        <v>1160</v>
      </c>
      <c r="E1306" s="12">
        <v>4</v>
      </c>
      <c r="F1306" s="12">
        <v>18</v>
      </c>
      <c r="G1306" s="13">
        <v>22</v>
      </c>
    </row>
    <row r="1307" spans="1:7" x14ac:dyDescent="0.25">
      <c r="A1307" t="s">
        <v>2512</v>
      </c>
      <c r="B1307" t="s">
        <v>306</v>
      </c>
      <c r="C1307" t="s">
        <v>3491</v>
      </c>
      <c r="D1307" s="6" t="s">
        <v>1195</v>
      </c>
      <c r="E1307" s="12" t="s">
        <v>2210</v>
      </c>
      <c r="F1307" s="12">
        <v>17</v>
      </c>
      <c r="G1307" s="13">
        <v>19</v>
      </c>
    </row>
    <row r="1308" spans="1:7" x14ac:dyDescent="0.25">
      <c r="A1308" t="s">
        <v>2639</v>
      </c>
      <c r="B1308" t="s">
        <v>439</v>
      </c>
      <c r="C1308" t="s">
        <v>3916</v>
      </c>
      <c r="D1308" s="6" t="s">
        <v>1485</v>
      </c>
      <c r="E1308" s="12">
        <v>0</v>
      </c>
      <c r="F1308" s="12">
        <v>7</v>
      </c>
      <c r="G1308" s="13">
        <v>7</v>
      </c>
    </row>
    <row r="1309" spans="1:7" x14ac:dyDescent="0.25">
      <c r="A1309" t="s">
        <v>2639</v>
      </c>
      <c r="B1309" t="s">
        <v>439</v>
      </c>
      <c r="C1309" t="s">
        <v>3917</v>
      </c>
      <c r="D1309" s="6" t="s">
        <v>2074</v>
      </c>
      <c r="E1309" s="12" t="s">
        <v>2210</v>
      </c>
      <c r="F1309" s="12" t="s">
        <v>2210</v>
      </c>
      <c r="G1309" s="13" t="s">
        <v>2210</v>
      </c>
    </row>
    <row r="1310" spans="1:7" x14ac:dyDescent="0.25">
      <c r="A1310" t="s">
        <v>2293</v>
      </c>
      <c r="B1310" t="s">
        <v>88</v>
      </c>
      <c r="C1310" t="s">
        <v>2904</v>
      </c>
      <c r="D1310" s="6" t="s">
        <v>1264</v>
      </c>
      <c r="E1310" s="12" t="s">
        <v>2210</v>
      </c>
      <c r="F1310" s="12">
        <v>10</v>
      </c>
      <c r="G1310" s="13">
        <v>13</v>
      </c>
    </row>
    <row r="1311" spans="1:7" x14ac:dyDescent="0.25">
      <c r="A1311" t="s">
        <v>2293</v>
      </c>
      <c r="B1311" t="s">
        <v>88</v>
      </c>
      <c r="C1311" t="s">
        <v>2905</v>
      </c>
      <c r="D1311" s="6" t="s">
        <v>614</v>
      </c>
      <c r="E1311" s="12" t="s">
        <v>2210</v>
      </c>
      <c r="F1311" s="12">
        <v>14</v>
      </c>
      <c r="G1311" s="13">
        <v>17</v>
      </c>
    </row>
    <row r="1312" spans="1:7" x14ac:dyDescent="0.25">
      <c r="A1312" t="s">
        <v>2293</v>
      </c>
      <c r="B1312" t="s">
        <v>88</v>
      </c>
      <c r="C1312" t="s">
        <v>2906</v>
      </c>
      <c r="D1312" s="6" t="s">
        <v>564</v>
      </c>
      <c r="E1312" s="12">
        <v>7</v>
      </c>
      <c r="F1312" s="12">
        <v>21</v>
      </c>
      <c r="G1312" s="13">
        <v>28</v>
      </c>
    </row>
    <row r="1313" spans="1:7" x14ac:dyDescent="0.25">
      <c r="A1313" t="s">
        <v>2293</v>
      </c>
      <c r="B1313" t="s">
        <v>88</v>
      </c>
      <c r="C1313" t="s">
        <v>2908</v>
      </c>
      <c r="D1313" s="6" t="s">
        <v>1758</v>
      </c>
      <c r="E1313" s="12">
        <v>31</v>
      </c>
      <c r="F1313" s="12">
        <v>13</v>
      </c>
      <c r="G1313" s="13">
        <v>44</v>
      </c>
    </row>
    <row r="1314" spans="1:7" x14ac:dyDescent="0.25">
      <c r="A1314" t="s">
        <v>2293</v>
      </c>
      <c r="B1314" t="s">
        <v>88</v>
      </c>
      <c r="C1314" t="s">
        <v>2907</v>
      </c>
      <c r="D1314" s="6" t="s">
        <v>1304</v>
      </c>
      <c r="E1314" s="12">
        <v>9</v>
      </c>
      <c r="F1314" s="12">
        <v>48</v>
      </c>
      <c r="G1314" s="13">
        <v>57</v>
      </c>
    </row>
    <row r="1315" spans="1:7" x14ac:dyDescent="0.25">
      <c r="A1315" t="s">
        <v>2454</v>
      </c>
      <c r="B1315" t="s">
        <v>248</v>
      </c>
      <c r="C1315" t="s">
        <v>3350</v>
      </c>
      <c r="D1315" s="6" t="s">
        <v>1593</v>
      </c>
      <c r="E1315" s="12">
        <v>0</v>
      </c>
      <c r="F1315" s="12" t="s">
        <v>2210</v>
      </c>
      <c r="G1315" s="13" t="s">
        <v>2210</v>
      </c>
    </row>
    <row r="1316" spans="1:7" x14ac:dyDescent="0.25">
      <c r="A1316" t="s">
        <v>2454</v>
      </c>
      <c r="B1316" t="s">
        <v>248</v>
      </c>
      <c r="C1316" t="s">
        <v>3352</v>
      </c>
      <c r="D1316" s="6" t="s">
        <v>1655</v>
      </c>
      <c r="E1316" s="12">
        <v>9</v>
      </c>
      <c r="F1316" s="12">
        <v>0</v>
      </c>
      <c r="G1316" s="13">
        <v>9</v>
      </c>
    </row>
    <row r="1317" spans="1:7" x14ac:dyDescent="0.25">
      <c r="A1317" t="s">
        <v>2454</v>
      </c>
      <c r="B1317" t="s">
        <v>248</v>
      </c>
      <c r="C1317" t="s">
        <v>3351</v>
      </c>
      <c r="D1317" s="6" t="s">
        <v>1023</v>
      </c>
      <c r="E1317" s="12">
        <v>0</v>
      </c>
      <c r="F1317" s="12">
        <v>5</v>
      </c>
      <c r="G1317" s="13">
        <v>5</v>
      </c>
    </row>
    <row r="1318" spans="1:7" x14ac:dyDescent="0.25">
      <c r="A1318" t="s">
        <v>2357</v>
      </c>
      <c r="B1318" t="s">
        <v>151</v>
      </c>
      <c r="C1318" t="s">
        <v>3119</v>
      </c>
      <c r="D1318" s="6" t="s">
        <v>1585</v>
      </c>
      <c r="E1318" s="12">
        <v>0</v>
      </c>
      <c r="F1318" s="12" t="s">
        <v>2210</v>
      </c>
      <c r="G1318" s="13" t="s">
        <v>2210</v>
      </c>
    </row>
    <row r="1319" spans="1:7" x14ac:dyDescent="0.25">
      <c r="A1319" t="s">
        <v>2597</v>
      </c>
      <c r="B1319" t="s">
        <v>396</v>
      </c>
      <c r="C1319" t="s">
        <v>3825</v>
      </c>
      <c r="D1319" s="6" t="s">
        <v>881</v>
      </c>
      <c r="E1319" s="12" t="s">
        <v>2210</v>
      </c>
      <c r="F1319" s="12">
        <v>4</v>
      </c>
      <c r="G1319" s="13">
        <v>6</v>
      </c>
    </row>
    <row r="1320" spans="1:7" x14ac:dyDescent="0.25">
      <c r="A1320" t="s">
        <v>2624</v>
      </c>
      <c r="B1320" t="s">
        <v>425</v>
      </c>
      <c r="C1320" t="s">
        <v>3882</v>
      </c>
      <c r="D1320" s="6" t="s">
        <v>617</v>
      </c>
      <c r="E1320" s="12">
        <v>9</v>
      </c>
      <c r="F1320" s="12">
        <v>16</v>
      </c>
      <c r="G1320" s="13">
        <v>25</v>
      </c>
    </row>
    <row r="1321" spans="1:7" x14ac:dyDescent="0.25">
      <c r="A1321" t="s">
        <v>2624</v>
      </c>
      <c r="B1321" t="s">
        <v>425</v>
      </c>
      <c r="C1321" t="s">
        <v>3884</v>
      </c>
      <c r="D1321" s="6" t="s">
        <v>1719</v>
      </c>
      <c r="E1321" s="12" t="s">
        <v>2210</v>
      </c>
      <c r="F1321" s="12">
        <v>10</v>
      </c>
      <c r="G1321" s="13">
        <v>12</v>
      </c>
    </row>
    <row r="1322" spans="1:7" x14ac:dyDescent="0.25">
      <c r="A1322" t="s">
        <v>2624</v>
      </c>
      <c r="B1322" t="s">
        <v>425</v>
      </c>
      <c r="C1322" t="s">
        <v>3883</v>
      </c>
      <c r="D1322" s="6" t="s">
        <v>1103</v>
      </c>
      <c r="E1322" s="12" t="s">
        <v>2210</v>
      </c>
      <c r="F1322" s="12">
        <v>24</v>
      </c>
      <c r="G1322" s="13">
        <v>26</v>
      </c>
    </row>
    <row r="1323" spans="1:7" x14ac:dyDescent="0.25">
      <c r="A1323" t="s">
        <v>2321</v>
      </c>
      <c r="B1323" t="s">
        <v>116</v>
      </c>
      <c r="C1323" t="s">
        <v>3040</v>
      </c>
      <c r="D1323" s="6" t="s">
        <v>2112</v>
      </c>
      <c r="E1323" s="12">
        <v>6</v>
      </c>
      <c r="F1323" s="12">
        <v>0</v>
      </c>
      <c r="G1323" s="13">
        <v>6</v>
      </c>
    </row>
    <row r="1324" spans="1:7" x14ac:dyDescent="0.25">
      <c r="A1324" t="s">
        <v>2321</v>
      </c>
      <c r="B1324" t="s">
        <v>116</v>
      </c>
      <c r="C1324" t="s">
        <v>3041</v>
      </c>
      <c r="D1324" s="6" t="s">
        <v>1837</v>
      </c>
      <c r="E1324" s="12" t="s">
        <v>2210</v>
      </c>
      <c r="F1324" s="12">
        <v>0</v>
      </c>
      <c r="G1324" s="13" t="s">
        <v>2210</v>
      </c>
    </row>
    <row r="1325" spans="1:7" x14ac:dyDescent="0.25">
      <c r="A1325" t="s">
        <v>2290</v>
      </c>
      <c r="B1325" t="s">
        <v>85</v>
      </c>
      <c r="C1325" t="s">
        <v>2898</v>
      </c>
      <c r="D1325" s="6" t="s">
        <v>847</v>
      </c>
      <c r="E1325" s="12">
        <v>0</v>
      </c>
      <c r="F1325" s="12">
        <v>5</v>
      </c>
      <c r="G1325" s="13">
        <v>5</v>
      </c>
    </row>
    <row r="1326" spans="1:7" x14ac:dyDescent="0.25">
      <c r="A1326" t="s">
        <v>2686</v>
      </c>
      <c r="B1326" t="s">
        <v>533</v>
      </c>
      <c r="C1326" t="s">
        <v>4027</v>
      </c>
      <c r="D1326" s="6" t="s">
        <v>1610</v>
      </c>
      <c r="E1326" s="12">
        <v>0</v>
      </c>
      <c r="F1326" s="12" t="s">
        <v>2210</v>
      </c>
      <c r="G1326" s="13" t="s">
        <v>2210</v>
      </c>
    </row>
    <row r="1327" spans="1:7" x14ac:dyDescent="0.25">
      <c r="A1327" t="s">
        <v>2686</v>
      </c>
      <c r="B1327" t="s">
        <v>533</v>
      </c>
      <c r="C1327" t="s">
        <v>4028</v>
      </c>
      <c r="D1327" s="6" t="s">
        <v>2015</v>
      </c>
      <c r="E1327" s="12" t="s">
        <v>2210</v>
      </c>
      <c r="F1327" s="12" t="s">
        <v>2210</v>
      </c>
      <c r="G1327" s="13" t="s">
        <v>2210</v>
      </c>
    </row>
    <row r="1328" spans="1:7" x14ac:dyDescent="0.25">
      <c r="A1328" t="s">
        <v>2471</v>
      </c>
      <c r="B1328" t="s">
        <v>265</v>
      </c>
      <c r="C1328" t="s">
        <v>3395</v>
      </c>
      <c r="D1328" s="6" t="s">
        <v>1558</v>
      </c>
      <c r="E1328" s="12">
        <v>0</v>
      </c>
      <c r="F1328" s="12" t="s">
        <v>2210</v>
      </c>
      <c r="G1328" s="13" t="s">
        <v>2210</v>
      </c>
    </row>
    <row r="1329" spans="1:7" x14ac:dyDescent="0.25">
      <c r="A1329" t="s">
        <v>2471</v>
      </c>
      <c r="B1329" t="s">
        <v>265</v>
      </c>
      <c r="C1329" t="s">
        <v>3397</v>
      </c>
      <c r="D1329" s="6" t="s">
        <v>1727</v>
      </c>
      <c r="E1329" s="12" t="s">
        <v>2210</v>
      </c>
      <c r="F1329" s="12" t="s">
        <v>2210</v>
      </c>
      <c r="G1329" s="13">
        <v>4</v>
      </c>
    </row>
    <row r="1330" spans="1:7" x14ac:dyDescent="0.25">
      <c r="A1330" t="s">
        <v>2471</v>
      </c>
      <c r="B1330" t="s">
        <v>265</v>
      </c>
      <c r="C1330" t="s">
        <v>3396</v>
      </c>
      <c r="D1330" s="6" t="s">
        <v>1152</v>
      </c>
      <c r="E1330" s="12" t="s">
        <v>2210</v>
      </c>
      <c r="F1330" s="12" t="s">
        <v>2210</v>
      </c>
      <c r="G1330" s="13" t="s">
        <v>2210</v>
      </c>
    </row>
    <row r="1331" spans="1:7" x14ac:dyDescent="0.25">
      <c r="A1331" t="s">
        <v>2343</v>
      </c>
      <c r="B1331" t="s">
        <v>138</v>
      </c>
      <c r="C1331" t="s">
        <v>3088</v>
      </c>
      <c r="D1331" s="6" t="s">
        <v>1448</v>
      </c>
      <c r="E1331" s="12" t="s">
        <v>2210</v>
      </c>
      <c r="F1331" s="12">
        <v>9</v>
      </c>
      <c r="G1331" s="13">
        <v>11</v>
      </c>
    </row>
    <row r="1332" spans="1:7" x14ac:dyDescent="0.25">
      <c r="A1332" t="s">
        <v>2343</v>
      </c>
      <c r="B1332" t="s">
        <v>138</v>
      </c>
      <c r="C1332" t="s">
        <v>3090</v>
      </c>
      <c r="D1332" s="6" t="s">
        <v>1742</v>
      </c>
      <c r="E1332" s="12" t="s">
        <v>2210</v>
      </c>
      <c r="F1332" s="12">
        <v>8</v>
      </c>
      <c r="G1332" s="13">
        <v>10</v>
      </c>
    </row>
    <row r="1333" spans="1:7" x14ac:dyDescent="0.25">
      <c r="A1333" t="s">
        <v>2343</v>
      </c>
      <c r="B1333" t="s">
        <v>138</v>
      </c>
      <c r="C1333" t="s">
        <v>3089</v>
      </c>
      <c r="D1333" s="6" t="s">
        <v>1577</v>
      </c>
      <c r="E1333" s="12">
        <v>5</v>
      </c>
      <c r="F1333" s="12" t="s">
        <v>2210</v>
      </c>
      <c r="G1333" s="13">
        <v>8</v>
      </c>
    </row>
    <row r="1334" spans="1:7" x14ac:dyDescent="0.25">
      <c r="A1334" t="s">
        <v>2227</v>
      </c>
      <c r="B1334" t="s">
        <v>21</v>
      </c>
      <c r="C1334" t="s">
        <v>2748</v>
      </c>
      <c r="D1334" s="6" t="s">
        <v>1225</v>
      </c>
      <c r="E1334" s="12" t="s">
        <v>2210</v>
      </c>
      <c r="F1334" s="12">
        <v>6</v>
      </c>
      <c r="G1334" s="13">
        <v>9</v>
      </c>
    </row>
    <row r="1335" spans="1:7" x14ac:dyDescent="0.25">
      <c r="A1335" t="s">
        <v>2227</v>
      </c>
      <c r="B1335" t="s">
        <v>21</v>
      </c>
      <c r="C1335" t="s">
        <v>2749</v>
      </c>
      <c r="D1335" s="6" t="s">
        <v>2019</v>
      </c>
      <c r="E1335" s="12">
        <v>0</v>
      </c>
      <c r="F1335" s="12" t="s">
        <v>2210</v>
      </c>
      <c r="G1335" s="13" t="s">
        <v>2210</v>
      </c>
    </row>
    <row r="1336" spans="1:7" x14ac:dyDescent="0.25">
      <c r="A1336" t="s">
        <v>2688</v>
      </c>
      <c r="B1336" t="s">
        <v>486</v>
      </c>
      <c r="C1336" t="s">
        <v>4030</v>
      </c>
      <c r="D1336" s="6" t="s">
        <v>629</v>
      </c>
      <c r="E1336" s="12" t="s">
        <v>2210</v>
      </c>
      <c r="F1336" s="12">
        <v>5</v>
      </c>
      <c r="G1336" s="13">
        <v>8</v>
      </c>
    </row>
    <row r="1337" spans="1:7" x14ac:dyDescent="0.25">
      <c r="A1337" t="s">
        <v>2688</v>
      </c>
      <c r="B1337" t="s">
        <v>486</v>
      </c>
      <c r="C1337" t="s">
        <v>4031</v>
      </c>
      <c r="D1337" s="6" t="s">
        <v>1968</v>
      </c>
      <c r="E1337" s="12" t="s">
        <v>2210</v>
      </c>
      <c r="F1337" s="12">
        <v>4</v>
      </c>
      <c r="G1337" s="13">
        <v>7</v>
      </c>
    </row>
    <row r="1338" spans="1:7" x14ac:dyDescent="0.25">
      <c r="A1338" t="s">
        <v>2418</v>
      </c>
      <c r="B1338" t="s">
        <v>212</v>
      </c>
      <c r="C1338" t="s">
        <v>3266</v>
      </c>
      <c r="D1338" s="6" t="s">
        <v>1536</v>
      </c>
      <c r="E1338" s="12" t="s">
        <v>2210</v>
      </c>
      <c r="F1338" s="12">
        <v>16</v>
      </c>
      <c r="G1338" s="13">
        <v>17</v>
      </c>
    </row>
    <row r="1339" spans="1:7" x14ac:dyDescent="0.25">
      <c r="A1339" t="s">
        <v>2418</v>
      </c>
      <c r="B1339" t="s">
        <v>212</v>
      </c>
      <c r="C1339" t="s">
        <v>3268</v>
      </c>
      <c r="D1339" s="6" t="s">
        <v>1802</v>
      </c>
      <c r="E1339" s="12" t="s">
        <v>2210</v>
      </c>
      <c r="F1339" s="12">
        <v>11</v>
      </c>
      <c r="G1339" s="13">
        <v>12</v>
      </c>
    </row>
    <row r="1340" spans="1:7" x14ac:dyDescent="0.25">
      <c r="A1340" t="s">
        <v>2418</v>
      </c>
      <c r="B1340" t="s">
        <v>212</v>
      </c>
      <c r="C1340" t="s">
        <v>3267</v>
      </c>
      <c r="D1340" s="6" t="s">
        <v>1466</v>
      </c>
      <c r="E1340" s="12">
        <v>0</v>
      </c>
      <c r="F1340" s="12">
        <v>9</v>
      </c>
      <c r="G1340" s="13">
        <v>9</v>
      </c>
    </row>
    <row r="1341" spans="1:7" x14ac:dyDescent="0.25">
      <c r="A1341" t="s">
        <v>2426</v>
      </c>
      <c r="B1341" t="s">
        <v>220</v>
      </c>
      <c r="C1341" t="s">
        <v>3287</v>
      </c>
      <c r="D1341" s="6" t="s">
        <v>999</v>
      </c>
      <c r="E1341" s="12">
        <v>0</v>
      </c>
      <c r="F1341" s="12">
        <v>14</v>
      </c>
      <c r="G1341" s="13">
        <v>14</v>
      </c>
    </row>
    <row r="1342" spans="1:7" x14ac:dyDescent="0.25">
      <c r="A1342" t="s">
        <v>2426</v>
      </c>
      <c r="B1342" t="s">
        <v>220</v>
      </c>
      <c r="C1342" t="s">
        <v>3289</v>
      </c>
      <c r="D1342" s="6" t="s">
        <v>1779</v>
      </c>
      <c r="E1342" s="12" t="s">
        <v>2210</v>
      </c>
      <c r="F1342" s="12" t="s">
        <v>2210</v>
      </c>
      <c r="G1342" s="13">
        <v>4</v>
      </c>
    </row>
    <row r="1343" spans="1:7" x14ac:dyDescent="0.25">
      <c r="A1343" t="s">
        <v>2426</v>
      </c>
      <c r="B1343" t="s">
        <v>220</v>
      </c>
      <c r="C1343" t="s">
        <v>3288</v>
      </c>
      <c r="D1343" s="6" t="s">
        <v>1061</v>
      </c>
      <c r="E1343" s="12">
        <v>5</v>
      </c>
      <c r="F1343" s="12" t="s">
        <v>2210</v>
      </c>
      <c r="G1343" s="13">
        <v>8</v>
      </c>
    </row>
    <row r="1344" spans="1:7" x14ac:dyDescent="0.25">
      <c r="A1344" t="s">
        <v>2208</v>
      </c>
      <c r="B1344" t="s">
        <v>494</v>
      </c>
      <c r="C1344" t="s">
        <v>4050</v>
      </c>
      <c r="D1344" s="6" t="s">
        <v>1333</v>
      </c>
      <c r="E1344" s="12" t="s">
        <v>2210</v>
      </c>
      <c r="F1344" s="12">
        <v>7</v>
      </c>
      <c r="G1344" s="13">
        <v>9</v>
      </c>
    </row>
    <row r="1345" spans="1:7" x14ac:dyDescent="0.25">
      <c r="A1345" t="s">
        <v>2208</v>
      </c>
      <c r="B1345" t="s">
        <v>494</v>
      </c>
      <c r="C1345" t="s">
        <v>3971</v>
      </c>
      <c r="D1345" s="6" t="s">
        <v>1250</v>
      </c>
      <c r="E1345" s="12">
        <v>8</v>
      </c>
      <c r="F1345" s="12">
        <v>0</v>
      </c>
      <c r="G1345" s="13">
        <v>8</v>
      </c>
    </row>
    <row r="1346" spans="1:7" x14ac:dyDescent="0.25">
      <c r="A1346" t="s">
        <v>2208</v>
      </c>
      <c r="B1346" t="s">
        <v>494</v>
      </c>
      <c r="C1346" t="s">
        <v>4052</v>
      </c>
      <c r="D1346" s="6" t="s">
        <v>1007</v>
      </c>
      <c r="E1346" s="12">
        <v>4</v>
      </c>
      <c r="F1346" s="12">
        <v>6</v>
      </c>
      <c r="G1346" s="13">
        <v>10</v>
      </c>
    </row>
    <row r="1347" spans="1:7" x14ac:dyDescent="0.25">
      <c r="A1347" t="s">
        <v>2208</v>
      </c>
      <c r="B1347" t="s">
        <v>494</v>
      </c>
      <c r="C1347" t="s">
        <v>4107</v>
      </c>
      <c r="D1347" s="6" t="s">
        <v>1674</v>
      </c>
      <c r="E1347" s="12">
        <v>22</v>
      </c>
      <c r="F1347" s="12">
        <v>15</v>
      </c>
      <c r="G1347" s="13">
        <v>37</v>
      </c>
    </row>
    <row r="1348" spans="1:7" x14ac:dyDescent="0.25">
      <c r="A1348" t="s">
        <v>2208</v>
      </c>
      <c r="B1348" t="s">
        <v>494</v>
      </c>
      <c r="C1348" t="s">
        <v>4062</v>
      </c>
      <c r="D1348" s="6" t="s">
        <v>681</v>
      </c>
      <c r="E1348" s="12">
        <v>0</v>
      </c>
      <c r="F1348" s="12">
        <v>7</v>
      </c>
      <c r="G1348" s="13">
        <v>7</v>
      </c>
    </row>
    <row r="1349" spans="1:7" x14ac:dyDescent="0.25">
      <c r="A1349" t="s">
        <v>2208</v>
      </c>
      <c r="B1349" t="s">
        <v>494</v>
      </c>
      <c r="C1349" t="s">
        <v>2816</v>
      </c>
      <c r="D1349" s="6" t="s">
        <v>1228</v>
      </c>
      <c r="E1349" s="12" t="s">
        <v>2210</v>
      </c>
      <c r="F1349" s="12">
        <v>7</v>
      </c>
      <c r="G1349" s="13">
        <v>9</v>
      </c>
    </row>
    <row r="1350" spans="1:7" x14ac:dyDescent="0.25">
      <c r="A1350" t="s">
        <v>2208</v>
      </c>
      <c r="B1350" t="s">
        <v>494</v>
      </c>
      <c r="C1350" t="s">
        <v>4053</v>
      </c>
      <c r="D1350" s="6" t="s">
        <v>1345</v>
      </c>
      <c r="E1350" s="12" t="s">
        <v>2210</v>
      </c>
      <c r="F1350" s="12">
        <v>5</v>
      </c>
      <c r="G1350" s="13">
        <v>8</v>
      </c>
    </row>
    <row r="1351" spans="1:7" x14ac:dyDescent="0.25">
      <c r="A1351" t="s">
        <v>2208</v>
      </c>
      <c r="B1351" t="s">
        <v>494</v>
      </c>
      <c r="C1351" t="s">
        <v>4010</v>
      </c>
      <c r="D1351" s="6" t="s">
        <v>1642</v>
      </c>
      <c r="E1351" s="12">
        <v>0</v>
      </c>
      <c r="F1351" s="12">
        <v>20</v>
      </c>
      <c r="G1351" s="13">
        <v>20</v>
      </c>
    </row>
    <row r="1352" spans="1:7" x14ac:dyDescent="0.25">
      <c r="A1352" t="s">
        <v>2208</v>
      </c>
      <c r="B1352" t="s">
        <v>494</v>
      </c>
      <c r="C1352" t="s">
        <v>3024</v>
      </c>
      <c r="D1352" s="6" t="s">
        <v>909</v>
      </c>
      <c r="E1352" s="12">
        <v>5</v>
      </c>
      <c r="F1352" s="12">
        <v>15</v>
      </c>
      <c r="G1352" s="13">
        <v>20</v>
      </c>
    </row>
    <row r="1353" spans="1:7" x14ac:dyDescent="0.25">
      <c r="A1353" t="s">
        <v>2208</v>
      </c>
      <c r="B1353" t="s">
        <v>494</v>
      </c>
      <c r="C1353" t="s">
        <v>4057</v>
      </c>
      <c r="D1353" s="6" t="s">
        <v>1560</v>
      </c>
      <c r="E1353" s="12">
        <v>4</v>
      </c>
      <c r="F1353" s="12">
        <v>4</v>
      </c>
      <c r="G1353" s="13">
        <v>8</v>
      </c>
    </row>
    <row r="1354" spans="1:7" x14ac:dyDescent="0.25">
      <c r="A1354" t="s">
        <v>2208</v>
      </c>
      <c r="B1354" t="s">
        <v>494</v>
      </c>
      <c r="C1354" t="s">
        <v>4056</v>
      </c>
      <c r="D1354" s="6" t="s">
        <v>1400</v>
      </c>
      <c r="E1354" s="12">
        <v>0</v>
      </c>
      <c r="F1354" s="12">
        <v>7</v>
      </c>
      <c r="G1354" s="13">
        <v>7</v>
      </c>
    </row>
    <row r="1355" spans="1:7" x14ac:dyDescent="0.25">
      <c r="A1355" t="s">
        <v>2208</v>
      </c>
      <c r="B1355" t="s">
        <v>494</v>
      </c>
      <c r="C1355" t="s">
        <v>4072</v>
      </c>
      <c r="D1355" s="6" t="s">
        <v>860</v>
      </c>
      <c r="E1355" s="12">
        <v>4</v>
      </c>
      <c r="F1355" s="12">
        <v>4</v>
      </c>
      <c r="G1355" s="13">
        <v>8</v>
      </c>
    </row>
    <row r="1356" spans="1:7" x14ac:dyDescent="0.25">
      <c r="A1356" t="s">
        <v>2208</v>
      </c>
      <c r="B1356" t="s">
        <v>494</v>
      </c>
      <c r="C1356" t="s">
        <v>4089</v>
      </c>
      <c r="D1356" s="6" t="s">
        <v>1481</v>
      </c>
      <c r="E1356" s="12">
        <v>7</v>
      </c>
      <c r="F1356" s="12">
        <v>4</v>
      </c>
      <c r="G1356" s="13">
        <v>11</v>
      </c>
    </row>
    <row r="1357" spans="1:7" x14ac:dyDescent="0.25">
      <c r="A1357" t="s">
        <v>2208</v>
      </c>
      <c r="B1357" t="s">
        <v>494</v>
      </c>
      <c r="C1357" t="s">
        <v>4055</v>
      </c>
      <c r="D1357" s="6" t="s">
        <v>1318</v>
      </c>
      <c r="E1357" s="12" t="s">
        <v>2210</v>
      </c>
      <c r="F1357" s="12" t="s">
        <v>2210</v>
      </c>
      <c r="G1357" s="13">
        <v>6</v>
      </c>
    </row>
    <row r="1358" spans="1:7" x14ac:dyDescent="0.25">
      <c r="A1358" t="s">
        <v>2208</v>
      </c>
      <c r="B1358" t="s">
        <v>494</v>
      </c>
      <c r="C1358" t="s">
        <v>4058</v>
      </c>
      <c r="D1358" s="6" t="s">
        <v>1352</v>
      </c>
      <c r="E1358" s="12" t="s">
        <v>2210</v>
      </c>
      <c r="F1358" s="12" t="s">
        <v>2210</v>
      </c>
      <c r="G1358" s="13">
        <v>5</v>
      </c>
    </row>
    <row r="1359" spans="1:7" x14ac:dyDescent="0.25">
      <c r="A1359" t="s">
        <v>2208</v>
      </c>
      <c r="B1359" t="s">
        <v>494</v>
      </c>
      <c r="C1359" t="s">
        <v>4099</v>
      </c>
      <c r="D1359" s="6" t="s">
        <v>1681</v>
      </c>
      <c r="E1359" s="12" t="s">
        <v>2210</v>
      </c>
      <c r="F1359" s="12">
        <v>30</v>
      </c>
      <c r="G1359" s="13">
        <v>33</v>
      </c>
    </row>
    <row r="1360" spans="1:7" x14ac:dyDescent="0.25">
      <c r="A1360" t="s">
        <v>2208</v>
      </c>
      <c r="B1360" t="s">
        <v>494</v>
      </c>
      <c r="C1360" t="s">
        <v>2188</v>
      </c>
      <c r="D1360" s="6" t="s">
        <v>1088</v>
      </c>
      <c r="E1360" s="12">
        <v>9</v>
      </c>
      <c r="F1360" s="12">
        <v>44</v>
      </c>
      <c r="G1360" s="13">
        <v>53</v>
      </c>
    </row>
    <row r="1361" spans="1:7" x14ac:dyDescent="0.25">
      <c r="A1361" t="s">
        <v>2208</v>
      </c>
      <c r="B1361" t="s">
        <v>494</v>
      </c>
      <c r="C1361" t="s">
        <v>4100</v>
      </c>
      <c r="D1361" s="6" t="s">
        <v>1648</v>
      </c>
      <c r="E1361" s="12">
        <v>0</v>
      </c>
      <c r="F1361" s="12">
        <v>21</v>
      </c>
      <c r="G1361" s="13">
        <v>21</v>
      </c>
    </row>
    <row r="1362" spans="1:7" x14ac:dyDescent="0.25">
      <c r="A1362" t="s">
        <v>2208</v>
      </c>
      <c r="B1362" t="s">
        <v>494</v>
      </c>
      <c r="C1362" t="s">
        <v>4093</v>
      </c>
      <c r="D1362" s="6" t="s">
        <v>1032</v>
      </c>
      <c r="E1362" s="12">
        <v>4</v>
      </c>
      <c r="F1362" s="12">
        <v>26</v>
      </c>
      <c r="G1362" s="13">
        <v>30</v>
      </c>
    </row>
    <row r="1363" spans="1:7" x14ac:dyDescent="0.25">
      <c r="A1363" t="s">
        <v>2208</v>
      </c>
      <c r="B1363" t="s">
        <v>494</v>
      </c>
      <c r="C1363" t="s">
        <v>3013</v>
      </c>
      <c r="D1363" s="6" t="s">
        <v>1407</v>
      </c>
      <c r="E1363" s="12">
        <v>4</v>
      </c>
      <c r="F1363" s="12">
        <v>5</v>
      </c>
      <c r="G1363" s="13">
        <v>9</v>
      </c>
    </row>
    <row r="1364" spans="1:7" x14ac:dyDescent="0.25">
      <c r="A1364" t="s">
        <v>2208</v>
      </c>
      <c r="B1364" t="s">
        <v>494</v>
      </c>
      <c r="C1364" t="s">
        <v>4059</v>
      </c>
      <c r="D1364" s="6" t="s">
        <v>1405</v>
      </c>
      <c r="E1364" s="12" t="s">
        <v>2210</v>
      </c>
      <c r="F1364" s="12">
        <v>5</v>
      </c>
      <c r="G1364" s="13">
        <v>6</v>
      </c>
    </row>
    <row r="1365" spans="1:7" x14ac:dyDescent="0.25">
      <c r="A1365" t="s">
        <v>2208</v>
      </c>
      <c r="B1365" t="s">
        <v>494</v>
      </c>
      <c r="C1365" t="s">
        <v>2991</v>
      </c>
      <c r="D1365" s="6" t="s">
        <v>921</v>
      </c>
      <c r="E1365" s="12" t="s">
        <v>2210</v>
      </c>
      <c r="F1365" s="12">
        <v>7</v>
      </c>
      <c r="G1365" s="13">
        <v>8</v>
      </c>
    </row>
    <row r="1366" spans="1:7" x14ac:dyDescent="0.25">
      <c r="A1366" t="s">
        <v>2208</v>
      </c>
      <c r="B1366" t="s">
        <v>494</v>
      </c>
      <c r="C1366" t="s">
        <v>4060</v>
      </c>
      <c r="D1366" s="6" t="s">
        <v>1517</v>
      </c>
      <c r="E1366" s="12">
        <v>0</v>
      </c>
      <c r="F1366" s="12" t="s">
        <v>2210</v>
      </c>
      <c r="G1366" s="13" t="s">
        <v>2210</v>
      </c>
    </row>
    <row r="1367" spans="1:7" x14ac:dyDescent="0.25">
      <c r="A1367" t="s">
        <v>2208</v>
      </c>
      <c r="B1367" t="s">
        <v>494</v>
      </c>
      <c r="C1367" t="s">
        <v>4061</v>
      </c>
      <c r="D1367" s="6" t="s">
        <v>1430</v>
      </c>
      <c r="E1367" s="12">
        <v>0</v>
      </c>
      <c r="F1367" s="12">
        <v>4</v>
      </c>
      <c r="G1367" s="13">
        <v>4</v>
      </c>
    </row>
    <row r="1368" spans="1:7" x14ac:dyDescent="0.25">
      <c r="A1368" t="s">
        <v>2208</v>
      </c>
      <c r="B1368" t="s">
        <v>494</v>
      </c>
      <c r="C1368" t="s">
        <v>4090</v>
      </c>
      <c r="D1368" s="6" t="s">
        <v>1591</v>
      </c>
      <c r="E1368" s="12" t="s">
        <v>2210</v>
      </c>
      <c r="F1368" s="12" t="s">
        <v>2210</v>
      </c>
      <c r="G1368" s="13" t="s">
        <v>2210</v>
      </c>
    </row>
    <row r="1369" spans="1:7" x14ac:dyDescent="0.25">
      <c r="A1369" t="s">
        <v>2208</v>
      </c>
      <c r="B1369" t="s">
        <v>494</v>
      </c>
      <c r="C1369" t="s">
        <v>4101</v>
      </c>
      <c r="D1369" s="6" t="s">
        <v>1664</v>
      </c>
      <c r="E1369" s="12">
        <v>6</v>
      </c>
      <c r="F1369" s="12">
        <v>27</v>
      </c>
      <c r="G1369" s="13">
        <v>33</v>
      </c>
    </row>
    <row r="1370" spans="1:7" x14ac:dyDescent="0.25">
      <c r="A1370" t="s">
        <v>2208</v>
      </c>
      <c r="B1370" t="s">
        <v>494</v>
      </c>
      <c r="C1370" t="s">
        <v>2189</v>
      </c>
      <c r="D1370" s="6" t="s">
        <v>941</v>
      </c>
      <c r="E1370" s="12">
        <v>4</v>
      </c>
      <c r="F1370" s="12">
        <v>20</v>
      </c>
      <c r="G1370" s="13">
        <v>24</v>
      </c>
    </row>
    <row r="1371" spans="1:7" x14ac:dyDescent="0.25">
      <c r="A1371" t="s">
        <v>2208</v>
      </c>
      <c r="B1371" t="s">
        <v>494</v>
      </c>
      <c r="C1371" t="s">
        <v>4064</v>
      </c>
      <c r="D1371" s="6" t="s">
        <v>732</v>
      </c>
      <c r="E1371" s="12" t="s">
        <v>2210</v>
      </c>
      <c r="F1371" s="12" t="s">
        <v>2210</v>
      </c>
      <c r="G1371" s="13">
        <v>5</v>
      </c>
    </row>
    <row r="1372" spans="1:7" x14ac:dyDescent="0.25">
      <c r="A1372" t="s">
        <v>2208</v>
      </c>
      <c r="B1372" t="s">
        <v>494</v>
      </c>
      <c r="C1372" t="s">
        <v>4063</v>
      </c>
      <c r="D1372" s="6" t="s">
        <v>1606</v>
      </c>
      <c r="E1372" s="12" t="s">
        <v>2210</v>
      </c>
      <c r="F1372" s="12" t="s">
        <v>2210</v>
      </c>
      <c r="G1372" s="13">
        <v>4</v>
      </c>
    </row>
    <row r="1373" spans="1:7" x14ac:dyDescent="0.25">
      <c r="A1373" t="s">
        <v>2208</v>
      </c>
      <c r="B1373" t="s">
        <v>494</v>
      </c>
      <c r="C1373" t="s">
        <v>4066</v>
      </c>
      <c r="D1373" s="6" t="s">
        <v>1343</v>
      </c>
      <c r="E1373" s="12" t="s">
        <v>2210</v>
      </c>
      <c r="F1373" s="12">
        <v>8</v>
      </c>
      <c r="G1373" s="13">
        <v>11</v>
      </c>
    </row>
    <row r="1374" spans="1:7" x14ac:dyDescent="0.25">
      <c r="A1374" t="s">
        <v>2208</v>
      </c>
      <c r="B1374" t="s">
        <v>494</v>
      </c>
      <c r="C1374" t="s">
        <v>4068</v>
      </c>
      <c r="D1374" s="6" t="s">
        <v>1321</v>
      </c>
      <c r="E1374" s="12" t="s">
        <v>2210</v>
      </c>
      <c r="F1374" s="12">
        <v>11</v>
      </c>
      <c r="G1374" s="13">
        <v>12</v>
      </c>
    </row>
    <row r="1375" spans="1:7" x14ac:dyDescent="0.25">
      <c r="A1375" t="s">
        <v>2208</v>
      </c>
      <c r="B1375" t="s">
        <v>494</v>
      </c>
      <c r="C1375" t="s">
        <v>4069</v>
      </c>
      <c r="D1375" s="6" t="s">
        <v>1363</v>
      </c>
      <c r="E1375" s="12" t="s">
        <v>2210</v>
      </c>
      <c r="F1375" s="12">
        <v>5</v>
      </c>
      <c r="G1375" s="13">
        <v>6</v>
      </c>
    </row>
    <row r="1376" spans="1:7" x14ac:dyDescent="0.25">
      <c r="A1376" t="s">
        <v>2208</v>
      </c>
      <c r="B1376" t="s">
        <v>494</v>
      </c>
      <c r="C1376" t="s">
        <v>4070</v>
      </c>
      <c r="D1376" s="6" t="s">
        <v>1484</v>
      </c>
      <c r="E1376" s="12">
        <v>0</v>
      </c>
      <c r="F1376" s="12">
        <v>5</v>
      </c>
      <c r="G1376" s="13">
        <v>5</v>
      </c>
    </row>
    <row r="1377" spans="1:7" x14ac:dyDescent="0.25">
      <c r="A1377" t="s">
        <v>2208</v>
      </c>
      <c r="B1377" t="s">
        <v>494</v>
      </c>
      <c r="C1377" t="s">
        <v>4071</v>
      </c>
      <c r="D1377" s="6" t="s">
        <v>1148</v>
      </c>
      <c r="E1377" s="12" t="s">
        <v>2210</v>
      </c>
      <c r="F1377" s="12">
        <v>8</v>
      </c>
      <c r="G1377" s="13">
        <v>9</v>
      </c>
    </row>
    <row r="1378" spans="1:7" x14ac:dyDescent="0.25">
      <c r="A1378" t="s">
        <v>2208</v>
      </c>
      <c r="B1378" t="s">
        <v>494</v>
      </c>
      <c r="C1378" t="s">
        <v>4073</v>
      </c>
      <c r="D1378" s="6" t="s">
        <v>1307</v>
      </c>
      <c r="E1378" s="12" t="s">
        <v>2210</v>
      </c>
      <c r="F1378" s="12">
        <v>7</v>
      </c>
      <c r="G1378" s="13">
        <v>9</v>
      </c>
    </row>
    <row r="1379" spans="1:7" x14ac:dyDescent="0.25">
      <c r="A1379" t="s">
        <v>2208</v>
      </c>
      <c r="B1379" t="s">
        <v>494</v>
      </c>
      <c r="C1379" t="s">
        <v>4074</v>
      </c>
      <c r="D1379" s="6" t="s">
        <v>1392</v>
      </c>
      <c r="E1379" s="12">
        <v>4</v>
      </c>
      <c r="F1379" s="12">
        <v>4</v>
      </c>
      <c r="G1379" s="13">
        <v>8</v>
      </c>
    </row>
    <row r="1380" spans="1:7" x14ac:dyDescent="0.25">
      <c r="A1380" t="s">
        <v>2208</v>
      </c>
      <c r="B1380" t="s">
        <v>494</v>
      </c>
      <c r="C1380" t="s">
        <v>4075</v>
      </c>
      <c r="D1380" s="6" t="s">
        <v>1066</v>
      </c>
      <c r="E1380" s="12" t="s">
        <v>2210</v>
      </c>
      <c r="F1380" s="12" t="s">
        <v>2210</v>
      </c>
      <c r="G1380" s="13">
        <v>4</v>
      </c>
    </row>
    <row r="1381" spans="1:7" x14ac:dyDescent="0.25">
      <c r="A1381" t="s">
        <v>2208</v>
      </c>
      <c r="B1381" t="s">
        <v>494</v>
      </c>
      <c r="C1381" t="s">
        <v>4076</v>
      </c>
      <c r="D1381" s="6" t="s">
        <v>551</v>
      </c>
      <c r="E1381" s="12">
        <v>5</v>
      </c>
      <c r="F1381" s="12">
        <v>4</v>
      </c>
      <c r="G1381" s="13">
        <v>9</v>
      </c>
    </row>
    <row r="1382" spans="1:7" x14ac:dyDescent="0.25">
      <c r="A1382" t="s">
        <v>2208</v>
      </c>
      <c r="B1382" t="s">
        <v>494</v>
      </c>
      <c r="C1382" t="s">
        <v>4077</v>
      </c>
      <c r="D1382" s="6" t="s">
        <v>1605</v>
      </c>
      <c r="E1382" s="12" t="s">
        <v>2210</v>
      </c>
      <c r="F1382" s="12">
        <v>0</v>
      </c>
      <c r="G1382" s="13" t="s">
        <v>2210</v>
      </c>
    </row>
    <row r="1383" spans="1:7" x14ac:dyDescent="0.25">
      <c r="A1383" t="s">
        <v>2208</v>
      </c>
      <c r="B1383" t="s">
        <v>494</v>
      </c>
      <c r="C1383" t="s">
        <v>4078</v>
      </c>
      <c r="D1383" s="6" t="s">
        <v>1476</v>
      </c>
      <c r="E1383" s="12">
        <v>0</v>
      </c>
      <c r="F1383" s="12">
        <v>6</v>
      </c>
      <c r="G1383" s="13">
        <v>6</v>
      </c>
    </row>
    <row r="1384" spans="1:7" x14ac:dyDescent="0.25">
      <c r="A1384" t="s">
        <v>2208</v>
      </c>
      <c r="B1384" t="s">
        <v>494</v>
      </c>
      <c r="C1384" t="s">
        <v>4079</v>
      </c>
      <c r="D1384" s="6" t="s">
        <v>1604</v>
      </c>
      <c r="E1384" s="12" t="s">
        <v>2210</v>
      </c>
      <c r="F1384" s="12" t="s">
        <v>2210</v>
      </c>
      <c r="G1384" s="13" t="s">
        <v>2210</v>
      </c>
    </row>
    <row r="1385" spans="1:7" x14ac:dyDescent="0.25">
      <c r="A1385" t="s">
        <v>2208</v>
      </c>
      <c r="B1385" t="s">
        <v>494</v>
      </c>
      <c r="C1385" t="s">
        <v>4102</v>
      </c>
      <c r="D1385" s="6" t="s">
        <v>1660</v>
      </c>
      <c r="E1385" s="12">
        <v>18</v>
      </c>
      <c r="F1385" s="12">
        <v>6</v>
      </c>
      <c r="G1385" s="13">
        <v>24</v>
      </c>
    </row>
    <row r="1386" spans="1:7" x14ac:dyDescent="0.25">
      <c r="A1386" t="s">
        <v>2208</v>
      </c>
      <c r="B1386" t="s">
        <v>494</v>
      </c>
      <c r="C1386" t="s">
        <v>4103</v>
      </c>
      <c r="D1386" s="6" t="s">
        <v>1644</v>
      </c>
      <c r="E1386" s="12">
        <v>23</v>
      </c>
      <c r="F1386" s="12">
        <v>12</v>
      </c>
      <c r="G1386" s="13">
        <v>35</v>
      </c>
    </row>
    <row r="1387" spans="1:7" x14ac:dyDescent="0.25">
      <c r="A1387" t="s">
        <v>2208</v>
      </c>
      <c r="B1387" t="s">
        <v>494</v>
      </c>
      <c r="C1387" t="s">
        <v>4094</v>
      </c>
      <c r="D1387" s="6" t="s">
        <v>1301</v>
      </c>
      <c r="E1387" s="12">
        <v>0</v>
      </c>
      <c r="F1387" s="12">
        <v>29</v>
      </c>
      <c r="G1387" s="13">
        <v>29</v>
      </c>
    </row>
    <row r="1388" spans="1:7" x14ac:dyDescent="0.25">
      <c r="A1388" t="s">
        <v>2208</v>
      </c>
      <c r="B1388" t="s">
        <v>494</v>
      </c>
      <c r="C1388" t="s">
        <v>4080</v>
      </c>
      <c r="D1388" s="6" t="s">
        <v>599</v>
      </c>
      <c r="E1388" s="12" t="s">
        <v>2210</v>
      </c>
      <c r="F1388" s="12">
        <v>6</v>
      </c>
      <c r="G1388" s="13">
        <v>7</v>
      </c>
    </row>
    <row r="1389" spans="1:7" x14ac:dyDescent="0.25">
      <c r="A1389" t="s">
        <v>2208</v>
      </c>
      <c r="B1389" t="s">
        <v>494</v>
      </c>
      <c r="C1389" t="s">
        <v>4095</v>
      </c>
      <c r="D1389" s="6" t="s">
        <v>1289</v>
      </c>
      <c r="E1389" s="12">
        <v>7</v>
      </c>
      <c r="F1389" s="12">
        <v>18</v>
      </c>
      <c r="G1389" s="13">
        <v>25</v>
      </c>
    </row>
    <row r="1390" spans="1:7" x14ac:dyDescent="0.25">
      <c r="A1390" t="s">
        <v>2208</v>
      </c>
      <c r="B1390" t="s">
        <v>494</v>
      </c>
      <c r="C1390" t="s">
        <v>4081</v>
      </c>
      <c r="D1390" s="6" t="s">
        <v>1145</v>
      </c>
      <c r="E1390" s="12" t="s">
        <v>2210</v>
      </c>
      <c r="F1390" s="12">
        <v>6</v>
      </c>
      <c r="G1390" s="13">
        <v>7</v>
      </c>
    </row>
    <row r="1391" spans="1:7" x14ac:dyDescent="0.25">
      <c r="A1391" t="s">
        <v>2208</v>
      </c>
      <c r="B1391" t="s">
        <v>494</v>
      </c>
      <c r="C1391" t="s">
        <v>4065</v>
      </c>
      <c r="D1391" s="6" t="s">
        <v>1581</v>
      </c>
      <c r="E1391" s="12" t="s">
        <v>2210</v>
      </c>
      <c r="F1391" s="12">
        <v>6</v>
      </c>
      <c r="G1391" s="13">
        <v>8</v>
      </c>
    </row>
    <row r="1392" spans="1:7" x14ac:dyDescent="0.25">
      <c r="A1392" t="s">
        <v>2208</v>
      </c>
      <c r="B1392" t="s">
        <v>494</v>
      </c>
      <c r="C1392" t="s">
        <v>4082</v>
      </c>
      <c r="D1392" s="6" t="s">
        <v>1327</v>
      </c>
      <c r="E1392" s="12">
        <v>0</v>
      </c>
      <c r="F1392" s="12" t="s">
        <v>2210</v>
      </c>
      <c r="G1392" s="13" t="s">
        <v>2210</v>
      </c>
    </row>
    <row r="1393" spans="1:7" x14ac:dyDescent="0.25">
      <c r="A1393" t="s">
        <v>2208</v>
      </c>
      <c r="B1393" t="s">
        <v>494</v>
      </c>
      <c r="C1393" t="s">
        <v>4087</v>
      </c>
      <c r="D1393" s="6" t="s">
        <v>1609</v>
      </c>
      <c r="E1393" s="12">
        <v>4</v>
      </c>
      <c r="F1393" s="12" t="s">
        <v>2210</v>
      </c>
      <c r="G1393" s="13">
        <v>6</v>
      </c>
    </row>
    <row r="1394" spans="1:7" x14ac:dyDescent="0.25">
      <c r="A1394" t="s">
        <v>2208</v>
      </c>
      <c r="B1394" t="s">
        <v>494</v>
      </c>
      <c r="C1394" t="s">
        <v>4083</v>
      </c>
      <c r="D1394" s="6" t="s">
        <v>1533</v>
      </c>
      <c r="E1394" s="12" t="s">
        <v>2210</v>
      </c>
      <c r="F1394" s="12">
        <v>7</v>
      </c>
      <c r="G1394" s="13">
        <v>8</v>
      </c>
    </row>
    <row r="1395" spans="1:7" x14ac:dyDescent="0.25">
      <c r="A1395" t="s">
        <v>2208</v>
      </c>
      <c r="B1395" t="s">
        <v>494</v>
      </c>
      <c r="C1395" t="s">
        <v>4104</v>
      </c>
      <c r="D1395" s="6" t="s">
        <v>1672</v>
      </c>
      <c r="E1395" s="12" t="s">
        <v>2210</v>
      </c>
      <c r="F1395" s="12">
        <v>31</v>
      </c>
      <c r="G1395" s="13">
        <v>34</v>
      </c>
    </row>
    <row r="1396" spans="1:7" x14ac:dyDescent="0.25">
      <c r="A1396" t="s">
        <v>2208</v>
      </c>
      <c r="B1396" t="s">
        <v>494</v>
      </c>
      <c r="C1396" t="s">
        <v>4098</v>
      </c>
      <c r="D1396" s="6" t="s">
        <v>1162</v>
      </c>
      <c r="E1396" s="12" t="s">
        <v>2210</v>
      </c>
      <c r="F1396" s="12">
        <v>28</v>
      </c>
      <c r="G1396" s="13">
        <v>29</v>
      </c>
    </row>
    <row r="1397" spans="1:7" x14ac:dyDescent="0.25">
      <c r="A1397" t="s">
        <v>2208</v>
      </c>
      <c r="B1397" t="s">
        <v>494</v>
      </c>
      <c r="C1397" t="s">
        <v>4084</v>
      </c>
      <c r="D1397" s="6" t="s">
        <v>1511</v>
      </c>
      <c r="E1397" s="12">
        <v>6</v>
      </c>
      <c r="F1397" s="12">
        <v>6</v>
      </c>
      <c r="G1397" s="13">
        <v>12</v>
      </c>
    </row>
    <row r="1398" spans="1:7" x14ac:dyDescent="0.25">
      <c r="A1398" t="s">
        <v>2208</v>
      </c>
      <c r="B1398" t="s">
        <v>494</v>
      </c>
      <c r="C1398" t="s">
        <v>3887</v>
      </c>
      <c r="D1398" s="6" t="s">
        <v>946</v>
      </c>
      <c r="E1398" s="12" t="s">
        <v>2210</v>
      </c>
      <c r="F1398" s="12">
        <v>6</v>
      </c>
      <c r="G1398" s="13">
        <v>8</v>
      </c>
    </row>
    <row r="1399" spans="1:7" x14ac:dyDescent="0.25">
      <c r="A1399" t="s">
        <v>2208</v>
      </c>
      <c r="B1399" t="s">
        <v>494</v>
      </c>
      <c r="C1399" t="s">
        <v>4085</v>
      </c>
      <c r="D1399" s="6" t="s">
        <v>1252</v>
      </c>
      <c r="E1399" s="12">
        <v>7</v>
      </c>
      <c r="F1399" s="12">
        <v>5</v>
      </c>
      <c r="G1399" s="13">
        <v>12</v>
      </c>
    </row>
    <row r="1400" spans="1:7" x14ac:dyDescent="0.25">
      <c r="A1400" t="s">
        <v>2208</v>
      </c>
      <c r="B1400" t="s">
        <v>494</v>
      </c>
      <c r="C1400" t="s">
        <v>4086</v>
      </c>
      <c r="D1400" s="6" t="s">
        <v>1224</v>
      </c>
      <c r="E1400" s="12" t="s">
        <v>2210</v>
      </c>
      <c r="F1400" s="12">
        <v>7</v>
      </c>
      <c r="G1400" s="13">
        <v>9</v>
      </c>
    </row>
    <row r="1401" spans="1:7" x14ac:dyDescent="0.25">
      <c r="A1401" t="s">
        <v>2208</v>
      </c>
      <c r="B1401" t="s">
        <v>494</v>
      </c>
      <c r="C1401" t="s">
        <v>4096</v>
      </c>
      <c r="D1401" s="6" t="s">
        <v>608</v>
      </c>
      <c r="E1401" s="12" t="s">
        <v>2210</v>
      </c>
      <c r="F1401" s="12">
        <v>13</v>
      </c>
      <c r="G1401" s="13">
        <v>14</v>
      </c>
    </row>
    <row r="1402" spans="1:7" x14ac:dyDescent="0.25">
      <c r="A1402" t="s">
        <v>2208</v>
      </c>
      <c r="B1402" t="s">
        <v>494</v>
      </c>
      <c r="C1402" t="s">
        <v>4097</v>
      </c>
      <c r="D1402" s="6" t="s">
        <v>1126</v>
      </c>
      <c r="E1402" s="12">
        <v>9</v>
      </c>
      <c r="F1402" s="12">
        <v>9</v>
      </c>
      <c r="G1402" s="13">
        <v>18</v>
      </c>
    </row>
    <row r="1403" spans="1:7" x14ac:dyDescent="0.25">
      <c r="A1403" t="s">
        <v>2208</v>
      </c>
      <c r="B1403" t="s">
        <v>494</v>
      </c>
      <c r="C1403" t="s">
        <v>4106</v>
      </c>
      <c r="D1403" s="6" t="s">
        <v>1687</v>
      </c>
      <c r="E1403" s="12" t="s">
        <v>2210</v>
      </c>
      <c r="F1403" s="12" t="s">
        <v>2210</v>
      </c>
      <c r="G1403" s="13">
        <v>4</v>
      </c>
    </row>
    <row r="1404" spans="1:7" x14ac:dyDescent="0.25">
      <c r="A1404" t="s">
        <v>2208</v>
      </c>
      <c r="B1404" t="s">
        <v>494</v>
      </c>
      <c r="C1404" t="s">
        <v>2190</v>
      </c>
      <c r="D1404" s="6" t="s">
        <v>2108</v>
      </c>
      <c r="E1404" s="12">
        <v>4</v>
      </c>
      <c r="F1404" s="12">
        <v>0</v>
      </c>
      <c r="G1404" s="13">
        <v>4</v>
      </c>
    </row>
    <row r="1405" spans="1:7" x14ac:dyDescent="0.25">
      <c r="A1405" t="s">
        <v>2208</v>
      </c>
      <c r="B1405" t="s">
        <v>494</v>
      </c>
      <c r="C1405" t="s">
        <v>4067</v>
      </c>
      <c r="D1405" s="6" t="s">
        <v>876</v>
      </c>
      <c r="E1405" s="12" t="s">
        <v>2210</v>
      </c>
      <c r="F1405" s="12">
        <v>5</v>
      </c>
      <c r="G1405" s="13">
        <v>6</v>
      </c>
    </row>
    <row r="1406" spans="1:7" x14ac:dyDescent="0.25">
      <c r="A1406" t="s">
        <v>2208</v>
      </c>
      <c r="B1406" t="s">
        <v>494</v>
      </c>
      <c r="C1406" t="s">
        <v>3444</v>
      </c>
      <c r="D1406" s="6" t="s">
        <v>2006</v>
      </c>
      <c r="E1406" s="12" t="s">
        <v>2210</v>
      </c>
      <c r="F1406" s="12" t="s">
        <v>2210</v>
      </c>
      <c r="G1406" s="13">
        <v>5</v>
      </c>
    </row>
    <row r="1407" spans="1:7" x14ac:dyDescent="0.25">
      <c r="A1407" t="s">
        <v>2208</v>
      </c>
      <c r="B1407" t="s">
        <v>494</v>
      </c>
      <c r="C1407" t="s">
        <v>4054</v>
      </c>
      <c r="D1407" s="6" t="s">
        <v>1132</v>
      </c>
      <c r="E1407" s="12">
        <v>4</v>
      </c>
      <c r="F1407" s="12">
        <v>7</v>
      </c>
      <c r="G1407" s="13">
        <v>11</v>
      </c>
    </row>
    <row r="1408" spans="1:7" x14ac:dyDescent="0.25">
      <c r="A1408" t="s">
        <v>2208</v>
      </c>
      <c r="B1408" t="s">
        <v>494</v>
      </c>
      <c r="C1408" t="s">
        <v>4105</v>
      </c>
      <c r="D1408" s="6" t="s">
        <v>2003</v>
      </c>
      <c r="E1408" s="12" t="s">
        <v>2210</v>
      </c>
      <c r="F1408" s="12">
        <v>21</v>
      </c>
      <c r="G1408" s="13">
        <v>22</v>
      </c>
    </row>
    <row r="1409" spans="1:7" x14ac:dyDescent="0.25">
      <c r="A1409" t="s">
        <v>2208</v>
      </c>
      <c r="B1409" t="s">
        <v>494</v>
      </c>
      <c r="C1409" t="s">
        <v>4092</v>
      </c>
      <c r="D1409" s="6" t="s">
        <v>1168</v>
      </c>
      <c r="E1409" s="12">
        <v>6</v>
      </c>
      <c r="F1409" s="12">
        <v>21</v>
      </c>
      <c r="G1409" s="13">
        <v>27</v>
      </c>
    </row>
    <row r="1410" spans="1:7" x14ac:dyDescent="0.25">
      <c r="A1410" t="s">
        <v>2208</v>
      </c>
      <c r="B1410" t="s">
        <v>494</v>
      </c>
      <c r="C1410" t="s">
        <v>4088</v>
      </c>
      <c r="D1410" s="6" t="s">
        <v>944</v>
      </c>
      <c r="E1410" s="12">
        <v>0</v>
      </c>
      <c r="F1410" s="12" t="s">
        <v>2210</v>
      </c>
      <c r="G1410" s="13" t="s">
        <v>2210</v>
      </c>
    </row>
    <row r="1411" spans="1:7" x14ac:dyDescent="0.25">
      <c r="A1411" t="s">
        <v>2208</v>
      </c>
      <c r="B1411" t="s">
        <v>494</v>
      </c>
      <c r="C1411" t="s">
        <v>4051</v>
      </c>
      <c r="D1411" s="6" t="s">
        <v>1374</v>
      </c>
      <c r="E1411" s="12">
        <v>4</v>
      </c>
      <c r="F1411" s="12">
        <v>5</v>
      </c>
      <c r="G1411" s="13">
        <v>9</v>
      </c>
    </row>
    <row r="1412" spans="1:7" x14ac:dyDescent="0.25">
      <c r="A1412" t="s">
        <v>2206</v>
      </c>
      <c r="B1412" t="s">
        <v>490</v>
      </c>
      <c r="C1412" t="s">
        <v>2185</v>
      </c>
      <c r="D1412" s="6" t="s">
        <v>1258</v>
      </c>
      <c r="E1412" s="12">
        <v>5</v>
      </c>
      <c r="F1412" s="12" t="s">
        <v>2210</v>
      </c>
      <c r="G1412" s="13">
        <v>7</v>
      </c>
    </row>
    <row r="1413" spans="1:7" x14ac:dyDescent="0.25">
      <c r="A1413" t="s">
        <v>2206</v>
      </c>
      <c r="B1413" t="s">
        <v>490</v>
      </c>
      <c r="C1413" t="s">
        <v>4043</v>
      </c>
      <c r="D1413" s="6" t="s">
        <v>1630</v>
      </c>
      <c r="E1413" s="12">
        <v>5</v>
      </c>
      <c r="F1413" s="12" t="s">
        <v>2210</v>
      </c>
      <c r="G1413" s="13">
        <v>8</v>
      </c>
    </row>
    <row r="1414" spans="1:7" x14ac:dyDescent="0.25">
      <c r="A1414" t="s">
        <v>2207</v>
      </c>
      <c r="B1414" t="s">
        <v>537</v>
      </c>
      <c r="C1414" t="s">
        <v>2186</v>
      </c>
      <c r="D1414" s="6" t="s">
        <v>1425</v>
      </c>
      <c r="E1414" s="12">
        <v>13</v>
      </c>
      <c r="F1414" s="12">
        <v>0</v>
      </c>
      <c r="G1414" s="13">
        <v>13</v>
      </c>
    </row>
    <row r="1415" spans="1:7" x14ac:dyDescent="0.25">
      <c r="A1415" t="s">
        <v>2207</v>
      </c>
      <c r="B1415" t="s">
        <v>537</v>
      </c>
      <c r="C1415" t="s">
        <v>4045</v>
      </c>
      <c r="D1415" s="6" t="s">
        <v>1945</v>
      </c>
      <c r="E1415" s="12">
        <v>8</v>
      </c>
      <c r="F1415" s="12">
        <v>10</v>
      </c>
      <c r="G1415" s="13">
        <v>18</v>
      </c>
    </row>
    <row r="1416" spans="1:7" x14ac:dyDescent="0.25">
      <c r="A1416" t="s">
        <v>2207</v>
      </c>
      <c r="B1416" t="s">
        <v>537</v>
      </c>
      <c r="C1416" t="s">
        <v>4044</v>
      </c>
      <c r="D1416" s="6" t="s">
        <v>1298</v>
      </c>
      <c r="E1416" s="12" t="s">
        <v>2210</v>
      </c>
      <c r="F1416" s="12">
        <v>13</v>
      </c>
      <c r="G1416" s="13">
        <v>14</v>
      </c>
    </row>
    <row r="1417" spans="1:7" x14ac:dyDescent="0.25">
      <c r="A1417" t="s">
        <v>2693</v>
      </c>
      <c r="B1417" t="s">
        <v>536</v>
      </c>
      <c r="C1417" t="s">
        <v>4040</v>
      </c>
      <c r="D1417" s="6" t="s">
        <v>1360</v>
      </c>
      <c r="E1417" s="12" t="s">
        <v>2210</v>
      </c>
      <c r="F1417" s="12">
        <v>11</v>
      </c>
      <c r="G1417" s="13">
        <v>13</v>
      </c>
    </row>
    <row r="1418" spans="1:7" x14ac:dyDescent="0.25">
      <c r="A1418" t="s">
        <v>2693</v>
      </c>
      <c r="B1418" t="s">
        <v>536</v>
      </c>
      <c r="C1418" t="s">
        <v>4041</v>
      </c>
      <c r="D1418" s="6" t="s">
        <v>1973</v>
      </c>
      <c r="E1418" s="12">
        <v>0</v>
      </c>
      <c r="F1418" s="12">
        <v>11</v>
      </c>
      <c r="G1418" s="13">
        <v>11</v>
      </c>
    </row>
    <row r="1419" spans="1:7" x14ac:dyDescent="0.25">
      <c r="A1419" t="s">
        <v>2692</v>
      </c>
      <c r="B1419" t="s">
        <v>535</v>
      </c>
      <c r="C1419" t="s">
        <v>4038</v>
      </c>
      <c r="D1419" s="6" t="s">
        <v>1431</v>
      </c>
      <c r="E1419" s="12">
        <v>5</v>
      </c>
      <c r="F1419" s="12" t="s">
        <v>2210</v>
      </c>
      <c r="G1419" s="13">
        <v>6</v>
      </c>
    </row>
    <row r="1420" spans="1:7" x14ac:dyDescent="0.25">
      <c r="A1420" t="s">
        <v>2692</v>
      </c>
      <c r="B1420" t="s">
        <v>535</v>
      </c>
      <c r="C1420" t="s">
        <v>4039</v>
      </c>
      <c r="D1420" s="6" t="s">
        <v>1930</v>
      </c>
      <c r="E1420" s="12" t="s">
        <v>2210</v>
      </c>
      <c r="F1420" s="12">
        <v>14</v>
      </c>
      <c r="G1420" s="13">
        <v>15</v>
      </c>
    </row>
    <row r="1421" spans="1:7" x14ac:dyDescent="0.25">
      <c r="A1421" t="s">
        <v>2697</v>
      </c>
      <c r="B1421" t="s">
        <v>493</v>
      </c>
      <c r="C1421" t="s">
        <v>2697</v>
      </c>
      <c r="D1421" s="6" t="s">
        <v>797</v>
      </c>
      <c r="E1421" s="12">
        <v>6</v>
      </c>
      <c r="F1421" s="12">
        <v>4</v>
      </c>
      <c r="G1421" s="13">
        <v>10</v>
      </c>
    </row>
    <row r="1422" spans="1:7" x14ac:dyDescent="0.25">
      <c r="A1422" t="s">
        <v>2694</v>
      </c>
      <c r="B1422" t="s">
        <v>489</v>
      </c>
      <c r="C1422" t="s">
        <v>4042</v>
      </c>
      <c r="D1422" s="6" t="s">
        <v>937</v>
      </c>
      <c r="E1422" s="12">
        <v>5</v>
      </c>
      <c r="F1422" s="12">
        <v>12</v>
      </c>
      <c r="G1422" s="13">
        <v>17</v>
      </c>
    </row>
    <row r="1423" spans="1:7" x14ac:dyDescent="0.25">
      <c r="A1423" t="s">
        <v>2309</v>
      </c>
      <c r="B1423" t="s">
        <v>104</v>
      </c>
      <c r="C1423" t="s">
        <v>2994</v>
      </c>
      <c r="D1423" s="6" t="s">
        <v>995</v>
      </c>
      <c r="E1423" s="12">
        <v>6</v>
      </c>
      <c r="F1423" s="12">
        <v>13</v>
      </c>
      <c r="G1423" s="13">
        <v>19</v>
      </c>
    </row>
    <row r="1424" spans="1:7" x14ac:dyDescent="0.25">
      <c r="A1424" t="s">
        <v>2309</v>
      </c>
      <c r="B1424" t="s">
        <v>104</v>
      </c>
      <c r="C1424" t="s">
        <v>2995</v>
      </c>
      <c r="D1424" s="6" t="s">
        <v>1739</v>
      </c>
      <c r="E1424" s="12">
        <v>5</v>
      </c>
      <c r="F1424" s="12">
        <v>4</v>
      </c>
      <c r="G1424" s="13">
        <v>9</v>
      </c>
    </row>
    <row r="1425" spans="1:7" x14ac:dyDescent="0.25">
      <c r="A1425" t="s">
        <v>2578</v>
      </c>
      <c r="B1425" t="s">
        <v>377</v>
      </c>
      <c r="C1425" t="s">
        <v>3776</v>
      </c>
      <c r="D1425" s="6" t="s">
        <v>1422</v>
      </c>
      <c r="E1425" s="12" t="s">
        <v>2210</v>
      </c>
      <c r="F1425" s="12" t="s">
        <v>2210</v>
      </c>
      <c r="G1425" s="13" t="s">
        <v>2210</v>
      </c>
    </row>
    <row r="1426" spans="1:7" x14ac:dyDescent="0.25">
      <c r="A1426" t="s">
        <v>2472</v>
      </c>
      <c r="B1426" t="s">
        <v>266</v>
      </c>
      <c r="C1426" t="s">
        <v>3398</v>
      </c>
      <c r="D1426" s="6" t="s">
        <v>544</v>
      </c>
      <c r="E1426" s="12" t="s">
        <v>2210</v>
      </c>
      <c r="F1426" s="12">
        <v>12</v>
      </c>
      <c r="G1426" s="13">
        <v>13</v>
      </c>
    </row>
    <row r="1427" spans="1:7" x14ac:dyDescent="0.25">
      <c r="A1427" t="s">
        <v>2472</v>
      </c>
      <c r="B1427" t="s">
        <v>266</v>
      </c>
      <c r="C1427" t="s">
        <v>3399</v>
      </c>
      <c r="D1427" s="6" t="s">
        <v>2030</v>
      </c>
      <c r="E1427" s="12" t="s">
        <v>2210</v>
      </c>
      <c r="F1427" s="12" t="s">
        <v>2210</v>
      </c>
      <c r="G1427" s="13">
        <v>6</v>
      </c>
    </row>
    <row r="1428" spans="1:7" x14ac:dyDescent="0.25">
      <c r="A1428" t="s">
        <v>2237</v>
      </c>
      <c r="B1428" t="s">
        <v>31</v>
      </c>
      <c r="C1428" t="s">
        <v>2765</v>
      </c>
      <c r="D1428" s="6" t="s">
        <v>1529</v>
      </c>
      <c r="E1428" s="12" t="s">
        <v>2210</v>
      </c>
      <c r="F1428" s="12">
        <v>7</v>
      </c>
      <c r="G1428" s="13">
        <v>8</v>
      </c>
    </row>
    <row r="1429" spans="1:7" x14ac:dyDescent="0.25">
      <c r="A1429" t="s">
        <v>2237</v>
      </c>
      <c r="B1429" t="s">
        <v>31</v>
      </c>
      <c r="C1429" t="s">
        <v>2766</v>
      </c>
      <c r="D1429" s="6" t="s">
        <v>1957</v>
      </c>
      <c r="E1429" s="12">
        <v>0</v>
      </c>
      <c r="F1429" s="12" t="s">
        <v>2210</v>
      </c>
      <c r="G1429" s="13" t="s">
        <v>2210</v>
      </c>
    </row>
    <row r="1430" spans="1:7" x14ac:dyDescent="0.25">
      <c r="A1430" t="s">
        <v>2232</v>
      </c>
      <c r="B1430" t="s">
        <v>26</v>
      </c>
      <c r="C1430" t="s">
        <v>2755</v>
      </c>
      <c r="D1430" s="6" t="s">
        <v>1022</v>
      </c>
      <c r="E1430" s="12" t="s">
        <v>2210</v>
      </c>
      <c r="F1430" s="12">
        <v>21</v>
      </c>
      <c r="G1430" s="13">
        <v>22</v>
      </c>
    </row>
    <row r="1431" spans="1:7" x14ac:dyDescent="0.25">
      <c r="A1431" t="s">
        <v>2232</v>
      </c>
      <c r="B1431" t="s">
        <v>26</v>
      </c>
      <c r="C1431" t="s">
        <v>2756</v>
      </c>
      <c r="D1431" s="6" t="s">
        <v>1940</v>
      </c>
      <c r="E1431" s="12">
        <v>11</v>
      </c>
      <c r="F1431" s="12">
        <v>0</v>
      </c>
      <c r="G1431" s="13">
        <v>11</v>
      </c>
    </row>
    <row r="1432" spans="1:7" x14ac:dyDescent="0.25">
      <c r="A1432" t="s">
        <v>2630</v>
      </c>
      <c r="B1432" t="s">
        <v>430</v>
      </c>
      <c r="C1432" t="s">
        <v>3898</v>
      </c>
      <c r="D1432" s="6" t="s">
        <v>1027</v>
      </c>
      <c r="E1432" s="12" t="s">
        <v>2210</v>
      </c>
      <c r="F1432" s="12">
        <v>0</v>
      </c>
      <c r="G1432" s="13" t="s">
        <v>2210</v>
      </c>
    </row>
    <row r="1433" spans="1:7" x14ac:dyDescent="0.25">
      <c r="A1433" t="s">
        <v>2386</v>
      </c>
      <c r="B1433" t="s">
        <v>180</v>
      </c>
      <c r="C1433" t="s">
        <v>3196</v>
      </c>
      <c r="D1433" s="6" t="s">
        <v>1944</v>
      </c>
      <c r="E1433" s="12">
        <v>7</v>
      </c>
      <c r="F1433" s="12">
        <v>16</v>
      </c>
      <c r="G1433" s="13">
        <v>23</v>
      </c>
    </row>
    <row r="1434" spans="1:7" x14ac:dyDescent="0.25">
      <c r="A1434" t="s">
        <v>2386</v>
      </c>
      <c r="B1434" t="s">
        <v>180</v>
      </c>
      <c r="C1434" t="s">
        <v>3194</v>
      </c>
      <c r="D1434" s="6" t="s">
        <v>1095</v>
      </c>
      <c r="E1434" s="12">
        <v>7</v>
      </c>
      <c r="F1434" s="12">
        <v>16</v>
      </c>
      <c r="G1434" s="13">
        <v>23</v>
      </c>
    </row>
    <row r="1435" spans="1:7" x14ac:dyDescent="0.25">
      <c r="A1435" t="s">
        <v>2386</v>
      </c>
      <c r="B1435" t="s">
        <v>180</v>
      </c>
      <c r="C1435" t="s">
        <v>3195</v>
      </c>
      <c r="D1435" s="6" t="s">
        <v>1619</v>
      </c>
      <c r="E1435" s="12">
        <v>5</v>
      </c>
      <c r="F1435" s="12">
        <v>22</v>
      </c>
      <c r="G1435" s="13">
        <v>27</v>
      </c>
    </row>
    <row r="1436" spans="1:7" x14ac:dyDescent="0.25">
      <c r="A1436" t="s">
        <v>2559</v>
      </c>
      <c r="B1436" t="s">
        <v>357</v>
      </c>
      <c r="C1436" t="s">
        <v>3734</v>
      </c>
      <c r="D1436" s="6" t="s">
        <v>594</v>
      </c>
      <c r="E1436" s="12" t="s">
        <v>2210</v>
      </c>
      <c r="F1436" s="12">
        <v>16</v>
      </c>
      <c r="G1436" s="13">
        <v>18</v>
      </c>
    </row>
    <row r="1437" spans="1:7" x14ac:dyDescent="0.25">
      <c r="A1437" t="s">
        <v>2684</v>
      </c>
      <c r="B1437" t="s">
        <v>483</v>
      </c>
      <c r="C1437" t="s">
        <v>4023</v>
      </c>
      <c r="D1437" s="6" t="s">
        <v>1587</v>
      </c>
      <c r="E1437" s="12" t="s">
        <v>2210</v>
      </c>
      <c r="F1437" s="12" t="s">
        <v>2210</v>
      </c>
      <c r="G1437" s="13" t="s">
        <v>2210</v>
      </c>
    </row>
    <row r="1438" spans="1:7" x14ac:dyDescent="0.25">
      <c r="A1438" t="s">
        <v>2684</v>
      </c>
      <c r="B1438" t="s">
        <v>483</v>
      </c>
      <c r="C1438" t="s">
        <v>4024</v>
      </c>
      <c r="D1438" s="6" t="s">
        <v>2068</v>
      </c>
      <c r="E1438" s="12">
        <v>0</v>
      </c>
      <c r="F1438" s="12" t="s">
        <v>2210</v>
      </c>
      <c r="G1438" s="13" t="s">
        <v>2210</v>
      </c>
    </row>
    <row r="1439" spans="1:7" x14ac:dyDescent="0.25">
      <c r="A1439" t="s">
        <v>2705</v>
      </c>
      <c r="B1439" t="s">
        <v>502</v>
      </c>
      <c r="C1439" t="s">
        <v>4160</v>
      </c>
      <c r="D1439" s="6" t="s">
        <v>560</v>
      </c>
      <c r="E1439" s="12">
        <v>6</v>
      </c>
      <c r="F1439" s="12">
        <v>4</v>
      </c>
      <c r="G1439" s="13">
        <v>10</v>
      </c>
    </row>
    <row r="1440" spans="1:7" x14ac:dyDescent="0.25">
      <c r="A1440" t="s">
        <v>2705</v>
      </c>
      <c r="B1440" t="s">
        <v>502</v>
      </c>
      <c r="C1440" t="s">
        <v>4156</v>
      </c>
      <c r="D1440" s="6" t="s">
        <v>663</v>
      </c>
      <c r="E1440" s="12">
        <v>4</v>
      </c>
      <c r="F1440" s="12">
        <v>14</v>
      </c>
      <c r="G1440" s="13">
        <v>18</v>
      </c>
    </row>
    <row r="1441" spans="1:7" x14ac:dyDescent="0.25">
      <c r="A1441" t="s">
        <v>2705</v>
      </c>
      <c r="B1441" t="s">
        <v>502</v>
      </c>
      <c r="C1441" t="s">
        <v>4163</v>
      </c>
      <c r="D1441" s="6" t="s">
        <v>616</v>
      </c>
      <c r="E1441" s="12">
        <v>0</v>
      </c>
      <c r="F1441" s="12">
        <v>6</v>
      </c>
      <c r="G1441" s="13">
        <v>6</v>
      </c>
    </row>
    <row r="1442" spans="1:7" x14ac:dyDescent="0.25">
      <c r="A1442" t="s">
        <v>2705</v>
      </c>
      <c r="B1442" t="s">
        <v>502</v>
      </c>
      <c r="C1442" t="s">
        <v>4157</v>
      </c>
      <c r="D1442" s="6" t="s">
        <v>615</v>
      </c>
      <c r="E1442" s="12" t="s">
        <v>2210</v>
      </c>
      <c r="F1442" s="12">
        <v>10</v>
      </c>
      <c r="G1442" s="13">
        <v>12</v>
      </c>
    </row>
    <row r="1443" spans="1:7" x14ac:dyDescent="0.25">
      <c r="A1443" t="s">
        <v>2705</v>
      </c>
      <c r="B1443" t="s">
        <v>502</v>
      </c>
      <c r="C1443" t="s">
        <v>4158</v>
      </c>
      <c r="D1443" s="6" t="s">
        <v>710</v>
      </c>
      <c r="E1443" s="12" t="s">
        <v>2210</v>
      </c>
      <c r="F1443" s="12">
        <v>7</v>
      </c>
      <c r="G1443" s="13">
        <v>9</v>
      </c>
    </row>
    <row r="1444" spans="1:7" x14ac:dyDescent="0.25">
      <c r="A1444" t="s">
        <v>2705</v>
      </c>
      <c r="B1444" t="s">
        <v>502</v>
      </c>
      <c r="C1444" t="s">
        <v>4155</v>
      </c>
      <c r="D1444" s="6" t="s">
        <v>585</v>
      </c>
      <c r="E1444" s="12">
        <v>6</v>
      </c>
      <c r="F1444" s="12">
        <v>16</v>
      </c>
      <c r="G1444" s="13">
        <v>22</v>
      </c>
    </row>
    <row r="1445" spans="1:7" x14ac:dyDescent="0.25">
      <c r="A1445" t="s">
        <v>2705</v>
      </c>
      <c r="B1445" t="s">
        <v>502</v>
      </c>
      <c r="C1445" t="s">
        <v>4162</v>
      </c>
      <c r="D1445" s="6" t="s">
        <v>702</v>
      </c>
      <c r="E1445" s="12">
        <v>7</v>
      </c>
      <c r="F1445" s="12">
        <v>7</v>
      </c>
      <c r="G1445" s="13">
        <v>14</v>
      </c>
    </row>
    <row r="1446" spans="1:7" x14ac:dyDescent="0.25">
      <c r="A1446" t="s">
        <v>2705</v>
      </c>
      <c r="B1446" t="s">
        <v>502</v>
      </c>
      <c r="C1446" t="s">
        <v>4166</v>
      </c>
      <c r="D1446" s="6" t="s">
        <v>812</v>
      </c>
      <c r="E1446" s="12" t="s">
        <v>2210</v>
      </c>
      <c r="F1446" s="12">
        <v>9</v>
      </c>
      <c r="G1446" s="13">
        <v>12</v>
      </c>
    </row>
    <row r="1447" spans="1:7" x14ac:dyDescent="0.25">
      <c r="A1447" t="s">
        <v>2705</v>
      </c>
      <c r="B1447" t="s">
        <v>502</v>
      </c>
      <c r="C1447" t="s">
        <v>4161</v>
      </c>
      <c r="D1447" s="6" t="s">
        <v>559</v>
      </c>
      <c r="E1447" s="12" t="s">
        <v>2210</v>
      </c>
      <c r="F1447" s="12">
        <v>17</v>
      </c>
      <c r="G1447" s="13">
        <v>20</v>
      </c>
    </row>
    <row r="1448" spans="1:7" x14ac:dyDescent="0.25">
      <c r="A1448" t="s">
        <v>2705</v>
      </c>
      <c r="B1448" t="s">
        <v>502</v>
      </c>
      <c r="C1448" t="s">
        <v>4164</v>
      </c>
      <c r="D1448" s="6" t="s">
        <v>708</v>
      </c>
      <c r="E1448" s="12" t="s">
        <v>2210</v>
      </c>
      <c r="F1448" s="12">
        <v>15</v>
      </c>
      <c r="G1448" s="13">
        <v>17</v>
      </c>
    </row>
    <row r="1449" spans="1:7" x14ac:dyDescent="0.25">
      <c r="A1449" t="s">
        <v>2705</v>
      </c>
      <c r="B1449" t="s">
        <v>502</v>
      </c>
      <c r="C1449" t="s">
        <v>4167</v>
      </c>
      <c r="D1449" s="6" t="s">
        <v>570</v>
      </c>
      <c r="E1449" s="12">
        <v>7</v>
      </c>
      <c r="F1449" s="12">
        <v>35</v>
      </c>
      <c r="G1449" s="13">
        <v>42</v>
      </c>
    </row>
    <row r="1450" spans="1:7" x14ac:dyDescent="0.25">
      <c r="A1450" t="s">
        <v>2705</v>
      </c>
      <c r="B1450" t="s">
        <v>502</v>
      </c>
      <c r="C1450" t="s">
        <v>4159</v>
      </c>
      <c r="D1450" s="6" t="s">
        <v>642</v>
      </c>
      <c r="E1450" s="12" t="s">
        <v>2210</v>
      </c>
      <c r="F1450" s="12">
        <v>14</v>
      </c>
      <c r="G1450" s="13">
        <v>15</v>
      </c>
    </row>
    <row r="1451" spans="1:7" x14ac:dyDescent="0.25">
      <c r="A1451" t="s">
        <v>2705</v>
      </c>
      <c r="B1451" t="s">
        <v>502</v>
      </c>
      <c r="C1451" t="s">
        <v>4165</v>
      </c>
      <c r="D1451" s="6" t="s">
        <v>696</v>
      </c>
      <c r="E1451" s="12" t="s">
        <v>2210</v>
      </c>
      <c r="F1451" s="12">
        <v>8</v>
      </c>
      <c r="G1451" s="13">
        <v>9</v>
      </c>
    </row>
    <row r="1452" spans="1:7" x14ac:dyDescent="0.25">
      <c r="A1452" t="s">
        <v>2705</v>
      </c>
      <c r="B1452" t="s">
        <v>502</v>
      </c>
      <c r="C1452" t="s">
        <v>4168</v>
      </c>
      <c r="D1452" s="6" t="s">
        <v>563</v>
      </c>
      <c r="E1452" s="12">
        <v>4</v>
      </c>
      <c r="F1452" s="12">
        <v>162</v>
      </c>
      <c r="G1452" s="13">
        <v>166</v>
      </c>
    </row>
    <row r="1453" spans="1:7" x14ac:dyDescent="0.25">
      <c r="A1453" t="s">
        <v>2705</v>
      </c>
      <c r="B1453" t="s">
        <v>502</v>
      </c>
      <c r="C1453" t="s">
        <v>4169</v>
      </c>
      <c r="D1453" s="6" t="s">
        <v>1946</v>
      </c>
      <c r="E1453" s="12">
        <v>124</v>
      </c>
      <c r="F1453" s="12" t="s">
        <v>2210</v>
      </c>
      <c r="G1453" s="13">
        <v>126</v>
      </c>
    </row>
    <row r="1454" spans="1:7" x14ac:dyDescent="0.25">
      <c r="A1454" t="s">
        <v>2271</v>
      </c>
      <c r="B1454" t="s">
        <v>66</v>
      </c>
      <c r="C1454" t="s">
        <v>2853</v>
      </c>
      <c r="D1454" s="6" t="s">
        <v>1391</v>
      </c>
      <c r="E1454" s="12" t="s">
        <v>2210</v>
      </c>
      <c r="F1454" s="12">
        <v>14</v>
      </c>
      <c r="G1454" s="13">
        <v>15</v>
      </c>
    </row>
    <row r="1455" spans="1:7" x14ac:dyDescent="0.25">
      <c r="A1455" t="s">
        <v>2271</v>
      </c>
      <c r="B1455" t="s">
        <v>66</v>
      </c>
      <c r="C1455" t="s">
        <v>2854</v>
      </c>
      <c r="D1455" s="6" t="s">
        <v>1929</v>
      </c>
      <c r="E1455" s="12">
        <v>8</v>
      </c>
      <c r="F1455" s="12">
        <v>0</v>
      </c>
      <c r="G1455" s="13">
        <v>8</v>
      </c>
    </row>
    <row r="1456" spans="1:7" x14ac:dyDescent="0.25">
      <c r="A1456" t="s">
        <v>2500</v>
      </c>
      <c r="B1456" t="s">
        <v>294</v>
      </c>
      <c r="C1456" t="s">
        <v>3462</v>
      </c>
      <c r="D1456" s="6" t="s">
        <v>1172</v>
      </c>
      <c r="E1456" s="12">
        <v>4</v>
      </c>
      <c r="F1456" s="12">
        <v>16</v>
      </c>
      <c r="G1456" s="13">
        <v>20</v>
      </c>
    </row>
    <row r="1457" spans="1:7" x14ac:dyDescent="0.25">
      <c r="A1457" t="s">
        <v>2500</v>
      </c>
      <c r="B1457" t="s">
        <v>294</v>
      </c>
      <c r="C1457" t="s">
        <v>3464</v>
      </c>
      <c r="D1457" s="6" t="s">
        <v>1649</v>
      </c>
      <c r="E1457" s="12">
        <v>13</v>
      </c>
      <c r="F1457" s="12">
        <v>0</v>
      </c>
      <c r="G1457" s="13">
        <v>13</v>
      </c>
    </row>
    <row r="1458" spans="1:7" x14ac:dyDescent="0.25">
      <c r="A1458" t="s">
        <v>2500</v>
      </c>
      <c r="B1458" t="s">
        <v>294</v>
      </c>
      <c r="C1458" t="s">
        <v>3463</v>
      </c>
      <c r="D1458" s="6" t="s">
        <v>578</v>
      </c>
      <c r="E1458" s="12">
        <v>0</v>
      </c>
      <c r="F1458" s="12">
        <v>17</v>
      </c>
      <c r="G1458" s="13">
        <v>17</v>
      </c>
    </row>
    <row r="1459" spans="1:7" x14ac:dyDescent="0.25">
      <c r="A1459" t="s">
        <v>2610</v>
      </c>
      <c r="B1459" t="s">
        <v>410</v>
      </c>
      <c r="C1459" t="s">
        <v>3849</v>
      </c>
      <c r="D1459" s="6" t="s">
        <v>1401</v>
      </c>
      <c r="E1459" s="12" t="s">
        <v>2210</v>
      </c>
      <c r="F1459" s="12">
        <v>18</v>
      </c>
      <c r="G1459" s="13">
        <v>21</v>
      </c>
    </row>
    <row r="1460" spans="1:7" x14ac:dyDescent="0.25">
      <c r="A1460" t="s">
        <v>2610</v>
      </c>
      <c r="B1460" t="s">
        <v>410</v>
      </c>
      <c r="C1460" t="s">
        <v>3850</v>
      </c>
      <c r="D1460" s="6" t="s">
        <v>1753</v>
      </c>
      <c r="E1460" s="12" t="s">
        <v>2210</v>
      </c>
      <c r="F1460" s="12">
        <v>7</v>
      </c>
      <c r="G1460" s="13">
        <v>9</v>
      </c>
    </row>
    <row r="1461" spans="1:7" x14ac:dyDescent="0.25">
      <c r="A1461" t="s">
        <v>2655</v>
      </c>
      <c r="B1461" t="s">
        <v>456</v>
      </c>
      <c r="C1461" t="s">
        <v>3959</v>
      </c>
      <c r="D1461" s="6" t="s">
        <v>1122</v>
      </c>
      <c r="E1461" s="12" t="s">
        <v>2210</v>
      </c>
      <c r="F1461" s="12">
        <v>10</v>
      </c>
      <c r="G1461" s="13">
        <v>11</v>
      </c>
    </row>
    <row r="1462" spans="1:7" x14ac:dyDescent="0.25">
      <c r="A1462" t="s">
        <v>2655</v>
      </c>
      <c r="B1462" t="s">
        <v>456</v>
      </c>
      <c r="C1462" t="s">
        <v>3960</v>
      </c>
      <c r="D1462" s="6" t="s">
        <v>1801</v>
      </c>
      <c r="E1462" s="12">
        <v>0</v>
      </c>
      <c r="F1462" s="12">
        <v>4</v>
      </c>
      <c r="G1462" s="13">
        <v>4</v>
      </c>
    </row>
    <row r="1463" spans="1:7" x14ac:dyDescent="0.25">
      <c r="A1463" t="s">
        <v>2675</v>
      </c>
      <c r="B1463" t="s">
        <v>476</v>
      </c>
      <c r="C1463" t="s">
        <v>4003</v>
      </c>
      <c r="D1463" s="6" t="s">
        <v>709</v>
      </c>
      <c r="E1463" s="12">
        <v>0</v>
      </c>
      <c r="F1463" s="12" t="s">
        <v>2210</v>
      </c>
      <c r="G1463" s="13" t="s">
        <v>2210</v>
      </c>
    </row>
    <row r="1464" spans="1:7" x14ac:dyDescent="0.25">
      <c r="A1464" t="s">
        <v>2675</v>
      </c>
      <c r="B1464" t="s">
        <v>476</v>
      </c>
      <c r="C1464" t="s">
        <v>4005</v>
      </c>
      <c r="D1464" s="6" t="s">
        <v>1750</v>
      </c>
      <c r="E1464" s="12" t="s">
        <v>2210</v>
      </c>
      <c r="F1464" s="12" t="s">
        <v>2210</v>
      </c>
      <c r="G1464" s="13">
        <v>4</v>
      </c>
    </row>
    <row r="1465" spans="1:7" x14ac:dyDescent="0.25">
      <c r="A1465" t="s">
        <v>2675</v>
      </c>
      <c r="B1465" t="s">
        <v>476</v>
      </c>
      <c r="C1465" t="s">
        <v>4004</v>
      </c>
      <c r="D1465" s="6" t="s">
        <v>858</v>
      </c>
      <c r="E1465" s="12" t="s">
        <v>2210</v>
      </c>
      <c r="F1465" s="12">
        <v>4</v>
      </c>
      <c r="G1465" s="13">
        <v>5</v>
      </c>
    </row>
    <row r="1466" spans="1:7" x14ac:dyDescent="0.25">
      <c r="A1466" t="s">
        <v>2387</v>
      </c>
      <c r="B1466" t="s">
        <v>181</v>
      </c>
      <c r="C1466" t="s">
        <v>3197</v>
      </c>
      <c r="D1466" s="6" t="s">
        <v>1459</v>
      </c>
      <c r="E1466" s="12">
        <v>0</v>
      </c>
      <c r="F1466" s="12">
        <v>7</v>
      </c>
      <c r="G1466" s="13">
        <v>7</v>
      </c>
    </row>
    <row r="1467" spans="1:7" x14ac:dyDescent="0.25">
      <c r="A1467" t="s">
        <v>2387</v>
      </c>
      <c r="B1467" t="s">
        <v>181</v>
      </c>
      <c r="C1467" t="s">
        <v>3198</v>
      </c>
      <c r="D1467" s="6" t="s">
        <v>2053</v>
      </c>
      <c r="E1467" s="12" t="s">
        <v>2210</v>
      </c>
      <c r="F1467" s="12" t="s">
        <v>2210</v>
      </c>
      <c r="G1467" s="13" t="s">
        <v>2210</v>
      </c>
    </row>
    <row r="1468" spans="1:7" x14ac:dyDescent="0.25">
      <c r="A1468" t="s">
        <v>2649</v>
      </c>
      <c r="B1468" t="s">
        <v>449</v>
      </c>
      <c r="C1468" t="s">
        <v>3946</v>
      </c>
      <c r="D1468" s="6" t="s">
        <v>1923</v>
      </c>
      <c r="E1468" s="12">
        <v>6</v>
      </c>
      <c r="F1468" s="12">
        <v>9</v>
      </c>
      <c r="G1468" s="13">
        <v>15</v>
      </c>
    </row>
    <row r="1469" spans="1:7" x14ac:dyDescent="0.25">
      <c r="A1469" t="s">
        <v>2649</v>
      </c>
      <c r="B1469" t="s">
        <v>449</v>
      </c>
      <c r="C1469" t="s">
        <v>3945</v>
      </c>
      <c r="D1469" s="6" t="s">
        <v>1036</v>
      </c>
      <c r="E1469" s="12" t="s">
        <v>2210</v>
      </c>
      <c r="F1469" s="12">
        <v>15</v>
      </c>
      <c r="G1469" s="13">
        <v>16</v>
      </c>
    </row>
    <row r="1470" spans="1:7" x14ac:dyDescent="0.25">
      <c r="A1470" t="s">
        <v>2649</v>
      </c>
      <c r="B1470" t="s">
        <v>449</v>
      </c>
      <c r="C1470" t="s">
        <v>3944</v>
      </c>
      <c r="D1470" s="6" t="s">
        <v>1479</v>
      </c>
      <c r="E1470" s="12">
        <v>7</v>
      </c>
      <c r="F1470" s="12">
        <v>16</v>
      </c>
      <c r="G1470" s="13">
        <v>23</v>
      </c>
    </row>
    <row r="1471" spans="1:7" x14ac:dyDescent="0.25">
      <c r="A1471" t="s">
        <v>2665</v>
      </c>
      <c r="B1471" t="s">
        <v>466</v>
      </c>
      <c r="C1471" t="s">
        <v>3976</v>
      </c>
      <c r="D1471" s="6" t="s">
        <v>906</v>
      </c>
      <c r="E1471" s="12" t="s">
        <v>2210</v>
      </c>
      <c r="F1471" s="12">
        <v>11</v>
      </c>
      <c r="G1471" s="13">
        <v>13</v>
      </c>
    </row>
    <row r="1472" spans="1:7" x14ac:dyDescent="0.25">
      <c r="A1472" t="s">
        <v>2665</v>
      </c>
      <c r="B1472" t="s">
        <v>466</v>
      </c>
      <c r="C1472" t="s">
        <v>3978</v>
      </c>
      <c r="D1472" s="6" t="s">
        <v>1709</v>
      </c>
      <c r="E1472" s="12">
        <v>10</v>
      </c>
      <c r="F1472" s="12" t="s">
        <v>2210</v>
      </c>
      <c r="G1472" s="13">
        <v>12</v>
      </c>
    </row>
    <row r="1473" spans="1:7" x14ac:dyDescent="0.25">
      <c r="A1473" t="s">
        <v>2665</v>
      </c>
      <c r="B1473" t="s">
        <v>466</v>
      </c>
      <c r="C1473" t="s">
        <v>3977</v>
      </c>
      <c r="D1473" s="6" t="s">
        <v>760</v>
      </c>
      <c r="E1473" s="12">
        <v>0</v>
      </c>
      <c r="F1473" s="12">
        <v>13</v>
      </c>
      <c r="G1473" s="13">
        <v>13</v>
      </c>
    </row>
    <row r="1474" spans="1:7" x14ac:dyDescent="0.25">
      <c r="A1474" t="s">
        <v>2355</v>
      </c>
      <c r="B1474" t="s">
        <v>149</v>
      </c>
      <c r="C1474" t="s">
        <v>3114</v>
      </c>
      <c r="D1474" s="6" t="s">
        <v>2090</v>
      </c>
      <c r="E1474" s="12" t="s">
        <v>2210</v>
      </c>
      <c r="F1474" s="12">
        <v>6</v>
      </c>
      <c r="G1474" s="13">
        <v>8</v>
      </c>
    </row>
    <row r="1475" spans="1:7" x14ac:dyDescent="0.25">
      <c r="A1475" t="s">
        <v>2355</v>
      </c>
      <c r="B1475" t="s">
        <v>149</v>
      </c>
      <c r="C1475" t="s">
        <v>3115</v>
      </c>
      <c r="D1475" s="6" t="s">
        <v>1893</v>
      </c>
      <c r="E1475" s="12">
        <v>0</v>
      </c>
      <c r="F1475" s="12" t="s">
        <v>2210</v>
      </c>
      <c r="G1475" s="13" t="s">
        <v>2210</v>
      </c>
    </row>
    <row r="1476" spans="1:7" x14ac:dyDescent="0.25">
      <c r="A1476" t="s">
        <v>2327</v>
      </c>
      <c r="B1476" t="s">
        <v>122</v>
      </c>
      <c r="C1476" t="s">
        <v>3055</v>
      </c>
      <c r="D1476" s="6" t="s">
        <v>1246</v>
      </c>
      <c r="E1476" s="12">
        <v>6</v>
      </c>
      <c r="F1476" s="12">
        <v>13</v>
      </c>
      <c r="G1476" s="13">
        <v>19</v>
      </c>
    </row>
    <row r="1477" spans="1:7" x14ac:dyDescent="0.25">
      <c r="A1477" t="s">
        <v>2327</v>
      </c>
      <c r="B1477" t="s">
        <v>122</v>
      </c>
      <c r="C1477" t="s">
        <v>3054</v>
      </c>
      <c r="D1477" s="6" t="s">
        <v>1275</v>
      </c>
      <c r="E1477" s="12" t="s">
        <v>2210</v>
      </c>
      <c r="F1477" s="12">
        <v>19</v>
      </c>
      <c r="G1477" s="13">
        <v>22</v>
      </c>
    </row>
    <row r="1478" spans="1:7" x14ac:dyDescent="0.25">
      <c r="A1478" t="s">
        <v>2327</v>
      </c>
      <c r="B1478" t="s">
        <v>122</v>
      </c>
      <c r="C1478" t="s">
        <v>3056</v>
      </c>
      <c r="D1478" s="6" t="s">
        <v>1774</v>
      </c>
      <c r="E1478" s="12">
        <v>10</v>
      </c>
      <c r="F1478" s="12">
        <v>12</v>
      </c>
      <c r="G1478" s="13">
        <v>22</v>
      </c>
    </row>
    <row r="1479" spans="1:7" x14ac:dyDescent="0.25">
      <c r="A1479" t="s">
        <v>2180</v>
      </c>
      <c r="B1479" t="s">
        <v>356</v>
      </c>
      <c r="C1479" t="s">
        <v>2181</v>
      </c>
      <c r="D1479" s="6" t="s">
        <v>1320</v>
      </c>
      <c r="E1479" s="12" t="s">
        <v>2210</v>
      </c>
      <c r="F1479" s="12">
        <v>7</v>
      </c>
      <c r="G1479" s="13">
        <v>8</v>
      </c>
    </row>
    <row r="1480" spans="1:7" x14ac:dyDescent="0.25">
      <c r="A1480" t="s">
        <v>2711</v>
      </c>
      <c r="B1480" t="s">
        <v>509</v>
      </c>
      <c r="C1480" t="s">
        <v>4195</v>
      </c>
      <c r="D1480" s="6" t="s">
        <v>1874</v>
      </c>
      <c r="E1480" s="12">
        <v>5</v>
      </c>
      <c r="F1480" s="12">
        <v>10</v>
      </c>
      <c r="G1480" s="13">
        <v>15</v>
      </c>
    </row>
    <row r="1481" spans="1:7" x14ac:dyDescent="0.25">
      <c r="A1481" t="s">
        <v>2711</v>
      </c>
      <c r="B1481" t="s">
        <v>509</v>
      </c>
      <c r="C1481" t="s">
        <v>4194</v>
      </c>
      <c r="D1481" s="6" t="s">
        <v>915</v>
      </c>
      <c r="E1481" s="12">
        <v>0</v>
      </c>
      <c r="F1481" s="12">
        <v>20</v>
      </c>
      <c r="G1481" s="13">
        <v>20</v>
      </c>
    </row>
    <row r="1482" spans="1:7" x14ac:dyDescent="0.25">
      <c r="A1482" t="s">
        <v>2711</v>
      </c>
      <c r="B1482" t="s">
        <v>509</v>
      </c>
      <c r="C1482" t="s">
        <v>4193</v>
      </c>
      <c r="D1482" s="6" t="s">
        <v>1282</v>
      </c>
      <c r="E1482" s="12">
        <v>6</v>
      </c>
      <c r="F1482" s="12">
        <v>28</v>
      </c>
      <c r="G1482" s="13">
        <v>34</v>
      </c>
    </row>
    <row r="1483" spans="1:7" x14ac:dyDescent="0.25">
      <c r="A1483" t="s">
        <v>2514</v>
      </c>
      <c r="B1483" t="s">
        <v>308</v>
      </c>
      <c r="C1483" t="s">
        <v>3496</v>
      </c>
      <c r="D1483" s="6" t="s">
        <v>788</v>
      </c>
      <c r="E1483" s="12">
        <v>0</v>
      </c>
      <c r="F1483" s="12" t="s">
        <v>2210</v>
      </c>
      <c r="G1483" s="13" t="s">
        <v>2210</v>
      </c>
    </row>
    <row r="1484" spans="1:7" x14ac:dyDescent="0.25">
      <c r="A1484" t="s">
        <v>2320</v>
      </c>
      <c r="B1484" t="s">
        <v>115</v>
      </c>
      <c r="C1484" t="s">
        <v>3037</v>
      </c>
      <c r="D1484" s="6" t="s">
        <v>1078</v>
      </c>
      <c r="E1484" s="12" t="s">
        <v>2210</v>
      </c>
      <c r="F1484" s="12">
        <v>4</v>
      </c>
      <c r="G1484" s="13">
        <v>6</v>
      </c>
    </row>
    <row r="1485" spans="1:7" x14ac:dyDescent="0.25">
      <c r="A1485" t="s">
        <v>2320</v>
      </c>
      <c r="B1485" t="s">
        <v>115</v>
      </c>
      <c r="C1485" t="s">
        <v>3039</v>
      </c>
      <c r="D1485" s="6" t="s">
        <v>1962</v>
      </c>
      <c r="E1485" s="12">
        <v>0</v>
      </c>
      <c r="F1485" s="12">
        <v>13</v>
      </c>
      <c r="G1485" s="13">
        <v>13</v>
      </c>
    </row>
    <row r="1486" spans="1:7" x14ac:dyDescent="0.25">
      <c r="A1486" t="s">
        <v>2320</v>
      </c>
      <c r="B1486" t="s">
        <v>115</v>
      </c>
      <c r="C1486" t="s">
        <v>3038</v>
      </c>
      <c r="D1486" s="6" t="s">
        <v>1372</v>
      </c>
      <c r="E1486" s="12">
        <v>0</v>
      </c>
      <c r="F1486" s="12">
        <v>7</v>
      </c>
      <c r="G1486" s="13">
        <v>7</v>
      </c>
    </row>
    <row r="1487" spans="1:7" x14ac:dyDescent="0.25">
      <c r="A1487" t="s">
        <v>2627</v>
      </c>
      <c r="B1487" t="s">
        <v>428</v>
      </c>
      <c r="C1487" t="s">
        <v>3893</v>
      </c>
      <c r="D1487" s="6" t="s">
        <v>910</v>
      </c>
      <c r="E1487" s="12">
        <v>0</v>
      </c>
      <c r="F1487" s="12" t="s">
        <v>2210</v>
      </c>
      <c r="G1487" s="13" t="s">
        <v>2210</v>
      </c>
    </row>
    <row r="1488" spans="1:7" x14ac:dyDescent="0.25">
      <c r="A1488" t="s">
        <v>2627</v>
      </c>
      <c r="B1488" t="s">
        <v>428</v>
      </c>
      <c r="C1488" t="s">
        <v>3894</v>
      </c>
      <c r="D1488" s="6" t="s">
        <v>2046</v>
      </c>
      <c r="E1488" s="12" t="s">
        <v>2210</v>
      </c>
      <c r="F1488" s="12">
        <v>0</v>
      </c>
      <c r="G1488" s="13" t="s">
        <v>2210</v>
      </c>
    </row>
    <row r="1489" spans="1:7" x14ac:dyDescent="0.25">
      <c r="A1489" t="s">
        <v>2421</v>
      </c>
      <c r="B1489" t="s">
        <v>215</v>
      </c>
      <c r="C1489" t="s">
        <v>3273</v>
      </c>
      <c r="D1489" s="6" t="s">
        <v>1531</v>
      </c>
      <c r="E1489" s="12">
        <v>0</v>
      </c>
      <c r="F1489" s="12">
        <v>9</v>
      </c>
      <c r="G1489" s="13">
        <v>9</v>
      </c>
    </row>
    <row r="1490" spans="1:7" x14ac:dyDescent="0.25">
      <c r="A1490" t="s">
        <v>2421</v>
      </c>
      <c r="B1490" t="s">
        <v>215</v>
      </c>
      <c r="C1490" t="s">
        <v>3274</v>
      </c>
      <c r="D1490" s="6" t="s">
        <v>1852</v>
      </c>
      <c r="E1490" s="12" t="s">
        <v>2210</v>
      </c>
      <c r="F1490" s="12">
        <v>5</v>
      </c>
      <c r="G1490" s="13">
        <v>6</v>
      </c>
    </row>
    <row r="1491" spans="1:7" x14ac:dyDescent="0.25">
      <c r="A1491" t="s">
        <v>2521</v>
      </c>
      <c r="B1491" t="s">
        <v>316</v>
      </c>
      <c r="C1491" t="s">
        <v>3519</v>
      </c>
      <c r="D1491" s="6" t="s">
        <v>767</v>
      </c>
      <c r="E1491" s="12">
        <v>4</v>
      </c>
      <c r="F1491" s="12">
        <v>24</v>
      </c>
      <c r="G1491" s="13">
        <v>28</v>
      </c>
    </row>
    <row r="1492" spans="1:7" x14ac:dyDescent="0.25">
      <c r="A1492" t="s">
        <v>2521</v>
      </c>
      <c r="B1492" t="s">
        <v>316</v>
      </c>
      <c r="C1492" t="s">
        <v>3520</v>
      </c>
      <c r="D1492" s="6" t="s">
        <v>2026</v>
      </c>
      <c r="E1492" s="12">
        <v>0</v>
      </c>
      <c r="F1492" s="12">
        <v>7</v>
      </c>
      <c r="G1492" s="13">
        <v>7</v>
      </c>
    </row>
    <row r="1493" spans="1:7" x14ac:dyDescent="0.25">
      <c r="A1493" t="s">
        <v>2489</v>
      </c>
      <c r="B1493" t="s">
        <v>283</v>
      </c>
      <c r="C1493" t="s">
        <v>3020</v>
      </c>
      <c r="D1493" s="6" t="s">
        <v>1164</v>
      </c>
      <c r="E1493" s="12">
        <v>5</v>
      </c>
      <c r="F1493" s="12">
        <v>6</v>
      </c>
      <c r="G1493" s="13">
        <v>11</v>
      </c>
    </row>
    <row r="1494" spans="1:7" x14ac:dyDescent="0.25">
      <c r="A1494" t="s">
        <v>2489</v>
      </c>
      <c r="B1494" t="s">
        <v>283</v>
      </c>
      <c r="C1494" t="s">
        <v>3444</v>
      </c>
      <c r="D1494" s="6" t="s">
        <v>1755</v>
      </c>
      <c r="E1494" s="12" t="s">
        <v>2210</v>
      </c>
      <c r="F1494" s="12">
        <v>10</v>
      </c>
      <c r="G1494" s="13">
        <v>11</v>
      </c>
    </row>
    <row r="1495" spans="1:7" x14ac:dyDescent="0.25">
      <c r="A1495" t="s">
        <v>2489</v>
      </c>
      <c r="B1495" t="s">
        <v>283</v>
      </c>
      <c r="C1495" t="s">
        <v>3443</v>
      </c>
      <c r="D1495" s="6" t="s">
        <v>1362</v>
      </c>
      <c r="E1495" s="12">
        <v>0</v>
      </c>
      <c r="F1495" s="12">
        <v>8</v>
      </c>
      <c r="G1495" s="13">
        <v>8</v>
      </c>
    </row>
    <row r="1496" spans="1:7" x14ac:dyDescent="0.25">
      <c r="A1496" t="s">
        <v>2243</v>
      </c>
      <c r="B1496" t="s">
        <v>37</v>
      </c>
      <c r="C1496" t="s">
        <v>2782</v>
      </c>
      <c r="D1496" s="6" t="s">
        <v>2037</v>
      </c>
      <c r="E1496" s="12">
        <v>0</v>
      </c>
      <c r="F1496" s="12">
        <v>8</v>
      </c>
      <c r="G1496" s="13">
        <v>8</v>
      </c>
    </row>
    <row r="1497" spans="1:7" x14ac:dyDescent="0.25">
      <c r="A1497" t="s">
        <v>2243</v>
      </c>
      <c r="B1497" t="s">
        <v>37</v>
      </c>
      <c r="C1497" t="s">
        <v>2780</v>
      </c>
      <c r="D1497" s="6" t="s">
        <v>1285</v>
      </c>
      <c r="E1497" s="12">
        <v>4</v>
      </c>
      <c r="F1497" s="12">
        <v>12</v>
      </c>
      <c r="G1497" s="13">
        <v>16</v>
      </c>
    </row>
    <row r="1498" spans="1:7" x14ac:dyDescent="0.25">
      <c r="A1498" t="s">
        <v>2243</v>
      </c>
      <c r="B1498" t="s">
        <v>37</v>
      </c>
      <c r="C1498" t="s">
        <v>2781</v>
      </c>
      <c r="D1498" s="6" t="s">
        <v>916</v>
      </c>
      <c r="E1498" s="12" t="s">
        <v>2210</v>
      </c>
      <c r="F1498" s="12">
        <v>8</v>
      </c>
      <c r="G1498" s="13">
        <v>9</v>
      </c>
    </row>
    <row r="1499" spans="1:7" x14ac:dyDescent="0.25">
      <c r="A1499" t="s">
        <v>2221</v>
      </c>
      <c r="B1499" t="s">
        <v>15</v>
      </c>
      <c r="C1499" t="s">
        <v>2733</v>
      </c>
      <c r="D1499" s="6" t="s">
        <v>1468</v>
      </c>
      <c r="E1499" s="12">
        <v>5</v>
      </c>
      <c r="F1499" s="12">
        <v>5</v>
      </c>
      <c r="G1499" s="13">
        <v>10</v>
      </c>
    </row>
    <row r="1500" spans="1:7" x14ac:dyDescent="0.25">
      <c r="A1500" t="s">
        <v>2221</v>
      </c>
      <c r="B1500" t="s">
        <v>15</v>
      </c>
      <c r="C1500" t="s">
        <v>2734</v>
      </c>
      <c r="D1500" s="6" t="s">
        <v>1814</v>
      </c>
      <c r="E1500" s="12" t="s">
        <v>2210</v>
      </c>
      <c r="F1500" s="12" t="s">
        <v>2210</v>
      </c>
      <c r="G1500" s="13" t="s">
        <v>2210</v>
      </c>
    </row>
    <row r="1501" spans="1:7" x14ac:dyDescent="0.25">
      <c r="A1501" t="s">
        <v>2361</v>
      </c>
      <c r="B1501" t="s">
        <v>155</v>
      </c>
      <c r="C1501" t="s">
        <v>3127</v>
      </c>
      <c r="D1501" s="6" t="s">
        <v>951</v>
      </c>
      <c r="E1501" s="12" t="s">
        <v>2210</v>
      </c>
      <c r="F1501" s="12">
        <v>10</v>
      </c>
      <c r="G1501" s="13">
        <v>13</v>
      </c>
    </row>
    <row r="1502" spans="1:7" x14ac:dyDescent="0.25">
      <c r="A1502" t="s">
        <v>2361</v>
      </c>
      <c r="B1502" t="s">
        <v>155</v>
      </c>
      <c r="C1502" t="s">
        <v>3128</v>
      </c>
      <c r="D1502" s="6" t="s">
        <v>1992</v>
      </c>
      <c r="E1502" s="12" t="s">
        <v>2210</v>
      </c>
      <c r="F1502" s="12">
        <v>0</v>
      </c>
      <c r="G1502" s="13" t="s">
        <v>2210</v>
      </c>
    </row>
    <row r="1503" spans="1:7" x14ac:dyDescent="0.25">
      <c r="A1503" t="s">
        <v>2414</v>
      </c>
      <c r="B1503" t="s">
        <v>208</v>
      </c>
      <c r="C1503" t="s">
        <v>3259</v>
      </c>
      <c r="D1503" s="6" t="s">
        <v>1052</v>
      </c>
      <c r="E1503" s="12">
        <v>5</v>
      </c>
      <c r="F1503" s="12">
        <v>4</v>
      </c>
      <c r="G1503" s="13">
        <v>9</v>
      </c>
    </row>
    <row r="1504" spans="1:7" x14ac:dyDescent="0.25">
      <c r="A1504" t="s">
        <v>2414</v>
      </c>
      <c r="B1504" t="s">
        <v>208</v>
      </c>
      <c r="C1504" t="s">
        <v>3261</v>
      </c>
      <c r="D1504" s="6" t="s">
        <v>1667</v>
      </c>
      <c r="E1504" s="12">
        <v>0</v>
      </c>
      <c r="F1504" s="12" t="s">
        <v>2210</v>
      </c>
      <c r="G1504" s="13" t="s">
        <v>2210</v>
      </c>
    </row>
    <row r="1505" spans="1:7" x14ac:dyDescent="0.25">
      <c r="A1505" t="s">
        <v>2414</v>
      </c>
      <c r="B1505" t="s">
        <v>208</v>
      </c>
      <c r="C1505" t="s">
        <v>3260</v>
      </c>
      <c r="D1505" s="6" t="s">
        <v>978</v>
      </c>
      <c r="E1505" s="12">
        <v>0</v>
      </c>
      <c r="F1505" s="12">
        <v>7</v>
      </c>
      <c r="G1505" s="13">
        <v>7</v>
      </c>
    </row>
    <row r="1506" spans="1:7" x14ac:dyDescent="0.25">
      <c r="A1506" t="s">
        <v>2490</v>
      </c>
      <c r="B1506" t="s">
        <v>284</v>
      </c>
      <c r="C1506" t="s">
        <v>3445</v>
      </c>
      <c r="D1506" s="6" t="s">
        <v>1255</v>
      </c>
      <c r="E1506" s="12" t="s">
        <v>2210</v>
      </c>
      <c r="F1506" s="12">
        <v>5</v>
      </c>
      <c r="G1506" s="13">
        <v>6</v>
      </c>
    </row>
    <row r="1507" spans="1:7" x14ac:dyDescent="0.25">
      <c r="A1507" t="s">
        <v>2490</v>
      </c>
      <c r="B1507" t="s">
        <v>284</v>
      </c>
      <c r="C1507" t="s">
        <v>3447</v>
      </c>
      <c r="D1507" s="6" t="s">
        <v>1751</v>
      </c>
      <c r="E1507" s="12">
        <v>0</v>
      </c>
      <c r="F1507" s="12">
        <v>7</v>
      </c>
      <c r="G1507" s="13">
        <v>7</v>
      </c>
    </row>
    <row r="1508" spans="1:7" x14ac:dyDescent="0.25">
      <c r="A1508" t="s">
        <v>2490</v>
      </c>
      <c r="B1508" t="s">
        <v>284</v>
      </c>
      <c r="C1508" t="s">
        <v>3446</v>
      </c>
      <c r="D1508" s="6" t="s">
        <v>1437</v>
      </c>
      <c r="E1508" s="12">
        <v>0</v>
      </c>
      <c r="F1508" s="12">
        <v>4</v>
      </c>
      <c r="G1508" s="13">
        <v>4</v>
      </c>
    </row>
    <row r="1509" spans="1:7" x14ac:dyDescent="0.25">
      <c r="A1509" t="s">
        <v>2722</v>
      </c>
      <c r="B1509" t="s">
        <v>520</v>
      </c>
      <c r="C1509" t="s">
        <v>4222</v>
      </c>
      <c r="D1509" s="6" t="s">
        <v>627</v>
      </c>
      <c r="E1509" s="12">
        <v>0</v>
      </c>
      <c r="F1509" s="12">
        <v>5</v>
      </c>
      <c r="G1509" s="13">
        <v>5</v>
      </c>
    </row>
    <row r="1510" spans="1:7" x14ac:dyDescent="0.25">
      <c r="A1510" t="s">
        <v>2722</v>
      </c>
      <c r="B1510" t="s">
        <v>520</v>
      </c>
      <c r="C1510" t="s">
        <v>4223</v>
      </c>
      <c r="D1510" s="6" t="s">
        <v>2008</v>
      </c>
      <c r="E1510" s="12">
        <v>0</v>
      </c>
      <c r="F1510" s="12" t="s">
        <v>2210</v>
      </c>
      <c r="G1510" s="13" t="s">
        <v>2210</v>
      </c>
    </row>
    <row r="1511" spans="1:7" x14ac:dyDescent="0.25">
      <c r="A1511" t="s">
        <v>2344</v>
      </c>
      <c r="B1511" t="s">
        <v>139</v>
      </c>
      <c r="C1511" t="s">
        <v>3091</v>
      </c>
      <c r="D1511" s="6" t="s">
        <v>565</v>
      </c>
      <c r="E1511" s="12">
        <v>12</v>
      </c>
      <c r="F1511" s="12">
        <v>26</v>
      </c>
      <c r="G1511" s="13">
        <v>38</v>
      </c>
    </row>
    <row r="1512" spans="1:7" x14ac:dyDescent="0.25">
      <c r="A1512" t="s">
        <v>2344</v>
      </c>
      <c r="B1512" t="s">
        <v>139</v>
      </c>
      <c r="C1512" t="s">
        <v>3093</v>
      </c>
      <c r="D1512" s="6" t="s">
        <v>1868</v>
      </c>
      <c r="E1512" s="12" t="s">
        <v>2210</v>
      </c>
      <c r="F1512" s="12">
        <v>10</v>
      </c>
      <c r="G1512" s="13">
        <v>11</v>
      </c>
    </row>
    <row r="1513" spans="1:7" x14ac:dyDescent="0.25">
      <c r="A1513" t="s">
        <v>2344</v>
      </c>
      <c r="B1513" t="s">
        <v>139</v>
      </c>
      <c r="C1513" t="s">
        <v>3092</v>
      </c>
      <c r="D1513" s="6" t="s">
        <v>1288</v>
      </c>
      <c r="E1513" s="12">
        <v>9</v>
      </c>
      <c r="F1513" s="12">
        <v>9</v>
      </c>
      <c r="G1513" s="13">
        <v>18</v>
      </c>
    </row>
    <row r="1514" spans="1:7" x14ac:dyDescent="0.25">
      <c r="A1514" t="s">
        <v>2517</v>
      </c>
      <c r="B1514" t="s">
        <v>311</v>
      </c>
      <c r="C1514" t="s">
        <v>3503</v>
      </c>
      <c r="D1514" s="6" t="s">
        <v>1277</v>
      </c>
      <c r="E1514" s="12">
        <v>7</v>
      </c>
      <c r="F1514" s="12" t="s">
        <v>2210</v>
      </c>
      <c r="G1514" s="13">
        <v>8</v>
      </c>
    </row>
    <row r="1515" spans="1:7" x14ac:dyDescent="0.25">
      <c r="A1515" t="s">
        <v>2517</v>
      </c>
      <c r="B1515" t="s">
        <v>311</v>
      </c>
      <c r="C1515" t="s">
        <v>3504</v>
      </c>
      <c r="D1515" s="6" t="s">
        <v>1741</v>
      </c>
      <c r="E1515" s="12">
        <v>0</v>
      </c>
      <c r="F1515" s="12">
        <v>5</v>
      </c>
      <c r="G1515" s="13">
        <v>5</v>
      </c>
    </row>
    <row r="1516" spans="1:7" x14ac:dyDescent="0.25">
      <c r="A1516" t="s">
        <v>2325</v>
      </c>
      <c r="B1516" t="s">
        <v>120</v>
      </c>
      <c r="C1516" t="s">
        <v>3048</v>
      </c>
      <c r="D1516" s="6" t="s">
        <v>780</v>
      </c>
      <c r="E1516" s="12">
        <v>9</v>
      </c>
      <c r="F1516" s="12" t="s">
        <v>2210</v>
      </c>
      <c r="G1516" s="13">
        <v>10</v>
      </c>
    </row>
    <row r="1517" spans="1:7" x14ac:dyDescent="0.25">
      <c r="A1517" t="s">
        <v>2325</v>
      </c>
      <c r="B1517" t="s">
        <v>120</v>
      </c>
      <c r="C1517" t="s">
        <v>3050</v>
      </c>
      <c r="D1517" s="6" t="s">
        <v>1679</v>
      </c>
      <c r="E1517" s="12" t="s">
        <v>2210</v>
      </c>
      <c r="F1517" s="12">
        <v>8</v>
      </c>
      <c r="G1517" s="13">
        <v>10</v>
      </c>
    </row>
    <row r="1518" spans="1:7" x14ac:dyDescent="0.25">
      <c r="A1518" t="s">
        <v>2325</v>
      </c>
      <c r="B1518" t="s">
        <v>120</v>
      </c>
      <c r="C1518" t="s">
        <v>3049</v>
      </c>
      <c r="D1518" s="6" t="s">
        <v>2098</v>
      </c>
      <c r="E1518" s="12" t="s">
        <v>2210</v>
      </c>
      <c r="F1518" s="12">
        <v>0</v>
      </c>
      <c r="G1518" s="13" t="s">
        <v>2210</v>
      </c>
    </row>
    <row r="1519" spans="1:7" x14ac:dyDescent="0.25">
      <c r="A1519" t="s">
        <v>2534</v>
      </c>
      <c r="B1519" t="s">
        <v>329</v>
      </c>
      <c r="C1519" t="s">
        <v>3548</v>
      </c>
      <c r="D1519" s="6" t="s">
        <v>1394</v>
      </c>
      <c r="E1519" s="12" t="s">
        <v>2210</v>
      </c>
      <c r="F1519" s="12">
        <v>9</v>
      </c>
      <c r="G1519" s="13">
        <v>12</v>
      </c>
    </row>
    <row r="1520" spans="1:7" x14ac:dyDescent="0.25">
      <c r="A1520" t="s">
        <v>2534</v>
      </c>
      <c r="B1520" t="s">
        <v>329</v>
      </c>
      <c r="C1520" t="s">
        <v>3550</v>
      </c>
      <c r="D1520" s="6" t="s">
        <v>1768</v>
      </c>
      <c r="E1520" s="12">
        <v>6</v>
      </c>
      <c r="F1520" s="12">
        <v>5</v>
      </c>
      <c r="G1520" s="13">
        <v>11</v>
      </c>
    </row>
    <row r="1521" spans="1:7" x14ac:dyDescent="0.25">
      <c r="A1521" t="s">
        <v>2534</v>
      </c>
      <c r="B1521" t="s">
        <v>329</v>
      </c>
      <c r="C1521" t="s">
        <v>3549</v>
      </c>
      <c r="D1521" s="6" t="s">
        <v>1548</v>
      </c>
      <c r="E1521" s="12">
        <v>0</v>
      </c>
      <c r="F1521" s="12">
        <v>5</v>
      </c>
      <c r="G1521" s="13">
        <v>5</v>
      </c>
    </row>
    <row r="1522" spans="1:7" x14ac:dyDescent="0.25">
      <c r="A1522" t="s">
        <v>2461</v>
      </c>
      <c r="B1522" t="s">
        <v>255</v>
      </c>
      <c r="C1522" t="s">
        <v>3366</v>
      </c>
      <c r="D1522" s="6" t="s">
        <v>706</v>
      </c>
      <c r="E1522" s="12" t="s">
        <v>2210</v>
      </c>
      <c r="F1522" s="12" t="s">
        <v>2210</v>
      </c>
      <c r="G1522" s="13">
        <v>5</v>
      </c>
    </row>
    <row r="1523" spans="1:7" x14ac:dyDescent="0.25">
      <c r="A1523" t="s">
        <v>2461</v>
      </c>
      <c r="B1523" t="s">
        <v>255</v>
      </c>
      <c r="C1523" t="s">
        <v>3368</v>
      </c>
      <c r="D1523" s="6" t="s">
        <v>1981</v>
      </c>
      <c r="E1523" s="12" t="s">
        <v>2210</v>
      </c>
      <c r="F1523" s="12">
        <v>4</v>
      </c>
      <c r="G1523" s="13">
        <v>5</v>
      </c>
    </row>
    <row r="1524" spans="1:7" x14ac:dyDescent="0.25">
      <c r="A1524" t="s">
        <v>2461</v>
      </c>
      <c r="B1524" t="s">
        <v>255</v>
      </c>
      <c r="C1524" t="s">
        <v>3367</v>
      </c>
      <c r="D1524" s="6" t="s">
        <v>1220</v>
      </c>
      <c r="E1524" s="12">
        <v>0</v>
      </c>
      <c r="F1524" s="12" t="s">
        <v>2210</v>
      </c>
      <c r="G1524" s="13" t="s">
        <v>2210</v>
      </c>
    </row>
    <row r="1525" spans="1:7" x14ac:dyDescent="0.25">
      <c r="A1525" t="s">
        <v>2547</v>
      </c>
      <c r="B1525" t="s">
        <v>345</v>
      </c>
      <c r="C1525" t="s">
        <v>3633</v>
      </c>
      <c r="D1525" s="6" t="s">
        <v>1390</v>
      </c>
      <c r="E1525" s="12" t="s">
        <v>2210</v>
      </c>
      <c r="F1525" s="12">
        <v>6</v>
      </c>
      <c r="G1525" s="13">
        <v>8</v>
      </c>
    </row>
    <row r="1526" spans="1:7" x14ac:dyDescent="0.25">
      <c r="A1526" t="s">
        <v>2547</v>
      </c>
      <c r="B1526" t="s">
        <v>345</v>
      </c>
      <c r="C1526" t="s">
        <v>3635</v>
      </c>
      <c r="D1526" s="6" t="s">
        <v>1026</v>
      </c>
      <c r="E1526" s="12" t="s">
        <v>2210</v>
      </c>
      <c r="F1526" s="12" t="s">
        <v>2210</v>
      </c>
      <c r="G1526" s="13">
        <v>4</v>
      </c>
    </row>
    <row r="1527" spans="1:7" x14ac:dyDescent="0.25">
      <c r="A1527" t="s">
        <v>2547</v>
      </c>
      <c r="B1527" t="s">
        <v>345</v>
      </c>
      <c r="C1527" t="s">
        <v>3634</v>
      </c>
      <c r="D1527" s="6" t="s">
        <v>1137</v>
      </c>
      <c r="E1527" s="12">
        <v>5</v>
      </c>
      <c r="F1527" s="12">
        <v>5</v>
      </c>
      <c r="G1527" s="13">
        <v>10</v>
      </c>
    </row>
    <row r="1528" spans="1:7" x14ac:dyDescent="0.25">
      <c r="A1528" t="s">
        <v>2547</v>
      </c>
      <c r="B1528" t="s">
        <v>345</v>
      </c>
      <c r="C1528" t="s">
        <v>3638</v>
      </c>
      <c r="D1528" s="6" t="s">
        <v>1935</v>
      </c>
      <c r="E1528" s="12">
        <v>6</v>
      </c>
      <c r="F1528" s="12">
        <v>21</v>
      </c>
      <c r="G1528" s="13">
        <v>27</v>
      </c>
    </row>
    <row r="1529" spans="1:7" x14ac:dyDescent="0.25">
      <c r="A1529" t="s">
        <v>2547</v>
      </c>
      <c r="B1529" t="s">
        <v>345</v>
      </c>
      <c r="C1529" t="s">
        <v>3637</v>
      </c>
      <c r="D1529" s="6" t="s">
        <v>1404</v>
      </c>
      <c r="E1529" s="12">
        <v>25</v>
      </c>
      <c r="F1529" s="12">
        <v>0</v>
      </c>
      <c r="G1529" s="13">
        <v>25</v>
      </c>
    </row>
    <row r="1530" spans="1:7" x14ac:dyDescent="0.25">
      <c r="A1530" t="s">
        <v>2547</v>
      </c>
      <c r="B1530" t="s">
        <v>345</v>
      </c>
      <c r="C1530" t="s">
        <v>3636</v>
      </c>
      <c r="D1530" s="6" t="s">
        <v>1024</v>
      </c>
      <c r="E1530" s="12" t="s">
        <v>2210</v>
      </c>
      <c r="F1530" s="12">
        <v>6</v>
      </c>
      <c r="G1530" s="13">
        <v>7</v>
      </c>
    </row>
    <row r="1531" spans="1:7" x14ac:dyDescent="0.25">
      <c r="A1531" t="s">
        <v>2222</v>
      </c>
      <c r="B1531" t="s">
        <v>16</v>
      </c>
      <c r="C1531" t="s">
        <v>2735</v>
      </c>
      <c r="D1531" s="6" t="s">
        <v>1173</v>
      </c>
      <c r="E1531" s="12" t="s">
        <v>2210</v>
      </c>
      <c r="F1531" s="12">
        <v>17</v>
      </c>
      <c r="G1531" s="13">
        <v>20</v>
      </c>
    </row>
    <row r="1532" spans="1:7" x14ac:dyDescent="0.25">
      <c r="A1532" t="s">
        <v>2222</v>
      </c>
      <c r="B1532" t="s">
        <v>16</v>
      </c>
      <c r="C1532" t="s">
        <v>2737</v>
      </c>
      <c r="D1532" s="6" t="s">
        <v>1767</v>
      </c>
      <c r="E1532" s="12">
        <v>21</v>
      </c>
      <c r="F1532" s="12">
        <v>0</v>
      </c>
      <c r="G1532" s="13">
        <v>21</v>
      </c>
    </row>
    <row r="1533" spans="1:7" x14ac:dyDescent="0.25">
      <c r="A1533" t="s">
        <v>2222</v>
      </c>
      <c r="B1533" t="s">
        <v>16</v>
      </c>
      <c r="C1533" t="s">
        <v>2736</v>
      </c>
      <c r="D1533" s="6" t="s">
        <v>1287</v>
      </c>
      <c r="E1533" s="12" t="s">
        <v>2210</v>
      </c>
      <c r="F1533" s="12">
        <v>14</v>
      </c>
      <c r="G1533" s="13">
        <v>16</v>
      </c>
    </row>
    <row r="1534" spans="1:7" x14ac:dyDescent="0.25">
      <c r="A1534" t="s">
        <v>2403</v>
      </c>
      <c r="B1534" t="s">
        <v>196</v>
      </c>
      <c r="C1534" t="s">
        <v>3233</v>
      </c>
      <c r="D1534" s="6" t="s">
        <v>996</v>
      </c>
      <c r="E1534" s="12" t="s">
        <v>2210</v>
      </c>
      <c r="F1534" s="12">
        <v>13</v>
      </c>
      <c r="G1534" s="13">
        <v>16</v>
      </c>
    </row>
    <row r="1535" spans="1:7" x14ac:dyDescent="0.25">
      <c r="A1535" t="s">
        <v>2403</v>
      </c>
      <c r="B1535" t="s">
        <v>196</v>
      </c>
      <c r="C1535" t="s">
        <v>3234</v>
      </c>
      <c r="D1535" s="6" t="s">
        <v>1888</v>
      </c>
      <c r="E1535" s="12" t="s">
        <v>2210</v>
      </c>
      <c r="F1535" s="12">
        <v>4</v>
      </c>
      <c r="G1535" s="13">
        <v>6</v>
      </c>
    </row>
    <row r="1536" spans="1:7" x14ac:dyDescent="0.25">
      <c r="A1536" t="s">
        <v>2652</v>
      </c>
      <c r="B1536" t="s">
        <v>452</v>
      </c>
      <c r="C1536" t="s">
        <v>3950</v>
      </c>
      <c r="D1536" s="6" t="s">
        <v>1324</v>
      </c>
      <c r="E1536" s="12" t="s">
        <v>2210</v>
      </c>
      <c r="F1536" s="12">
        <v>9</v>
      </c>
      <c r="G1536" s="13">
        <v>10</v>
      </c>
    </row>
    <row r="1537" spans="1:7" x14ac:dyDescent="0.25">
      <c r="A1537" t="s">
        <v>2652</v>
      </c>
      <c r="B1537" t="s">
        <v>452</v>
      </c>
      <c r="C1537" t="s">
        <v>3952</v>
      </c>
      <c r="D1537" s="6" t="s">
        <v>1825</v>
      </c>
      <c r="E1537" s="12">
        <v>11</v>
      </c>
      <c r="F1537" s="12">
        <v>0</v>
      </c>
      <c r="G1537" s="13">
        <v>11</v>
      </c>
    </row>
    <row r="1538" spans="1:7" x14ac:dyDescent="0.25">
      <c r="A1538" t="s">
        <v>2652</v>
      </c>
      <c r="B1538" t="s">
        <v>452</v>
      </c>
      <c r="C1538" t="s">
        <v>3951</v>
      </c>
      <c r="D1538" s="6" t="s">
        <v>1580</v>
      </c>
      <c r="E1538" s="12">
        <v>0</v>
      </c>
      <c r="F1538" s="12">
        <v>9</v>
      </c>
      <c r="G1538" s="13">
        <v>9</v>
      </c>
    </row>
    <row r="1539" spans="1:7" x14ac:dyDescent="0.25">
      <c r="A1539" t="s">
        <v>2323</v>
      </c>
      <c r="B1539" t="s">
        <v>118</v>
      </c>
      <c r="C1539" t="s">
        <v>3044</v>
      </c>
      <c r="D1539" s="6" t="s">
        <v>1205</v>
      </c>
      <c r="E1539" s="12" t="s">
        <v>2210</v>
      </c>
      <c r="F1539" s="12" t="s">
        <v>2210</v>
      </c>
      <c r="G1539" s="13" t="s">
        <v>2210</v>
      </c>
    </row>
    <row r="1540" spans="1:7" x14ac:dyDescent="0.25">
      <c r="A1540" t="s">
        <v>2458</v>
      </c>
      <c r="B1540" t="s">
        <v>252</v>
      </c>
      <c r="C1540" t="s">
        <v>3360</v>
      </c>
      <c r="D1540" s="6" t="s">
        <v>795</v>
      </c>
      <c r="E1540" s="12">
        <v>4</v>
      </c>
      <c r="F1540" s="12">
        <v>8</v>
      </c>
      <c r="G1540" s="13">
        <v>12</v>
      </c>
    </row>
    <row r="1541" spans="1:7" x14ac:dyDescent="0.25">
      <c r="A1541" t="s">
        <v>2369</v>
      </c>
      <c r="B1541" t="s">
        <v>163</v>
      </c>
      <c r="C1541" t="s">
        <v>3155</v>
      </c>
      <c r="D1541" s="6" t="s">
        <v>1111</v>
      </c>
      <c r="E1541" s="12" t="s">
        <v>2210</v>
      </c>
      <c r="F1541" s="12">
        <v>4</v>
      </c>
      <c r="G1541" s="13">
        <v>6</v>
      </c>
    </row>
    <row r="1542" spans="1:7" x14ac:dyDescent="0.25">
      <c r="A1542" t="s">
        <v>2397</v>
      </c>
      <c r="B1542" t="s">
        <v>190</v>
      </c>
      <c r="C1542" t="s">
        <v>3221</v>
      </c>
      <c r="D1542" s="6" t="s">
        <v>1544</v>
      </c>
      <c r="E1542" s="12">
        <v>4</v>
      </c>
      <c r="F1542" s="12">
        <v>4</v>
      </c>
      <c r="G1542" s="13">
        <v>8</v>
      </c>
    </row>
    <row r="1543" spans="1:7" x14ac:dyDescent="0.25">
      <c r="A1543" t="s">
        <v>2455</v>
      </c>
      <c r="B1543" t="s">
        <v>249</v>
      </c>
      <c r="C1543" t="s">
        <v>3353</v>
      </c>
      <c r="D1543" s="6" t="s">
        <v>2091</v>
      </c>
      <c r="E1543" s="12" t="s">
        <v>2210</v>
      </c>
      <c r="F1543" s="12">
        <v>15</v>
      </c>
      <c r="G1543" s="13">
        <v>17</v>
      </c>
    </row>
    <row r="1544" spans="1:7" x14ac:dyDescent="0.25">
      <c r="A1544" t="s">
        <v>2455</v>
      </c>
      <c r="B1544" t="s">
        <v>249</v>
      </c>
      <c r="C1544" t="s">
        <v>3354</v>
      </c>
      <c r="D1544" s="6" t="s">
        <v>1943</v>
      </c>
      <c r="E1544" s="12">
        <v>0</v>
      </c>
      <c r="F1544" s="12" t="s">
        <v>2210</v>
      </c>
      <c r="G1544" s="13" t="s">
        <v>2210</v>
      </c>
    </row>
    <row r="1545" spans="1:7" x14ac:dyDescent="0.25">
      <c r="A1545" t="s">
        <v>2480</v>
      </c>
      <c r="B1545" t="s">
        <v>274</v>
      </c>
      <c r="C1545" t="s">
        <v>3418</v>
      </c>
      <c r="D1545" s="6" t="s">
        <v>1068</v>
      </c>
      <c r="E1545" s="12" t="s">
        <v>2210</v>
      </c>
      <c r="F1545" s="12">
        <v>5</v>
      </c>
      <c r="G1545" s="13">
        <v>8</v>
      </c>
    </row>
    <row r="1546" spans="1:7" x14ac:dyDescent="0.25">
      <c r="A1546" t="s">
        <v>2438</v>
      </c>
      <c r="B1546" t="s">
        <v>232</v>
      </c>
      <c r="C1546" t="s">
        <v>3317</v>
      </c>
      <c r="D1546" s="6" t="s">
        <v>1463</v>
      </c>
      <c r="E1546" s="12">
        <v>12</v>
      </c>
      <c r="F1546" s="12">
        <v>0</v>
      </c>
      <c r="G1546" s="13">
        <v>12</v>
      </c>
    </row>
    <row r="1547" spans="1:7" x14ac:dyDescent="0.25">
      <c r="A1547" t="s">
        <v>2438</v>
      </c>
      <c r="B1547" t="s">
        <v>232</v>
      </c>
      <c r="C1547" t="s">
        <v>3319</v>
      </c>
      <c r="D1547" s="6" t="s">
        <v>1769</v>
      </c>
      <c r="E1547" s="12">
        <v>0</v>
      </c>
      <c r="F1547" s="12">
        <v>6</v>
      </c>
      <c r="G1547" s="13">
        <v>6</v>
      </c>
    </row>
    <row r="1548" spans="1:7" x14ac:dyDescent="0.25">
      <c r="A1548" t="s">
        <v>2438</v>
      </c>
      <c r="B1548" t="s">
        <v>232</v>
      </c>
      <c r="C1548" t="s">
        <v>3318</v>
      </c>
      <c r="D1548" s="6" t="s">
        <v>1120</v>
      </c>
      <c r="E1548" s="12" t="s">
        <v>2210</v>
      </c>
      <c r="F1548" s="12">
        <v>10</v>
      </c>
      <c r="G1548" s="13">
        <v>12</v>
      </c>
    </row>
    <row r="1549" spans="1:7" x14ac:dyDescent="0.25">
      <c r="A1549" t="s">
        <v>2279</v>
      </c>
      <c r="B1549" t="s">
        <v>74</v>
      </c>
      <c r="C1549" t="s">
        <v>2881</v>
      </c>
      <c r="D1549" s="6" t="s">
        <v>1492</v>
      </c>
      <c r="E1549" s="12" t="s">
        <v>2210</v>
      </c>
      <c r="F1549" s="12">
        <v>11</v>
      </c>
      <c r="G1549" s="13">
        <v>12</v>
      </c>
    </row>
    <row r="1550" spans="1:7" x14ac:dyDescent="0.25">
      <c r="A1550" t="s">
        <v>2279</v>
      </c>
      <c r="B1550" t="s">
        <v>364</v>
      </c>
      <c r="C1550" t="s">
        <v>2967</v>
      </c>
      <c r="D1550" s="6" t="s">
        <v>1044</v>
      </c>
      <c r="E1550" s="12" t="s">
        <v>2210</v>
      </c>
      <c r="F1550" s="12">
        <v>14</v>
      </c>
      <c r="G1550" s="13">
        <v>16</v>
      </c>
    </row>
    <row r="1551" spans="1:7" x14ac:dyDescent="0.25">
      <c r="A1551" t="s">
        <v>2279</v>
      </c>
      <c r="B1551" t="s">
        <v>74</v>
      </c>
      <c r="C1551" t="s">
        <v>2882</v>
      </c>
      <c r="D1551" s="6" t="s">
        <v>2000</v>
      </c>
      <c r="E1551" s="12" t="s">
        <v>2210</v>
      </c>
      <c r="F1551" s="12">
        <v>0</v>
      </c>
      <c r="G1551" s="13" t="s">
        <v>2210</v>
      </c>
    </row>
    <row r="1552" spans="1:7" x14ac:dyDescent="0.25">
      <c r="A1552" t="s">
        <v>2279</v>
      </c>
      <c r="B1552" t="s">
        <v>364</v>
      </c>
      <c r="C1552" t="s">
        <v>2882</v>
      </c>
      <c r="D1552" s="6" t="s">
        <v>1974</v>
      </c>
      <c r="E1552" s="12" t="s">
        <v>2210</v>
      </c>
      <c r="F1552" s="12">
        <v>0</v>
      </c>
      <c r="G1552" s="13" t="s">
        <v>2210</v>
      </c>
    </row>
    <row r="1553" spans="1:7" x14ac:dyDescent="0.25">
      <c r="A1553" t="s">
        <v>2453</v>
      </c>
      <c r="B1553" t="s">
        <v>247</v>
      </c>
      <c r="C1553" t="s">
        <v>3348</v>
      </c>
      <c r="D1553" s="6" t="s">
        <v>1271</v>
      </c>
      <c r="E1553" s="12" t="s">
        <v>2210</v>
      </c>
      <c r="F1553" s="12">
        <v>12</v>
      </c>
      <c r="G1553" s="13">
        <v>15</v>
      </c>
    </row>
    <row r="1554" spans="1:7" x14ac:dyDescent="0.25">
      <c r="A1554" t="s">
        <v>2453</v>
      </c>
      <c r="B1554" t="s">
        <v>247</v>
      </c>
      <c r="C1554" t="s">
        <v>3349</v>
      </c>
      <c r="D1554" s="6" t="s">
        <v>2069</v>
      </c>
      <c r="E1554" s="12">
        <v>0</v>
      </c>
      <c r="F1554" s="12" t="s">
        <v>2210</v>
      </c>
      <c r="G1554" s="13" t="s">
        <v>2210</v>
      </c>
    </row>
    <row r="1555" spans="1:7" x14ac:dyDescent="0.25">
      <c r="A1555" t="s">
        <v>2285</v>
      </c>
      <c r="B1555" t="s">
        <v>80</v>
      </c>
      <c r="C1555" t="s">
        <v>2893</v>
      </c>
      <c r="D1555" s="6" t="s">
        <v>1364</v>
      </c>
      <c r="E1555" s="12" t="s">
        <v>2210</v>
      </c>
      <c r="F1555" s="12">
        <v>12</v>
      </c>
      <c r="G1555" s="13">
        <v>14</v>
      </c>
    </row>
    <row r="1556" spans="1:7" x14ac:dyDescent="0.25">
      <c r="A1556" t="s">
        <v>2577</v>
      </c>
      <c r="B1556" t="s">
        <v>376</v>
      </c>
      <c r="C1556" t="s">
        <v>3773</v>
      </c>
      <c r="D1556" s="6" t="s">
        <v>1534</v>
      </c>
      <c r="E1556" s="12">
        <v>0</v>
      </c>
      <c r="F1556" s="12" t="s">
        <v>2210</v>
      </c>
      <c r="G1556" s="13" t="s">
        <v>2210</v>
      </c>
    </row>
    <row r="1557" spans="1:7" x14ac:dyDescent="0.25">
      <c r="A1557" t="s">
        <v>2577</v>
      </c>
      <c r="B1557" t="s">
        <v>376</v>
      </c>
      <c r="C1557" t="s">
        <v>3775</v>
      </c>
      <c r="D1557" s="6" t="s">
        <v>2001</v>
      </c>
      <c r="E1557" s="12">
        <v>0</v>
      </c>
      <c r="F1557" s="12">
        <v>4</v>
      </c>
      <c r="G1557" s="13">
        <v>4</v>
      </c>
    </row>
    <row r="1558" spans="1:7" x14ac:dyDescent="0.25">
      <c r="A1558" t="s">
        <v>2577</v>
      </c>
      <c r="B1558" t="s">
        <v>376</v>
      </c>
      <c r="C1558" t="s">
        <v>3774</v>
      </c>
      <c r="D1558" s="6" t="s">
        <v>779</v>
      </c>
      <c r="E1558" s="12">
        <v>0</v>
      </c>
      <c r="F1558" s="12">
        <v>5</v>
      </c>
      <c r="G1558" s="13">
        <v>5</v>
      </c>
    </row>
    <row r="1559" spans="1:7" x14ac:dyDescent="0.25">
      <c r="A1559" t="s">
        <v>2724</v>
      </c>
      <c r="B1559" t="s">
        <v>521</v>
      </c>
      <c r="C1559" t="s">
        <v>4228</v>
      </c>
      <c r="D1559" s="6" t="s">
        <v>1907</v>
      </c>
      <c r="E1559" s="12">
        <v>0</v>
      </c>
      <c r="F1559" s="12">
        <v>21</v>
      </c>
      <c r="G1559" s="13">
        <v>21</v>
      </c>
    </row>
    <row r="1560" spans="1:7" x14ac:dyDescent="0.25">
      <c r="A1560" t="s">
        <v>2724</v>
      </c>
      <c r="B1560" t="s">
        <v>521</v>
      </c>
      <c r="C1560" t="s">
        <v>4225</v>
      </c>
      <c r="D1560" s="6" t="s">
        <v>1240</v>
      </c>
      <c r="E1560" s="12" t="s">
        <v>2210</v>
      </c>
      <c r="F1560" s="12">
        <v>11</v>
      </c>
      <c r="G1560" s="13">
        <v>12</v>
      </c>
    </row>
    <row r="1561" spans="1:7" x14ac:dyDescent="0.25">
      <c r="A1561" t="s">
        <v>2724</v>
      </c>
      <c r="B1561" t="s">
        <v>521</v>
      </c>
      <c r="C1561" t="s">
        <v>4226</v>
      </c>
      <c r="D1561" s="6" t="s">
        <v>1291</v>
      </c>
      <c r="E1561" s="12">
        <v>6</v>
      </c>
      <c r="F1561" s="12">
        <v>13</v>
      </c>
      <c r="G1561" s="13">
        <v>19</v>
      </c>
    </row>
    <row r="1562" spans="1:7" x14ac:dyDescent="0.25">
      <c r="A1562" t="s">
        <v>2724</v>
      </c>
      <c r="B1562" t="s">
        <v>521</v>
      </c>
      <c r="C1562" t="s">
        <v>3885</v>
      </c>
      <c r="D1562" s="6" t="s">
        <v>757</v>
      </c>
      <c r="E1562" s="12" t="s">
        <v>2210</v>
      </c>
      <c r="F1562" s="12">
        <v>8</v>
      </c>
      <c r="G1562" s="13">
        <v>10</v>
      </c>
    </row>
    <row r="1563" spans="1:7" x14ac:dyDescent="0.25">
      <c r="A1563" t="s">
        <v>2724</v>
      </c>
      <c r="B1563" t="s">
        <v>521</v>
      </c>
      <c r="C1563" t="s">
        <v>4227</v>
      </c>
      <c r="D1563" s="6" t="s">
        <v>558</v>
      </c>
      <c r="E1563" s="12" t="s">
        <v>2210</v>
      </c>
      <c r="F1563" s="12">
        <v>17</v>
      </c>
      <c r="G1563" s="13">
        <v>20</v>
      </c>
    </row>
    <row r="1564" spans="1:7" x14ac:dyDescent="0.25">
      <c r="A1564" t="s">
        <v>2503</v>
      </c>
      <c r="B1564" t="s">
        <v>297</v>
      </c>
      <c r="C1564" t="s">
        <v>3470</v>
      </c>
      <c r="D1564" s="6" t="s">
        <v>2094</v>
      </c>
      <c r="E1564" s="12">
        <v>0</v>
      </c>
      <c r="F1564" s="12">
        <v>5</v>
      </c>
      <c r="G1564" s="13">
        <v>5</v>
      </c>
    </row>
    <row r="1565" spans="1:7" x14ac:dyDescent="0.25">
      <c r="A1565" t="s">
        <v>2503</v>
      </c>
      <c r="B1565" t="s">
        <v>297</v>
      </c>
      <c r="C1565" t="s">
        <v>3472</v>
      </c>
      <c r="D1565" s="6" t="s">
        <v>1997</v>
      </c>
      <c r="E1565" s="12" t="s">
        <v>2210</v>
      </c>
      <c r="F1565" s="12">
        <v>0</v>
      </c>
      <c r="G1565" s="13" t="s">
        <v>2210</v>
      </c>
    </row>
    <row r="1566" spans="1:7" x14ac:dyDescent="0.25">
      <c r="A1566" t="s">
        <v>2503</v>
      </c>
      <c r="B1566" t="s">
        <v>297</v>
      </c>
      <c r="C1566" t="s">
        <v>3471</v>
      </c>
      <c r="D1566" s="6" t="s">
        <v>2100</v>
      </c>
      <c r="E1566" s="12" t="s">
        <v>2210</v>
      </c>
      <c r="F1566" s="12">
        <v>9</v>
      </c>
      <c r="G1566" s="13">
        <v>10</v>
      </c>
    </row>
    <row r="1567" spans="1:7" x14ac:dyDescent="0.25">
      <c r="A1567" t="s">
        <v>2579</v>
      </c>
      <c r="B1567" t="s">
        <v>378</v>
      </c>
      <c r="C1567" t="s">
        <v>3777</v>
      </c>
      <c r="D1567" s="6" t="s">
        <v>1441</v>
      </c>
      <c r="E1567" s="12" t="s">
        <v>2210</v>
      </c>
      <c r="F1567" s="12">
        <v>10</v>
      </c>
      <c r="G1567" s="13">
        <v>13</v>
      </c>
    </row>
    <row r="1568" spans="1:7" x14ac:dyDescent="0.25">
      <c r="A1568" t="s">
        <v>2579</v>
      </c>
      <c r="B1568" t="s">
        <v>378</v>
      </c>
      <c r="C1568" t="s">
        <v>3779</v>
      </c>
      <c r="D1568" s="6" t="s">
        <v>1998</v>
      </c>
      <c r="E1568" s="12">
        <v>4</v>
      </c>
      <c r="F1568" s="12">
        <v>0</v>
      </c>
      <c r="G1568" s="13">
        <v>4</v>
      </c>
    </row>
    <row r="1569" spans="1:7" x14ac:dyDescent="0.25">
      <c r="A1569" t="s">
        <v>2579</v>
      </c>
      <c r="B1569" t="s">
        <v>378</v>
      </c>
      <c r="C1569" t="s">
        <v>3778</v>
      </c>
      <c r="D1569" s="6" t="s">
        <v>859</v>
      </c>
      <c r="E1569" s="12" t="s">
        <v>2210</v>
      </c>
      <c r="F1569" s="12">
        <v>10</v>
      </c>
      <c r="G1569" s="13">
        <v>12</v>
      </c>
    </row>
    <row r="1570" spans="1:7" x14ac:dyDescent="0.25">
      <c r="A1570" t="s">
        <v>2375</v>
      </c>
      <c r="B1570" t="s">
        <v>169</v>
      </c>
      <c r="C1570" t="s">
        <v>3169</v>
      </c>
      <c r="D1570" s="6" t="s">
        <v>742</v>
      </c>
      <c r="E1570" s="12" t="s">
        <v>2210</v>
      </c>
      <c r="F1570" s="12">
        <v>9</v>
      </c>
      <c r="G1570" s="13">
        <v>10</v>
      </c>
    </row>
    <row r="1571" spans="1:7" x14ac:dyDescent="0.25">
      <c r="A1571" t="s">
        <v>2375</v>
      </c>
      <c r="B1571" t="s">
        <v>169</v>
      </c>
      <c r="C1571" t="s">
        <v>3171</v>
      </c>
      <c r="D1571" s="6" t="s">
        <v>1716</v>
      </c>
      <c r="E1571" s="12">
        <v>10</v>
      </c>
      <c r="F1571" s="12">
        <v>0</v>
      </c>
      <c r="G1571" s="13">
        <v>10</v>
      </c>
    </row>
    <row r="1572" spans="1:7" x14ac:dyDescent="0.25">
      <c r="A1572" t="s">
        <v>2375</v>
      </c>
      <c r="B1572" t="s">
        <v>169</v>
      </c>
      <c r="C1572" t="s">
        <v>3170</v>
      </c>
      <c r="D1572" s="6" t="s">
        <v>1035</v>
      </c>
      <c r="E1572" s="12" t="s">
        <v>2210</v>
      </c>
      <c r="F1572" s="12">
        <v>8</v>
      </c>
      <c r="G1572" s="13">
        <v>9</v>
      </c>
    </row>
    <row r="1573" spans="1:7" x14ac:dyDescent="0.25">
      <c r="A1573" t="s">
        <v>2574</v>
      </c>
      <c r="B1573" t="s">
        <v>373</v>
      </c>
      <c r="C1573" t="s">
        <v>3766</v>
      </c>
      <c r="D1573" s="6" t="s">
        <v>1567</v>
      </c>
      <c r="E1573" s="12" t="s">
        <v>2210</v>
      </c>
      <c r="F1573" s="12" t="s">
        <v>2210</v>
      </c>
      <c r="G1573" s="13">
        <v>4</v>
      </c>
    </row>
    <row r="1574" spans="1:7" x14ac:dyDescent="0.25">
      <c r="A1574" t="s">
        <v>2574</v>
      </c>
      <c r="B1574" t="s">
        <v>373</v>
      </c>
      <c r="C1574" t="s">
        <v>3767</v>
      </c>
      <c r="D1574" s="6" t="s">
        <v>1680</v>
      </c>
      <c r="E1574" s="12">
        <v>4</v>
      </c>
      <c r="F1574" s="12">
        <v>0</v>
      </c>
      <c r="G1574" s="13">
        <v>4</v>
      </c>
    </row>
    <row r="1575" spans="1:7" x14ac:dyDescent="0.25">
      <c r="A1575" t="s">
        <v>2594</v>
      </c>
      <c r="B1575" t="s">
        <v>393</v>
      </c>
      <c r="C1575" t="s">
        <v>3820</v>
      </c>
      <c r="D1575" s="6" t="s">
        <v>1543</v>
      </c>
      <c r="E1575" s="12" t="s">
        <v>2210</v>
      </c>
      <c r="F1575" s="12" t="s">
        <v>2210</v>
      </c>
      <c r="G1575" s="13" t="s">
        <v>2210</v>
      </c>
    </row>
    <row r="1576" spans="1:7" x14ac:dyDescent="0.25">
      <c r="A1576" t="s">
        <v>2594</v>
      </c>
      <c r="B1576" t="s">
        <v>393</v>
      </c>
      <c r="C1576" t="s">
        <v>3822</v>
      </c>
      <c r="D1576" s="6" t="s">
        <v>1653</v>
      </c>
      <c r="E1576" s="12" t="s">
        <v>2210</v>
      </c>
      <c r="F1576" s="12">
        <v>0</v>
      </c>
      <c r="G1576" s="13" t="s">
        <v>2210</v>
      </c>
    </row>
    <row r="1577" spans="1:7" x14ac:dyDescent="0.25">
      <c r="A1577" t="s">
        <v>2594</v>
      </c>
      <c r="B1577" t="s">
        <v>393</v>
      </c>
      <c r="C1577" t="s">
        <v>3821</v>
      </c>
      <c r="D1577" s="6" t="s">
        <v>1417</v>
      </c>
      <c r="E1577" s="12" t="s">
        <v>2210</v>
      </c>
      <c r="F1577" s="12">
        <v>6</v>
      </c>
      <c r="G1577" s="13">
        <v>7</v>
      </c>
    </row>
    <row r="1578" spans="1:7" x14ac:dyDescent="0.25">
      <c r="A1578" t="s">
        <v>2269</v>
      </c>
      <c r="B1578" t="s">
        <v>64</v>
      </c>
      <c r="C1578" t="s">
        <v>2845</v>
      </c>
      <c r="D1578" s="6" t="s">
        <v>930</v>
      </c>
      <c r="E1578" s="12">
        <v>27</v>
      </c>
      <c r="F1578" s="12">
        <v>37</v>
      </c>
      <c r="G1578" s="13">
        <v>64</v>
      </c>
    </row>
    <row r="1579" spans="1:7" x14ac:dyDescent="0.25">
      <c r="A1579" t="s">
        <v>2269</v>
      </c>
      <c r="B1579" t="s">
        <v>64</v>
      </c>
      <c r="C1579" t="s">
        <v>2846</v>
      </c>
      <c r="D1579" s="6" t="s">
        <v>1418</v>
      </c>
      <c r="E1579" s="12">
        <v>9</v>
      </c>
      <c r="F1579" s="12">
        <v>29</v>
      </c>
      <c r="G1579" s="13">
        <v>38</v>
      </c>
    </row>
    <row r="1580" spans="1:7" x14ac:dyDescent="0.25">
      <c r="A1580" t="s">
        <v>2269</v>
      </c>
      <c r="B1580" t="s">
        <v>64</v>
      </c>
      <c r="C1580" t="s">
        <v>2847</v>
      </c>
      <c r="D1580" s="6" t="s">
        <v>1415</v>
      </c>
      <c r="E1580" s="12">
        <v>12</v>
      </c>
      <c r="F1580" s="12">
        <v>57</v>
      </c>
      <c r="G1580" s="13">
        <v>69</v>
      </c>
    </row>
    <row r="1581" spans="1:7" x14ac:dyDescent="0.25">
      <c r="A1581" t="s">
        <v>2269</v>
      </c>
      <c r="B1581" t="s">
        <v>64</v>
      </c>
      <c r="C1581" t="s">
        <v>2849</v>
      </c>
      <c r="D1581" s="6" t="s">
        <v>1691</v>
      </c>
      <c r="E1581" s="12">
        <v>71</v>
      </c>
      <c r="F1581" s="12">
        <v>13</v>
      </c>
      <c r="G1581" s="13">
        <v>84</v>
      </c>
    </row>
    <row r="1582" spans="1:7" x14ac:dyDescent="0.25">
      <c r="A1582" t="s">
        <v>2269</v>
      </c>
      <c r="B1582" t="s">
        <v>64</v>
      </c>
      <c r="C1582" t="s">
        <v>2848</v>
      </c>
      <c r="D1582" s="6" t="s">
        <v>929</v>
      </c>
      <c r="E1582" s="12">
        <v>10</v>
      </c>
      <c r="F1582" s="12">
        <v>93</v>
      </c>
      <c r="G1582" s="13">
        <v>103</v>
      </c>
    </row>
    <row r="1583" spans="1:7" x14ac:dyDescent="0.25">
      <c r="A1583" t="s">
        <v>2274</v>
      </c>
      <c r="B1583" t="s">
        <v>69</v>
      </c>
      <c r="C1583" t="s">
        <v>2869</v>
      </c>
      <c r="D1583" s="6" t="s">
        <v>1603</v>
      </c>
      <c r="E1583" s="12" t="s">
        <v>2210</v>
      </c>
      <c r="F1583" s="12" t="s">
        <v>2210</v>
      </c>
      <c r="G1583" s="13">
        <v>5</v>
      </c>
    </row>
    <row r="1584" spans="1:7" x14ac:dyDescent="0.25">
      <c r="A1584" t="s">
        <v>2219</v>
      </c>
      <c r="B1584" t="s">
        <v>13</v>
      </c>
      <c r="C1584" t="s">
        <v>2731</v>
      </c>
      <c r="D1584" s="6" t="s">
        <v>1545</v>
      </c>
      <c r="E1584" s="12" t="s">
        <v>2210</v>
      </c>
      <c r="F1584" s="12">
        <v>8</v>
      </c>
      <c r="G1584" s="13">
        <v>10</v>
      </c>
    </row>
  </sheetData>
  <sheetProtection algorithmName="SHA-512" hashValue="ABKMq9nYuL7cKT+nGBYZT7N9nmrfe2U9TW/SlKMtRQtsjbisLfuehpXkl5+VkNUqNcE/RDIWKXLZqEIZoCauJA==" saltValue="jwftjU3XY+Br6pYc19D5PQ==" spinCount="100000" sheet="1" objects="1" scenarios="1" sort="0" autoFilter="0"/>
  <mergeCells count="1">
    <mergeCell ref="A1:G2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3765-DBEF-4A1E-ADA7-3C361B2E3DD0}">
  <sheetPr>
    <tabColor rgb="FFFFC000"/>
  </sheetPr>
  <dimension ref="A1:G1584"/>
  <sheetViews>
    <sheetView workbookViewId="0">
      <selection activeCell="F37" sqref="F37"/>
    </sheetView>
  </sheetViews>
  <sheetFormatPr defaultRowHeight="15" x14ac:dyDescent="0.25"/>
  <cols>
    <col min="1" max="1" width="28.7109375" customWidth="1"/>
    <col min="2" max="2" width="9.7109375" customWidth="1"/>
    <col min="3" max="3" width="45.7109375" customWidth="1"/>
    <col min="4" max="4" width="12.7109375" customWidth="1"/>
    <col min="5" max="5" width="21.7109375" customWidth="1"/>
    <col min="6" max="6" width="19.7109375" customWidth="1"/>
    <col min="7" max="7" width="9.7109375" customWidth="1"/>
  </cols>
  <sheetData>
    <row r="1" spans="1:7" ht="15" customHeight="1" x14ac:dyDescent="0.25">
      <c r="A1" s="18" t="s">
        <v>4245</v>
      </c>
      <c r="B1" s="18"/>
      <c r="C1" s="18"/>
      <c r="D1" s="18"/>
      <c r="E1" s="18"/>
      <c r="F1" s="18"/>
      <c r="G1" s="18"/>
    </row>
    <row r="2" spans="1:7" ht="15" customHeight="1" x14ac:dyDescent="0.25">
      <c r="A2" s="18"/>
      <c r="B2" s="18"/>
      <c r="C2" s="18"/>
      <c r="D2" s="18"/>
      <c r="E2" s="18"/>
      <c r="F2" s="18"/>
      <c r="G2" s="18"/>
    </row>
    <row r="3" spans="1:7" ht="15" customHeight="1" x14ac:dyDescent="0.25">
      <c r="A3" s="8"/>
      <c r="B3" s="8"/>
      <c r="C3" s="8"/>
      <c r="D3" s="9" t="s">
        <v>2213</v>
      </c>
      <c r="E3" s="11">
        <v>7539</v>
      </c>
      <c r="F3" s="11">
        <v>18431</v>
      </c>
      <c r="G3" s="11">
        <v>25970</v>
      </c>
    </row>
    <row r="4" spans="1:7" x14ac:dyDescent="0.25">
      <c r="A4" t="s">
        <v>9</v>
      </c>
      <c r="B4" t="s">
        <v>541</v>
      </c>
      <c r="C4" t="s">
        <v>2151</v>
      </c>
      <c r="D4" t="s">
        <v>2145</v>
      </c>
      <c r="E4" s="12" t="s">
        <v>4242</v>
      </c>
      <c r="F4" s="12" t="s">
        <v>4243</v>
      </c>
      <c r="G4" s="12" t="s">
        <v>2146</v>
      </c>
    </row>
    <row r="5" spans="1:7" x14ac:dyDescent="0.25">
      <c r="A5" t="s">
        <v>2553</v>
      </c>
      <c r="B5" t="s">
        <v>350</v>
      </c>
      <c r="C5" t="s">
        <v>3721</v>
      </c>
      <c r="D5" s="6" t="s">
        <v>1201</v>
      </c>
      <c r="E5" s="12" t="s">
        <v>2210</v>
      </c>
      <c r="F5" s="12">
        <v>12</v>
      </c>
      <c r="G5" s="13">
        <v>13</v>
      </c>
    </row>
    <row r="6" spans="1:7" x14ac:dyDescent="0.25">
      <c r="A6" t="s">
        <v>2553</v>
      </c>
      <c r="B6" t="s">
        <v>350</v>
      </c>
      <c r="C6" t="s">
        <v>3722</v>
      </c>
      <c r="D6" s="6" t="s">
        <v>2064</v>
      </c>
      <c r="E6" s="12" t="s">
        <v>2210</v>
      </c>
      <c r="F6" s="12">
        <v>0</v>
      </c>
      <c r="G6" s="13" t="s">
        <v>2210</v>
      </c>
    </row>
    <row r="7" spans="1:7" x14ac:dyDescent="0.25">
      <c r="A7" t="s">
        <v>2248</v>
      </c>
      <c r="B7" t="s">
        <v>42</v>
      </c>
      <c r="C7" t="s">
        <v>2793</v>
      </c>
      <c r="D7" s="6" t="s">
        <v>1451</v>
      </c>
      <c r="E7" s="12" t="s">
        <v>2210</v>
      </c>
      <c r="F7" s="12">
        <v>10</v>
      </c>
      <c r="G7" s="13">
        <v>11</v>
      </c>
    </row>
    <row r="8" spans="1:7" x14ac:dyDescent="0.25">
      <c r="A8" t="s">
        <v>2248</v>
      </c>
      <c r="B8" t="s">
        <v>42</v>
      </c>
      <c r="C8" t="s">
        <v>2794</v>
      </c>
      <c r="D8" s="6" t="s">
        <v>1859</v>
      </c>
      <c r="E8" s="12">
        <v>0</v>
      </c>
      <c r="F8" s="12" t="s">
        <v>2210</v>
      </c>
      <c r="G8" s="13" t="s">
        <v>2210</v>
      </c>
    </row>
    <row r="9" spans="1:7" x14ac:dyDescent="0.25">
      <c r="A9" t="s">
        <v>2612</v>
      </c>
      <c r="B9" t="s">
        <v>412</v>
      </c>
      <c r="C9" t="s">
        <v>3855</v>
      </c>
      <c r="D9" s="6" t="s">
        <v>1693</v>
      </c>
      <c r="E9" s="12" t="s">
        <v>2210</v>
      </c>
      <c r="F9" s="12">
        <v>12</v>
      </c>
      <c r="G9" s="13">
        <v>13</v>
      </c>
    </row>
    <row r="10" spans="1:7" x14ac:dyDescent="0.25">
      <c r="A10" t="s">
        <v>2612</v>
      </c>
      <c r="B10" t="s">
        <v>412</v>
      </c>
      <c r="C10" t="s">
        <v>3854</v>
      </c>
      <c r="D10" s="6" t="s">
        <v>1444</v>
      </c>
      <c r="E10" s="12">
        <v>5</v>
      </c>
      <c r="F10" s="12">
        <v>24</v>
      </c>
      <c r="G10" s="13">
        <v>29</v>
      </c>
    </row>
    <row r="11" spans="1:7" x14ac:dyDescent="0.25">
      <c r="A11" t="s">
        <v>2612</v>
      </c>
      <c r="B11" t="s">
        <v>412</v>
      </c>
      <c r="C11" t="s">
        <v>2489</v>
      </c>
      <c r="D11" s="6" t="s">
        <v>927</v>
      </c>
      <c r="E11" s="12">
        <v>4</v>
      </c>
      <c r="F11" s="12">
        <v>34</v>
      </c>
      <c r="G11" s="13">
        <v>38</v>
      </c>
    </row>
    <row r="12" spans="1:7" x14ac:dyDescent="0.25">
      <c r="A12" t="s">
        <v>2483</v>
      </c>
      <c r="B12" t="s">
        <v>277</v>
      </c>
      <c r="C12" t="s">
        <v>3426</v>
      </c>
      <c r="D12" s="6" t="s">
        <v>1921</v>
      </c>
      <c r="E12" s="12">
        <v>9</v>
      </c>
      <c r="F12" s="12" t="s">
        <v>2210</v>
      </c>
      <c r="G12" s="13">
        <v>10</v>
      </c>
    </row>
    <row r="13" spans="1:7" x14ac:dyDescent="0.25">
      <c r="A13" t="s">
        <v>2483</v>
      </c>
      <c r="B13" t="s">
        <v>277</v>
      </c>
      <c r="C13" t="s">
        <v>3425</v>
      </c>
      <c r="D13" s="6" t="s">
        <v>1635</v>
      </c>
      <c r="E13" s="12" t="s">
        <v>2210</v>
      </c>
      <c r="F13" s="12">
        <v>11</v>
      </c>
      <c r="G13" s="13">
        <v>12</v>
      </c>
    </row>
    <row r="14" spans="1:7" x14ac:dyDescent="0.25">
      <c r="A14" t="s">
        <v>2483</v>
      </c>
      <c r="B14" t="s">
        <v>277</v>
      </c>
      <c r="C14" t="s">
        <v>3424</v>
      </c>
      <c r="D14" s="6" t="s">
        <v>1176</v>
      </c>
      <c r="E14" s="12">
        <v>4</v>
      </c>
      <c r="F14" s="12">
        <v>9</v>
      </c>
      <c r="G14" s="13">
        <v>13</v>
      </c>
    </row>
    <row r="15" spans="1:7" x14ac:dyDescent="0.25">
      <c r="A15" t="s">
        <v>2583</v>
      </c>
      <c r="B15" t="s">
        <v>382</v>
      </c>
      <c r="C15" t="s">
        <v>3789</v>
      </c>
      <c r="D15" s="6" t="s">
        <v>1502</v>
      </c>
      <c r="E15" s="12">
        <v>15</v>
      </c>
      <c r="F15" s="12">
        <v>0</v>
      </c>
      <c r="G15" s="13">
        <v>15</v>
      </c>
    </row>
    <row r="16" spans="1:7" x14ac:dyDescent="0.25">
      <c r="A16" t="s">
        <v>2583</v>
      </c>
      <c r="B16" t="s">
        <v>382</v>
      </c>
      <c r="C16" t="s">
        <v>3790</v>
      </c>
      <c r="D16" s="6" t="s">
        <v>2011</v>
      </c>
      <c r="E16" s="12" t="s">
        <v>2210</v>
      </c>
      <c r="F16" s="12">
        <v>7</v>
      </c>
      <c r="G16" s="13">
        <v>8</v>
      </c>
    </row>
    <row r="17" spans="1:7" x14ac:dyDescent="0.25">
      <c r="A17" t="s">
        <v>2466</v>
      </c>
      <c r="B17" t="s">
        <v>260</v>
      </c>
      <c r="C17" t="s">
        <v>3380</v>
      </c>
      <c r="D17" s="6" t="s">
        <v>1060</v>
      </c>
      <c r="E17" s="12" t="s">
        <v>2210</v>
      </c>
      <c r="F17" s="12">
        <v>5</v>
      </c>
      <c r="G17" s="13">
        <v>8</v>
      </c>
    </row>
    <row r="18" spans="1:7" x14ac:dyDescent="0.25">
      <c r="A18" t="s">
        <v>2466</v>
      </c>
      <c r="B18" t="s">
        <v>260</v>
      </c>
      <c r="C18" t="s">
        <v>3382</v>
      </c>
      <c r="D18" s="6" t="s">
        <v>2063</v>
      </c>
      <c r="E18" s="12">
        <v>0</v>
      </c>
      <c r="F18" s="12" t="s">
        <v>2210</v>
      </c>
      <c r="G18" s="13" t="s">
        <v>2210</v>
      </c>
    </row>
    <row r="19" spans="1:7" x14ac:dyDescent="0.25">
      <c r="A19" t="s">
        <v>2466</v>
      </c>
      <c r="B19" t="s">
        <v>260</v>
      </c>
      <c r="C19" t="s">
        <v>3381</v>
      </c>
      <c r="D19" s="6" t="s">
        <v>1319</v>
      </c>
      <c r="E19" s="12">
        <v>0</v>
      </c>
      <c r="F19" s="12" t="s">
        <v>2210</v>
      </c>
      <c r="G19" s="13" t="s">
        <v>2210</v>
      </c>
    </row>
    <row r="20" spans="1:7" x14ac:dyDescent="0.25">
      <c r="A20" t="s">
        <v>2629</v>
      </c>
      <c r="B20" t="s">
        <v>532</v>
      </c>
      <c r="C20" t="s">
        <v>3897</v>
      </c>
      <c r="D20" s="6" t="s">
        <v>1615</v>
      </c>
      <c r="E20" s="12">
        <v>0</v>
      </c>
      <c r="F20" s="12" t="s">
        <v>2210</v>
      </c>
      <c r="G20" s="13" t="s">
        <v>2210</v>
      </c>
    </row>
    <row r="21" spans="1:7" x14ac:dyDescent="0.25">
      <c r="A21" t="s">
        <v>2383</v>
      </c>
      <c r="B21" t="s">
        <v>177</v>
      </c>
      <c r="C21" t="s">
        <v>3186</v>
      </c>
      <c r="D21" s="6" t="s">
        <v>1049</v>
      </c>
      <c r="E21" s="12">
        <v>4</v>
      </c>
      <c r="F21" s="12">
        <v>4</v>
      </c>
      <c r="G21" s="13">
        <v>8</v>
      </c>
    </row>
    <row r="22" spans="1:7" x14ac:dyDescent="0.25">
      <c r="A22" t="s">
        <v>2383</v>
      </c>
      <c r="B22" t="s">
        <v>177</v>
      </c>
      <c r="C22" t="s">
        <v>3187</v>
      </c>
      <c r="D22" s="6" t="s">
        <v>1926</v>
      </c>
      <c r="E22" s="12">
        <v>0</v>
      </c>
      <c r="F22" s="12" t="s">
        <v>2210</v>
      </c>
      <c r="G22" s="13" t="s">
        <v>2210</v>
      </c>
    </row>
    <row r="23" spans="1:7" x14ac:dyDescent="0.25">
      <c r="A23" t="s">
        <v>2475</v>
      </c>
      <c r="B23" t="s">
        <v>269</v>
      </c>
      <c r="C23" t="s">
        <v>3405</v>
      </c>
      <c r="D23" s="6" t="s">
        <v>1358</v>
      </c>
      <c r="E23" s="12" t="s">
        <v>2210</v>
      </c>
      <c r="F23" s="12" t="s">
        <v>2210</v>
      </c>
      <c r="G23" s="13">
        <v>4</v>
      </c>
    </row>
    <row r="24" spans="1:7" x14ac:dyDescent="0.25">
      <c r="A24" t="s">
        <v>2475</v>
      </c>
      <c r="B24" t="s">
        <v>269</v>
      </c>
      <c r="C24" t="s">
        <v>3406</v>
      </c>
      <c r="D24" s="6" t="s">
        <v>1917</v>
      </c>
      <c r="E24" s="12">
        <v>0</v>
      </c>
      <c r="F24" s="12">
        <v>4</v>
      </c>
      <c r="G24" s="13">
        <v>4</v>
      </c>
    </row>
    <row r="25" spans="1:7" x14ac:dyDescent="0.25">
      <c r="A25" t="s">
        <v>2609</v>
      </c>
      <c r="B25" t="s">
        <v>409</v>
      </c>
      <c r="C25" t="s">
        <v>3847</v>
      </c>
      <c r="D25" s="6" t="s">
        <v>890</v>
      </c>
      <c r="E25" s="12" t="s">
        <v>2210</v>
      </c>
      <c r="F25" s="12">
        <v>16</v>
      </c>
      <c r="G25" s="13">
        <v>18</v>
      </c>
    </row>
    <row r="26" spans="1:7" x14ac:dyDescent="0.25">
      <c r="A26" t="s">
        <v>2609</v>
      </c>
      <c r="B26" t="s">
        <v>409</v>
      </c>
      <c r="C26" t="s">
        <v>3848</v>
      </c>
      <c r="D26" s="6" t="s">
        <v>1745</v>
      </c>
      <c r="E26" s="12" t="s">
        <v>2210</v>
      </c>
      <c r="F26" s="12">
        <v>11</v>
      </c>
      <c r="G26" s="13">
        <v>12</v>
      </c>
    </row>
    <row r="27" spans="1:7" x14ac:dyDescent="0.25">
      <c r="A27" t="s">
        <v>2331</v>
      </c>
      <c r="B27" t="s">
        <v>126</v>
      </c>
      <c r="C27" t="s">
        <v>3059</v>
      </c>
      <c r="D27" s="6" t="s">
        <v>606</v>
      </c>
      <c r="E27" s="12" t="s">
        <v>2210</v>
      </c>
      <c r="F27" s="12">
        <v>15</v>
      </c>
      <c r="G27" s="13">
        <v>16</v>
      </c>
    </row>
    <row r="28" spans="1:7" x14ac:dyDescent="0.25">
      <c r="A28" t="s">
        <v>2409</v>
      </c>
      <c r="B28" t="s">
        <v>203</v>
      </c>
      <c r="C28" t="s">
        <v>3247</v>
      </c>
      <c r="D28" s="6" t="s">
        <v>800</v>
      </c>
      <c r="E28" s="12">
        <v>27</v>
      </c>
      <c r="F28" s="12">
        <v>10</v>
      </c>
      <c r="G28" s="13">
        <v>37</v>
      </c>
    </row>
    <row r="29" spans="1:7" x14ac:dyDescent="0.25">
      <c r="A29" t="s">
        <v>2409</v>
      </c>
      <c r="B29" t="s">
        <v>203</v>
      </c>
      <c r="C29" t="s">
        <v>3249</v>
      </c>
      <c r="D29" s="6" t="s">
        <v>1906</v>
      </c>
      <c r="E29" s="12">
        <v>5</v>
      </c>
      <c r="F29" s="12">
        <v>15</v>
      </c>
      <c r="G29" s="13">
        <v>20</v>
      </c>
    </row>
    <row r="30" spans="1:7" x14ac:dyDescent="0.25">
      <c r="A30" t="s">
        <v>2409</v>
      </c>
      <c r="B30" t="s">
        <v>203</v>
      </c>
      <c r="C30" t="s">
        <v>3248</v>
      </c>
      <c r="D30" s="6" t="s">
        <v>715</v>
      </c>
      <c r="E30" s="12">
        <v>19</v>
      </c>
      <c r="F30" s="12">
        <v>12</v>
      </c>
      <c r="G30" s="13">
        <v>31</v>
      </c>
    </row>
    <row r="31" spans="1:7" x14ac:dyDescent="0.25">
      <c r="A31" t="s">
        <v>2409</v>
      </c>
      <c r="B31" t="s">
        <v>203</v>
      </c>
      <c r="C31" t="s">
        <v>3246</v>
      </c>
      <c r="D31" s="6" t="s">
        <v>723</v>
      </c>
      <c r="E31" s="12" t="s">
        <v>2210</v>
      </c>
      <c r="F31" s="12" t="s">
        <v>2210</v>
      </c>
      <c r="G31" s="13">
        <v>5</v>
      </c>
    </row>
    <row r="32" spans="1:7" x14ac:dyDescent="0.25">
      <c r="A32" t="s">
        <v>2721</v>
      </c>
      <c r="B32" t="s">
        <v>519</v>
      </c>
      <c r="C32" t="s">
        <v>4221</v>
      </c>
      <c r="D32" s="6" t="s">
        <v>1862</v>
      </c>
      <c r="E32" s="12" t="s">
        <v>2210</v>
      </c>
      <c r="F32" s="12">
        <v>11</v>
      </c>
      <c r="G32" s="13">
        <v>14</v>
      </c>
    </row>
    <row r="33" spans="1:7" x14ac:dyDescent="0.25">
      <c r="A33" t="s">
        <v>2721</v>
      </c>
      <c r="B33" t="s">
        <v>519</v>
      </c>
      <c r="C33" t="s">
        <v>4220</v>
      </c>
      <c r="D33" s="6" t="s">
        <v>1565</v>
      </c>
      <c r="E33" s="12">
        <v>0</v>
      </c>
      <c r="F33" s="12">
        <v>8</v>
      </c>
      <c r="G33" s="13">
        <v>8</v>
      </c>
    </row>
    <row r="34" spans="1:7" x14ac:dyDescent="0.25">
      <c r="A34" t="s">
        <v>2721</v>
      </c>
      <c r="B34" t="s">
        <v>519</v>
      </c>
      <c r="C34" t="s">
        <v>2870</v>
      </c>
      <c r="D34" s="6" t="s">
        <v>573</v>
      </c>
      <c r="E34" s="12">
        <v>6</v>
      </c>
      <c r="F34" s="12">
        <v>9</v>
      </c>
      <c r="G34" s="13">
        <v>15</v>
      </c>
    </row>
    <row r="35" spans="1:7" x14ac:dyDescent="0.25">
      <c r="A35" t="s">
        <v>2388</v>
      </c>
      <c r="B35" t="s">
        <v>182</v>
      </c>
      <c r="C35" t="s">
        <v>3199</v>
      </c>
      <c r="D35" s="6" t="s">
        <v>748</v>
      </c>
      <c r="E35" s="12">
        <v>0</v>
      </c>
      <c r="F35" s="12">
        <v>6</v>
      </c>
      <c r="G35" s="13">
        <v>6</v>
      </c>
    </row>
    <row r="36" spans="1:7" x14ac:dyDescent="0.25">
      <c r="A36" t="s">
        <v>2388</v>
      </c>
      <c r="B36" t="s">
        <v>182</v>
      </c>
      <c r="C36" t="s">
        <v>3201</v>
      </c>
      <c r="D36" s="6" t="s">
        <v>1819</v>
      </c>
      <c r="E36" s="12" t="s">
        <v>2210</v>
      </c>
      <c r="F36" s="12">
        <v>0</v>
      </c>
      <c r="G36" s="13" t="s">
        <v>2210</v>
      </c>
    </row>
    <row r="37" spans="1:7" x14ac:dyDescent="0.25">
      <c r="A37" t="s">
        <v>2388</v>
      </c>
      <c r="B37" t="s">
        <v>182</v>
      </c>
      <c r="C37" t="s">
        <v>3200</v>
      </c>
      <c r="D37" s="6" t="s">
        <v>749</v>
      </c>
      <c r="E37" s="12">
        <v>0</v>
      </c>
      <c r="F37" s="12" t="s">
        <v>2210</v>
      </c>
      <c r="G37" s="13" t="s">
        <v>2210</v>
      </c>
    </row>
    <row r="38" spans="1:7" x14ac:dyDescent="0.25">
      <c r="A38" t="s">
        <v>2255</v>
      </c>
      <c r="B38" t="s">
        <v>50</v>
      </c>
      <c r="C38" t="s">
        <v>2813</v>
      </c>
      <c r="D38" s="6" t="s">
        <v>1131</v>
      </c>
      <c r="E38" s="12" t="s">
        <v>2210</v>
      </c>
      <c r="F38" s="12">
        <v>11</v>
      </c>
      <c r="G38" s="13">
        <v>14</v>
      </c>
    </row>
    <row r="39" spans="1:7" x14ac:dyDescent="0.25">
      <c r="A39" t="s">
        <v>2255</v>
      </c>
      <c r="B39" t="s">
        <v>50</v>
      </c>
      <c r="C39" t="s">
        <v>2815</v>
      </c>
      <c r="D39" s="6" t="s">
        <v>1970</v>
      </c>
      <c r="E39" s="12">
        <v>6</v>
      </c>
      <c r="F39" s="12">
        <v>5</v>
      </c>
      <c r="G39" s="13">
        <v>11</v>
      </c>
    </row>
    <row r="40" spans="1:7" x14ac:dyDescent="0.25">
      <c r="A40" t="s">
        <v>2255</v>
      </c>
      <c r="B40" t="s">
        <v>50</v>
      </c>
      <c r="C40" t="s">
        <v>2814</v>
      </c>
      <c r="D40" s="6" t="s">
        <v>1450</v>
      </c>
      <c r="E40" s="12" t="s">
        <v>2210</v>
      </c>
      <c r="F40" s="12">
        <v>8</v>
      </c>
      <c r="G40" s="13">
        <v>9</v>
      </c>
    </row>
    <row r="41" spans="1:7" x14ac:dyDescent="0.25">
      <c r="A41" t="s">
        <v>2570</v>
      </c>
      <c r="B41" t="s">
        <v>368</v>
      </c>
      <c r="C41" t="s">
        <v>2570</v>
      </c>
      <c r="D41" s="6" t="s">
        <v>1247</v>
      </c>
      <c r="E41" s="12">
        <v>0</v>
      </c>
      <c r="F41" s="12">
        <v>7</v>
      </c>
      <c r="G41" s="13">
        <v>7</v>
      </c>
    </row>
    <row r="42" spans="1:7" x14ac:dyDescent="0.25">
      <c r="A42" t="s">
        <v>2634</v>
      </c>
      <c r="B42" t="s">
        <v>434</v>
      </c>
      <c r="C42" t="s">
        <v>3905</v>
      </c>
      <c r="D42" s="6" t="s">
        <v>1438</v>
      </c>
      <c r="E42" s="12">
        <v>5</v>
      </c>
      <c r="F42" s="12">
        <v>7</v>
      </c>
      <c r="G42" s="13">
        <v>12</v>
      </c>
    </row>
    <row r="43" spans="1:7" x14ac:dyDescent="0.25">
      <c r="A43" t="s">
        <v>2634</v>
      </c>
      <c r="B43" t="s">
        <v>434</v>
      </c>
      <c r="C43" t="s">
        <v>3907</v>
      </c>
      <c r="D43" s="6" t="s">
        <v>1941</v>
      </c>
      <c r="E43" s="12">
        <v>0</v>
      </c>
      <c r="F43" s="12">
        <v>12</v>
      </c>
      <c r="G43" s="13">
        <v>12</v>
      </c>
    </row>
    <row r="44" spans="1:7" x14ac:dyDescent="0.25">
      <c r="A44" t="s">
        <v>2634</v>
      </c>
      <c r="B44" t="s">
        <v>434</v>
      </c>
      <c r="C44" t="s">
        <v>3906</v>
      </c>
      <c r="D44" s="6" t="s">
        <v>965</v>
      </c>
      <c r="E44" s="12">
        <v>0</v>
      </c>
      <c r="F44" s="12">
        <v>10</v>
      </c>
      <c r="G44" s="13">
        <v>10</v>
      </c>
    </row>
    <row r="45" spans="1:7" x14ac:dyDescent="0.25">
      <c r="A45" t="s">
        <v>2342</v>
      </c>
      <c r="B45" t="s">
        <v>137</v>
      </c>
      <c r="C45" t="s">
        <v>3086</v>
      </c>
      <c r="D45" s="6" t="s">
        <v>1505</v>
      </c>
      <c r="E45" s="12">
        <v>6</v>
      </c>
      <c r="F45" s="12">
        <v>8</v>
      </c>
      <c r="G45" s="13">
        <v>14</v>
      </c>
    </row>
    <row r="46" spans="1:7" x14ac:dyDescent="0.25">
      <c r="A46" t="s">
        <v>2342</v>
      </c>
      <c r="B46" t="s">
        <v>137</v>
      </c>
      <c r="C46" t="s">
        <v>3087</v>
      </c>
      <c r="D46" s="6" t="s">
        <v>1842</v>
      </c>
      <c r="E46" s="12" t="s">
        <v>2210</v>
      </c>
      <c r="F46" s="12" t="s">
        <v>2210</v>
      </c>
      <c r="G46" s="13">
        <v>4</v>
      </c>
    </row>
    <row r="47" spans="1:7" x14ac:dyDescent="0.25">
      <c r="A47" t="s">
        <v>2275</v>
      </c>
      <c r="B47" t="s">
        <v>70</v>
      </c>
      <c r="C47" t="s">
        <v>2872</v>
      </c>
      <c r="D47" s="6" t="s">
        <v>1772</v>
      </c>
      <c r="E47" s="12">
        <v>19</v>
      </c>
      <c r="F47" s="12">
        <v>6</v>
      </c>
      <c r="G47" s="13">
        <v>25</v>
      </c>
    </row>
    <row r="48" spans="1:7" x14ac:dyDescent="0.25">
      <c r="A48" t="s">
        <v>2275</v>
      </c>
      <c r="B48" t="s">
        <v>70</v>
      </c>
      <c r="C48" t="s">
        <v>2871</v>
      </c>
      <c r="D48" s="6" t="s">
        <v>1601</v>
      </c>
      <c r="E48" s="12">
        <v>24</v>
      </c>
      <c r="F48" s="12" t="s">
        <v>2210</v>
      </c>
      <c r="G48" s="13">
        <v>26</v>
      </c>
    </row>
    <row r="49" spans="1:7" x14ac:dyDescent="0.25">
      <c r="A49" t="s">
        <v>2275</v>
      </c>
      <c r="B49" t="s">
        <v>70</v>
      </c>
      <c r="C49" t="s">
        <v>2870</v>
      </c>
      <c r="D49" s="6" t="s">
        <v>857</v>
      </c>
      <c r="E49" s="12">
        <v>11</v>
      </c>
      <c r="F49" s="12">
        <v>27</v>
      </c>
      <c r="G49" s="13">
        <v>38</v>
      </c>
    </row>
    <row r="50" spans="1:7" x14ac:dyDescent="0.25">
      <c r="A50" t="s">
        <v>2457</v>
      </c>
      <c r="B50" t="s">
        <v>251</v>
      </c>
      <c r="C50" t="s">
        <v>3359</v>
      </c>
      <c r="D50" s="6" t="s">
        <v>1793</v>
      </c>
      <c r="E50" s="12">
        <v>6</v>
      </c>
      <c r="F50" s="12">
        <v>0</v>
      </c>
      <c r="G50" s="13">
        <v>6</v>
      </c>
    </row>
    <row r="51" spans="1:7" x14ac:dyDescent="0.25">
      <c r="A51" t="s">
        <v>2457</v>
      </c>
      <c r="B51" t="s">
        <v>251</v>
      </c>
      <c r="C51" t="s">
        <v>3358</v>
      </c>
      <c r="D51" s="6" t="s">
        <v>985</v>
      </c>
      <c r="E51" s="12" t="s">
        <v>2210</v>
      </c>
      <c r="F51" s="12">
        <v>4</v>
      </c>
      <c r="G51" s="13">
        <v>5</v>
      </c>
    </row>
    <row r="52" spans="1:7" x14ac:dyDescent="0.25">
      <c r="A52" t="s">
        <v>2457</v>
      </c>
      <c r="B52" t="s">
        <v>251</v>
      </c>
      <c r="C52" t="s">
        <v>3357</v>
      </c>
      <c r="D52" s="6" t="s">
        <v>1574</v>
      </c>
      <c r="E52" s="12">
        <v>4</v>
      </c>
      <c r="F52" s="12">
        <v>8</v>
      </c>
      <c r="G52" s="13">
        <v>12</v>
      </c>
    </row>
    <row r="53" spans="1:7" x14ac:dyDescent="0.25">
      <c r="A53" t="s">
        <v>2359</v>
      </c>
      <c r="B53" t="s">
        <v>153</v>
      </c>
      <c r="C53" t="s">
        <v>3123</v>
      </c>
      <c r="D53" s="6" t="s">
        <v>813</v>
      </c>
      <c r="E53" s="12">
        <v>0</v>
      </c>
      <c r="F53" s="12" t="s">
        <v>2210</v>
      </c>
      <c r="G53" s="13" t="s">
        <v>2210</v>
      </c>
    </row>
    <row r="54" spans="1:7" x14ac:dyDescent="0.25">
      <c r="A54" t="s">
        <v>2359</v>
      </c>
      <c r="B54" t="s">
        <v>153</v>
      </c>
      <c r="C54" t="s">
        <v>3124</v>
      </c>
      <c r="D54" s="6" t="s">
        <v>1994</v>
      </c>
      <c r="E54" s="12">
        <v>0</v>
      </c>
      <c r="F54" s="12" t="s">
        <v>2210</v>
      </c>
      <c r="G54" s="13" t="s">
        <v>2210</v>
      </c>
    </row>
    <row r="55" spans="1:7" x14ac:dyDescent="0.25">
      <c r="A55" t="s">
        <v>2626</v>
      </c>
      <c r="B55" t="s">
        <v>427</v>
      </c>
      <c r="C55" t="s">
        <v>3891</v>
      </c>
      <c r="D55" s="6" t="s">
        <v>1203</v>
      </c>
      <c r="E55" s="12" t="s">
        <v>2210</v>
      </c>
      <c r="F55" s="12" t="s">
        <v>2210</v>
      </c>
      <c r="G55" s="13">
        <v>6</v>
      </c>
    </row>
    <row r="56" spans="1:7" x14ac:dyDescent="0.25">
      <c r="A56" t="s">
        <v>2626</v>
      </c>
      <c r="B56" t="s">
        <v>427</v>
      </c>
      <c r="C56" t="s">
        <v>3892</v>
      </c>
      <c r="D56" s="6" t="s">
        <v>1931</v>
      </c>
      <c r="E56" s="12" t="s">
        <v>2210</v>
      </c>
      <c r="F56" s="12">
        <v>0</v>
      </c>
      <c r="G56" s="13" t="s">
        <v>2210</v>
      </c>
    </row>
    <row r="57" spans="1:7" x14ac:dyDescent="0.25">
      <c r="A57" t="s">
        <v>2539</v>
      </c>
      <c r="B57" t="s">
        <v>334</v>
      </c>
      <c r="C57" t="s">
        <v>3555</v>
      </c>
      <c r="D57" s="6" t="s">
        <v>676</v>
      </c>
      <c r="E57" s="12" t="s">
        <v>2210</v>
      </c>
      <c r="F57" s="12">
        <v>6</v>
      </c>
      <c r="G57" s="13">
        <v>7</v>
      </c>
    </row>
    <row r="58" spans="1:7" x14ac:dyDescent="0.25">
      <c r="A58" t="s">
        <v>2539</v>
      </c>
      <c r="B58" t="s">
        <v>334</v>
      </c>
      <c r="C58" t="s">
        <v>3557</v>
      </c>
      <c r="D58" s="6" t="s">
        <v>1928</v>
      </c>
      <c r="E58" s="12">
        <v>9</v>
      </c>
      <c r="F58" s="12">
        <v>0</v>
      </c>
      <c r="G58" s="13">
        <v>9</v>
      </c>
    </row>
    <row r="59" spans="1:7" x14ac:dyDescent="0.25">
      <c r="A59" t="s">
        <v>2539</v>
      </c>
      <c r="B59" t="s">
        <v>334</v>
      </c>
      <c r="C59" t="s">
        <v>3556</v>
      </c>
      <c r="D59" s="6" t="s">
        <v>1163</v>
      </c>
      <c r="E59" s="12">
        <v>0</v>
      </c>
      <c r="F59" s="12">
        <v>15</v>
      </c>
      <c r="G59" s="13">
        <v>15</v>
      </c>
    </row>
    <row r="60" spans="1:7" x14ac:dyDescent="0.25">
      <c r="A60" t="s">
        <v>2231</v>
      </c>
      <c r="B60" t="s">
        <v>25</v>
      </c>
      <c r="C60" t="s">
        <v>2753</v>
      </c>
      <c r="D60" s="6" t="s">
        <v>630</v>
      </c>
      <c r="E60" s="12">
        <v>4</v>
      </c>
      <c r="F60" s="12">
        <v>33</v>
      </c>
      <c r="G60" s="13">
        <v>37</v>
      </c>
    </row>
    <row r="61" spans="1:7" x14ac:dyDescent="0.25">
      <c r="A61" t="s">
        <v>2231</v>
      </c>
      <c r="B61" t="s">
        <v>25</v>
      </c>
      <c r="C61" t="s">
        <v>2754</v>
      </c>
      <c r="D61" s="6" t="s">
        <v>1650</v>
      </c>
      <c r="E61" s="12" t="s">
        <v>2210</v>
      </c>
      <c r="F61" s="12">
        <v>18</v>
      </c>
      <c r="G61" s="13">
        <v>19</v>
      </c>
    </row>
    <row r="62" spans="1:7" x14ac:dyDescent="0.25">
      <c r="A62" t="s">
        <v>2569</v>
      </c>
      <c r="B62" t="s">
        <v>367</v>
      </c>
      <c r="C62" t="s">
        <v>3756</v>
      </c>
      <c r="D62" s="6" t="s">
        <v>792</v>
      </c>
      <c r="E62" s="12">
        <v>0</v>
      </c>
      <c r="F62" s="12" t="s">
        <v>2210</v>
      </c>
      <c r="G62" s="13" t="s">
        <v>2210</v>
      </c>
    </row>
    <row r="63" spans="1:7" x14ac:dyDescent="0.25">
      <c r="A63" t="s">
        <v>2235</v>
      </c>
      <c r="B63" t="s">
        <v>29</v>
      </c>
      <c r="C63" t="s">
        <v>2761</v>
      </c>
      <c r="D63" s="6" t="s">
        <v>1614</v>
      </c>
      <c r="E63" s="12">
        <v>4</v>
      </c>
      <c r="F63" s="12" t="s">
        <v>2210</v>
      </c>
      <c r="G63" s="13">
        <v>6</v>
      </c>
    </row>
    <row r="64" spans="1:7" x14ac:dyDescent="0.25">
      <c r="A64" t="s">
        <v>2235</v>
      </c>
      <c r="B64" t="s">
        <v>29</v>
      </c>
      <c r="C64" t="s">
        <v>2762</v>
      </c>
      <c r="D64" s="6" t="s">
        <v>2048</v>
      </c>
      <c r="E64" s="12">
        <v>0</v>
      </c>
      <c r="F64" s="12" t="s">
        <v>2210</v>
      </c>
      <c r="G64" s="13" t="s">
        <v>2210</v>
      </c>
    </row>
    <row r="65" spans="1:7" x14ac:dyDescent="0.25">
      <c r="A65" t="s">
        <v>2265</v>
      </c>
      <c r="B65" t="s">
        <v>60</v>
      </c>
      <c r="C65" t="s">
        <v>2837</v>
      </c>
      <c r="D65" s="6" t="s">
        <v>1180</v>
      </c>
      <c r="E65" s="12" t="s">
        <v>2210</v>
      </c>
      <c r="F65" s="12">
        <v>7</v>
      </c>
      <c r="G65" s="13">
        <v>8</v>
      </c>
    </row>
    <row r="66" spans="1:7" x14ac:dyDescent="0.25">
      <c r="A66" t="s">
        <v>2202</v>
      </c>
      <c r="B66" t="s">
        <v>372</v>
      </c>
      <c r="C66" t="s">
        <v>3764</v>
      </c>
      <c r="D66" s="6" t="s">
        <v>1059</v>
      </c>
      <c r="E66" s="12">
        <v>0</v>
      </c>
      <c r="F66" s="12" t="s">
        <v>2210</v>
      </c>
      <c r="G66" s="13" t="s">
        <v>2210</v>
      </c>
    </row>
    <row r="67" spans="1:7" x14ac:dyDescent="0.25">
      <c r="A67" t="s">
        <v>2202</v>
      </c>
      <c r="B67" t="s">
        <v>372</v>
      </c>
      <c r="C67" t="s">
        <v>3765</v>
      </c>
      <c r="D67" s="6" t="s">
        <v>1761</v>
      </c>
      <c r="E67" s="12">
        <v>6</v>
      </c>
      <c r="F67" s="12">
        <v>0</v>
      </c>
      <c r="G67" s="13">
        <v>6</v>
      </c>
    </row>
    <row r="68" spans="1:7" x14ac:dyDescent="0.25">
      <c r="A68" t="s">
        <v>2202</v>
      </c>
      <c r="B68" t="s">
        <v>372</v>
      </c>
      <c r="C68" t="s">
        <v>2168</v>
      </c>
      <c r="D68" s="6" t="s">
        <v>1355</v>
      </c>
      <c r="E68" s="12">
        <v>0</v>
      </c>
      <c r="F68" s="12">
        <v>4</v>
      </c>
      <c r="G68" s="13">
        <v>4</v>
      </c>
    </row>
    <row r="69" spans="1:7" x14ac:dyDescent="0.25">
      <c r="A69" t="s">
        <v>2716</v>
      </c>
      <c r="B69" t="s">
        <v>514</v>
      </c>
      <c r="C69" t="s">
        <v>4211</v>
      </c>
      <c r="D69" s="6" t="s">
        <v>1686</v>
      </c>
      <c r="E69" s="12">
        <v>14</v>
      </c>
      <c r="F69" s="12">
        <v>30</v>
      </c>
      <c r="G69" s="13">
        <v>44</v>
      </c>
    </row>
    <row r="70" spans="1:7" x14ac:dyDescent="0.25">
      <c r="A70" t="s">
        <v>2716</v>
      </c>
      <c r="B70" t="s">
        <v>514</v>
      </c>
      <c r="C70" t="s">
        <v>3024</v>
      </c>
      <c r="D70" s="6" t="s">
        <v>891</v>
      </c>
      <c r="E70" s="12">
        <v>4</v>
      </c>
      <c r="F70" s="12">
        <v>29</v>
      </c>
      <c r="G70" s="13">
        <v>33</v>
      </c>
    </row>
    <row r="71" spans="1:7" x14ac:dyDescent="0.25">
      <c r="A71" t="s">
        <v>2716</v>
      </c>
      <c r="B71" t="s">
        <v>514</v>
      </c>
      <c r="C71" t="s">
        <v>4066</v>
      </c>
      <c r="D71" s="6" t="s">
        <v>1170</v>
      </c>
      <c r="E71" s="12" t="s">
        <v>2210</v>
      </c>
      <c r="F71" s="12">
        <v>5</v>
      </c>
      <c r="G71" s="13">
        <v>7</v>
      </c>
    </row>
    <row r="72" spans="1:7" x14ac:dyDescent="0.25">
      <c r="A72" t="s">
        <v>2716</v>
      </c>
      <c r="B72" t="s">
        <v>514</v>
      </c>
      <c r="C72" t="s">
        <v>4207</v>
      </c>
      <c r="D72" s="6" t="s">
        <v>971</v>
      </c>
      <c r="E72" s="12" t="s">
        <v>2210</v>
      </c>
      <c r="F72" s="12">
        <v>10</v>
      </c>
      <c r="G72" s="13">
        <v>13</v>
      </c>
    </row>
    <row r="73" spans="1:7" x14ac:dyDescent="0.25">
      <c r="A73" t="s">
        <v>2716</v>
      </c>
      <c r="B73" t="s">
        <v>514</v>
      </c>
      <c r="C73" t="s">
        <v>4210</v>
      </c>
      <c r="D73" s="6" t="s">
        <v>1449</v>
      </c>
      <c r="E73" s="12" t="s">
        <v>2210</v>
      </c>
      <c r="F73" s="12">
        <v>14</v>
      </c>
      <c r="G73" s="13">
        <v>17</v>
      </c>
    </row>
    <row r="74" spans="1:7" x14ac:dyDescent="0.25">
      <c r="A74" t="s">
        <v>2716</v>
      </c>
      <c r="B74" t="s">
        <v>514</v>
      </c>
      <c r="C74" t="s">
        <v>4208</v>
      </c>
      <c r="D74" s="6" t="s">
        <v>651</v>
      </c>
      <c r="E74" s="12" t="s">
        <v>2210</v>
      </c>
      <c r="F74" s="12">
        <v>24</v>
      </c>
      <c r="G74" s="13">
        <v>25</v>
      </c>
    </row>
    <row r="75" spans="1:7" x14ac:dyDescent="0.25">
      <c r="A75" t="s">
        <v>2716</v>
      </c>
      <c r="B75" t="s">
        <v>514</v>
      </c>
      <c r="C75" t="s">
        <v>4206</v>
      </c>
      <c r="D75" s="6" t="s">
        <v>1213</v>
      </c>
      <c r="E75" s="12" t="s">
        <v>2210</v>
      </c>
      <c r="F75" s="12">
        <v>21</v>
      </c>
      <c r="G75" s="13">
        <v>22</v>
      </c>
    </row>
    <row r="76" spans="1:7" x14ac:dyDescent="0.25">
      <c r="A76" t="s">
        <v>2716</v>
      </c>
      <c r="B76" t="s">
        <v>514</v>
      </c>
      <c r="C76" t="s">
        <v>4209</v>
      </c>
      <c r="D76" s="6" t="s">
        <v>1102</v>
      </c>
      <c r="E76" s="12">
        <v>4</v>
      </c>
      <c r="F76" s="12">
        <v>12</v>
      </c>
      <c r="G76" s="13">
        <v>16</v>
      </c>
    </row>
    <row r="77" spans="1:7" x14ac:dyDescent="0.25">
      <c r="A77" t="s">
        <v>2716</v>
      </c>
      <c r="B77" t="s">
        <v>514</v>
      </c>
      <c r="C77" t="s">
        <v>3993</v>
      </c>
      <c r="D77" s="6" t="s">
        <v>590</v>
      </c>
      <c r="E77" s="12">
        <v>0</v>
      </c>
      <c r="F77" s="12">
        <v>12</v>
      </c>
      <c r="G77" s="13">
        <v>12</v>
      </c>
    </row>
    <row r="78" spans="1:7" x14ac:dyDescent="0.25">
      <c r="A78" t="s">
        <v>2504</v>
      </c>
      <c r="B78" t="s">
        <v>298</v>
      </c>
      <c r="C78" t="s">
        <v>3473</v>
      </c>
      <c r="D78" s="6" t="s">
        <v>1566</v>
      </c>
      <c r="E78" s="12" t="s">
        <v>2210</v>
      </c>
      <c r="F78" s="12">
        <v>7</v>
      </c>
      <c r="G78" s="13">
        <v>8</v>
      </c>
    </row>
    <row r="79" spans="1:7" x14ac:dyDescent="0.25">
      <c r="A79" t="s">
        <v>2504</v>
      </c>
      <c r="B79" t="s">
        <v>298</v>
      </c>
      <c r="C79" t="s">
        <v>3474</v>
      </c>
      <c r="D79" s="6" t="s">
        <v>2045</v>
      </c>
      <c r="E79" s="12">
        <v>6</v>
      </c>
      <c r="F79" s="12">
        <v>0</v>
      </c>
      <c r="G79" s="13">
        <v>6</v>
      </c>
    </row>
    <row r="80" spans="1:7" x14ac:dyDescent="0.25">
      <c r="A80" t="s">
        <v>2530</v>
      </c>
      <c r="B80" t="s">
        <v>325</v>
      </c>
      <c r="C80" t="s">
        <v>2530</v>
      </c>
      <c r="D80" s="6" t="s">
        <v>1525</v>
      </c>
      <c r="E80" s="12" t="s">
        <v>2210</v>
      </c>
      <c r="F80" s="12">
        <v>4</v>
      </c>
      <c r="G80" s="13">
        <v>6</v>
      </c>
    </row>
    <row r="81" spans="1:7" x14ac:dyDescent="0.25">
      <c r="A81" t="s">
        <v>2234</v>
      </c>
      <c r="B81" t="s">
        <v>28</v>
      </c>
      <c r="C81" t="s">
        <v>2759</v>
      </c>
      <c r="D81" s="6" t="s">
        <v>958</v>
      </c>
      <c r="E81" s="12" t="s">
        <v>2210</v>
      </c>
      <c r="F81" s="12">
        <v>5</v>
      </c>
      <c r="G81" s="13">
        <v>7</v>
      </c>
    </row>
    <row r="82" spans="1:7" x14ac:dyDescent="0.25">
      <c r="A82" t="s">
        <v>2234</v>
      </c>
      <c r="B82" t="s">
        <v>28</v>
      </c>
      <c r="C82" t="s">
        <v>2760</v>
      </c>
      <c r="D82" s="6" t="s">
        <v>1789</v>
      </c>
      <c r="E82" s="12" t="s">
        <v>2210</v>
      </c>
      <c r="F82" s="12">
        <v>0</v>
      </c>
      <c r="G82" s="13" t="s">
        <v>2210</v>
      </c>
    </row>
    <row r="83" spans="1:7" x14ac:dyDescent="0.25">
      <c r="A83" t="s">
        <v>2563</v>
      </c>
      <c r="B83" t="s">
        <v>361</v>
      </c>
      <c r="C83" t="s">
        <v>3744</v>
      </c>
      <c r="D83" s="6" t="s">
        <v>839</v>
      </c>
      <c r="E83" s="12">
        <v>5</v>
      </c>
      <c r="F83" s="12">
        <v>19</v>
      </c>
      <c r="G83" s="13">
        <v>24</v>
      </c>
    </row>
    <row r="84" spans="1:7" x14ac:dyDescent="0.25">
      <c r="A84" t="s">
        <v>2563</v>
      </c>
      <c r="B84" t="s">
        <v>361</v>
      </c>
      <c r="C84" t="s">
        <v>3746</v>
      </c>
      <c r="D84" s="6" t="s">
        <v>2018</v>
      </c>
      <c r="E84" s="12" t="s">
        <v>2210</v>
      </c>
      <c r="F84" s="12">
        <v>5</v>
      </c>
      <c r="G84" s="13">
        <v>8</v>
      </c>
    </row>
    <row r="85" spans="1:7" x14ac:dyDescent="0.25">
      <c r="A85" t="s">
        <v>2563</v>
      </c>
      <c r="B85" t="s">
        <v>361</v>
      </c>
      <c r="C85" t="s">
        <v>3745</v>
      </c>
      <c r="D85" s="6" t="s">
        <v>1110</v>
      </c>
      <c r="E85" s="12" t="s">
        <v>2210</v>
      </c>
      <c r="F85" s="12">
        <v>11</v>
      </c>
      <c r="G85" s="13">
        <v>12</v>
      </c>
    </row>
    <row r="86" spans="1:7" x14ac:dyDescent="0.25">
      <c r="A86" t="s">
        <v>2662</v>
      </c>
      <c r="B86" t="s">
        <v>463</v>
      </c>
      <c r="C86" t="s">
        <v>3970</v>
      </c>
      <c r="D86" s="6" t="s">
        <v>1042</v>
      </c>
      <c r="E86" s="12" t="s">
        <v>2210</v>
      </c>
      <c r="F86" s="12">
        <v>5</v>
      </c>
      <c r="G86" s="13">
        <v>6</v>
      </c>
    </row>
    <row r="87" spans="1:7" x14ac:dyDescent="0.25">
      <c r="A87" t="s">
        <v>2251</v>
      </c>
      <c r="B87" t="s">
        <v>45</v>
      </c>
      <c r="C87" t="s">
        <v>2800</v>
      </c>
      <c r="D87" s="6" t="s">
        <v>673</v>
      </c>
      <c r="E87" s="12">
        <v>0</v>
      </c>
      <c r="F87" s="12">
        <v>10</v>
      </c>
      <c r="G87" s="13">
        <v>10</v>
      </c>
    </row>
    <row r="88" spans="1:7" x14ac:dyDescent="0.25">
      <c r="A88" t="s">
        <v>2251</v>
      </c>
      <c r="B88" t="s">
        <v>45</v>
      </c>
      <c r="C88" t="s">
        <v>2801</v>
      </c>
      <c r="D88" s="6" t="s">
        <v>1754</v>
      </c>
      <c r="E88" s="12" t="s">
        <v>2210</v>
      </c>
      <c r="F88" s="12">
        <v>5</v>
      </c>
      <c r="G88" s="13">
        <v>7</v>
      </c>
    </row>
    <row r="89" spans="1:7" x14ac:dyDescent="0.25">
      <c r="A89" t="s">
        <v>2706</v>
      </c>
      <c r="B89" t="s">
        <v>503</v>
      </c>
      <c r="C89" t="s">
        <v>4170</v>
      </c>
      <c r="D89" s="6" t="s">
        <v>1107</v>
      </c>
      <c r="E89" s="12">
        <v>6</v>
      </c>
      <c r="F89" s="12">
        <v>18</v>
      </c>
      <c r="G89" s="13">
        <v>24</v>
      </c>
    </row>
    <row r="90" spans="1:7" x14ac:dyDescent="0.25">
      <c r="A90" t="s">
        <v>2706</v>
      </c>
      <c r="B90" t="s">
        <v>503</v>
      </c>
      <c r="C90" t="s">
        <v>4172</v>
      </c>
      <c r="D90" s="6" t="s">
        <v>1639</v>
      </c>
      <c r="E90" s="12" t="s">
        <v>2210</v>
      </c>
      <c r="F90" s="12">
        <v>9</v>
      </c>
      <c r="G90" s="13">
        <v>11</v>
      </c>
    </row>
    <row r="91" spans="1:7" x14ac:dyDescent="0.25">
      <c r="A91" t="s">
        <v>2706</v>
      </c>
      <c r="B91" t="s">
        <v>503</v>
      </c>
      <c r="C91" t="s">
        <v>4171</v>
      </c>
      <c r="D91" s="6" t="s">
        <v>907</v>
      </c>
      <c r="E91" s="12" t="s">
        <v>2210</v>
      </c>
      <c r="F91" s="12">
        <v>9</v>
      </c>
      <c r="G91" s="13">
        <v>11</v>
      </c>
    </row>
    <row r="92" spans="1:7" x14ac:dyDescent="0.25">
      <c r="A92" t="s">
        <v>2550</v>
      </c>
      <c r="B92" t="s">
        <v>348</v>
      </c>
      <c r="C92" t="s">
        <v>3661</v>
      </c>
      <c r="D92" s="6" t="s">
        <v>592</v>
      </c>
      <c r="E92" s="12" t="s">
        <v>2210</v>
      </c>
      <c r="F92" s="12">
        <v>11</v>
      </c>
      <c r="G92" s="13">
        <v>13</v>
      </c>
    </row>
    <row r="93" spans="1:7" x14ac:dyDescent="0.25">
      <c r="A93" t="s">
        <v>2550</v>
      </c>
      <c r="B93" t="s">
        <v>348</v>
      </c>
      <c r="C93" t="s">
        <v>3664</v>
      </c>
      <c r="D93" s="6" t="s">
        <v>1916</v>
      </c>
      <c r="E93" s="12" t="s">
        <v>2210</v>
      </c>
      <c r="F93" s="12">
        <v>14</v>
      </c>
      <c r="G93" s="13">
        <v>15</v>
      </c>
    </row>
    <row r="94" spans="1:7" x14ac:dyDescent="0.25">
      <c r="A94" t="s">
        <v>2550</v>
      </c>
      <c r="B94" t="s">
        <v>348</v>
      </c>
      <c r="C94" t="s">
        <v>3663</v>
      </c>
      <c r="D94" s="6" t="s">
        <v>1488</v>
      </c>
      <c r="E94" s="12" t="s">
        <v>2210</v>
      </c>
      <c r="F94" s="12">
        <v>18</v>
      </c>
      <c r="G94" s="13">
        <v>19</v>
      </c>
    </row>
    <row r="95" spans="1:7" x14ac:dyDescent="0.25">
      <c r="A95" t="s">
        <v>2620</v>
      </c>
      <c r="B95" t="s">
        <v>421</v>
      </c>
      <c r="C95" t="s">
        <v>3872</v>
      </c>
      <c r="D95" s="6" t="s">
        <v>1179</v>
      </c>
      <c r="E95" s="12">
        <v>10</v>
      </c>
      <c r="F95" s="12">
        <v>9</v>
      </c>
      <c r="G95" s="13">
        <v>19</v>
      </c>
    </row>
    <row r="96" spans="1:7" x14ac:dyDescent="0.25">
      <c r="A96" t="s">
        <v>2620</v>
      </c>
      <c r="B96" t="s">
        <v>421</v>
      </c>
      <c r="C96" t="s">
        <v>3874</v>
      </c>
      <c r="D96" s="6" t="s">
        <v>1659</v>
      </c>
      <c r="E96" s="12" t="s">
        <v>2210</v>
      </c>
      <c r="F96" s="12">
        <v>12</v>
      </c>
      <c r="G96" s="13">
        <v>13</v>
      </c>
    </row>
    <row r="97" spans="1:7" x14ac:dyDescent="0.25">
      <c r="A97" t="s">
        <v>2620</v>
      </c>
      <c r="B97" t="s">
        <v>421</v>
      </c>
      <c r="C97" t="s">
        <v>3873</v>
      </c>
      <c r="D97" s="6" t="s">
        <v>1045</v>
      </c>
      <c r="E97" s="12">
        <v>0</v>
      </c>
      <c r="F97" s="12">
        <v>8</v>
      </c>
      <c r="G97" s="13">
        <v>8</v>
      </c>
    </row>
    <row r="98" spans="1:7" x14ac:dyDescent="0.25">
      <c r="A98" t="s">
        <v>2322</v>
      </c>
      <c r="B98" t="s">
        <v>117</v>
      </c>
      <c r="C98" t="s">
        <v>3042</v>
      </c>
      <c r="D98" s="6" t="s">
        <v>774</v>
      </c>
      <c r="E98" s="12">
        <v>7</v>
      </c>
      <c r="F98" s="12">
        <v>0</v>
      </c>
      <c r="G98" s="13">
        <v>7</v>
      </c>
    </row>
    <row r="99" spans="1:7" x14ac:dyDescent="0.25">
      <c r="A99" t="s">
        <v>2322</v>
      </c>
      <c r="B99" t="s">
        <v>117</v>
      </c>
      <c r="C99" t="s">
        <v>3043</v>
      </c>
      <c r="D99" s="6" t="s">
        <v>2077</v>
      </c>
      <c r="E99" s="12" t="s">
        <v>2210</v>
      </c>
      <c r="F99" s="12">
        <v>0</v>
      </c>
      <c r="G99" s="13" t="s">
        <v>2210</v>
      </c>
    </row>
    <row r="100" spans="1:7" x14ac:dyDescent="0.25">
      <c r="A100" t="s">
        <v>2524</v>
      </c>
      <c r="B100" t="s">
        <v>319</v>
      </c>
      <c r="C100" t="s">
        <v>3526</v>
      </c>
      <c r="D100" s="6" t="s">
        <v>1575</v>
      </c>
      <c r="E100" s="12">
        <v>0</v>
      </c>
      <c r="F100" s="12" t="s">
        <v>2210</v>
      </c>
      <c r="G100" s="13" t="s">
        <v>2210</v>
      </c>
    </row>
    <row r="101" spans="1:7" x14ac:dyDescent="0.25">
      <c r="A101" t="s">
        <v>2524</v>
      </c>
      <c r="B101" t="s">
        <v>319</v>
      </c>
      <c r="C101" t="s">
        <v>3527</v>
      </c>
      <c r="D101" s="6" t="s">
        <v>2085</v>
      </c>
      <c r="E101" s="12">
        <v>0</v>
      </c>
      <c r="F101" s="12" t="s">
        <v>2210</v>
      </c>
      <c r="G101" s="13" t="s">
        <v>2210</v>
      </c>
    </row>
    <row r="102" spans="1:7" x14ac:dyDescent="0.25">
      <c r="A102" t="s">
        <v>2263</v>
      </c>
      <c r="B102" t="s">
        <v>58</v>
      </c>
      <c r="C102" t="s">
        <v>2834</v>
      </c>
      <c r="D102" s="6" t="s">
        <v>1046</v>
      </c>
      <c r="E102" s="12">
        <v>5</v>
      </c>
      <c r="F102" s="12">
        <v>8</v>
      </c>
      <c r="G102" s="13">
        <v>13</v>
      </c>
    </row>
    <row r="103" spans="1:7" x14ac:dyDescent="0.25">
      <c r="A103" t="s">
        <v>2263</v>
      </c>
      <c r="B103" t="s">
        <v>58</v>
      </c>
      <c r="C103" t="s">
        <v>2835</v>
      </c>
      <c r="D103" s="6" t="s">
        <v>1699</v>
      </c>
      <c r="E103" s="12">
        <v>11</v>
      </c>
      <c r="F103" s="12">
        <v>0</v>
      </c>
      <c r="G103" s="13">
        <v>11</v>
      </c>
    </row>
    <row r="104" spans="1:7" x14ac:dyDescent="0.25">
      <c r="A104" t="s">
        <v>2311</v>
      </c>
      <c r="B104" t="s">
        <v>106</v>
      </c>
      <c r="C104" t="s">
        <v>2997</v>
      </c>
      <c r="D104" s="6" t="s">
        <v>897</v>
      </c>
      <c r="E104" s="12" t="s">
        <v>2210</v>
      </c>
      <c r="F104" s="12">
        <v>5</v>
      </c>
      <c r="G104" s="13">
        <v>6</v>
      </c>
    </row>
    <row r="105" spans="1:7" x14ac:dyDescent="0.25">
      <c r="A105" t="s">
        <v>2700</v>
      </c>
      <c r="B105" t="s">
        <v>497</v>
      </c>
      <c r="C105" t="s">
        <v>4139</v>
      </c>
      <c r="D105" s="6" t="s">
        <v>1689</v>
      </c>
      <c r="E105" s="12">
        <v>14</v>
      </c>
      <c r="F105" s="12">
        <v>45</v>
      </c>
      <c r="G105" s="13">
        <v>59</v>
      </c>
    </row>
    <row r="106" spans="1:7" x14ac:dyDescent="0.25">
      <c r="A106" t="s">
        <v>2700</v>
      </c>
      <c r="B106" t="s">
        <v>497</v>
      </c>
      <c r="C106" t="s">
        <v>4138</v>
      </c>
      <c r="D106" s="6" t="s">
        <v>1339</v>
      </c>
      <c r="E106" s="12">
        <v>7</v>
      </c>
      <c r="F106" s="12">
        <v>46</v>
      </c>
      <c r="G106" s="13">
        <v>53</v>
      </c>
    </row>
    <row r="107" spans="1:7" x14ac:dyDescent="0.25">
      <c r="A107" t="s">
        <v>2700</v>
      </c>
      <c r="B107" t="s">
        <v>497</v>
      </c>
      <c r="C107" t="s">
        <v>4136</v>
      </c>
      <c r="D107" s="6" t="s">
        <v>926</v>
      </c>
      <c r="E107" s="12">
        <v>10</v>
      </c>
      <c r="F107" s="12">
        <v>22</v>
      </c>
      <c r="G107" s="13">
        <v>32</v>
      </c>
    </row>
    <row r="108" spans="1:7" x14ac:dyDescent="0.25">
      <c r="A108" t="s">
        <v>2700</v>
      </c>
      <c r="B108" t="s">
        <v>497</v>
      </c>
      <c r="C108" t="s">
        <v>4135</v>
      </c>
      <c r="D108" s="6" t="s">
        <v>977</v>
      </c>
      <c r="E108" s="12">
        <v>8</v>
      </c>
      <c r="F108" s="12">
        <v>19</v>
      </c>
      <c r="G108" s="13">
        <v>27</v>
      </c>
    </row>
    <row r="109" spans="1:7" x14ac:dyDescent="0.25">
      <c r="A109" t="s">
        <v>2700</v>
      </c>
      <c r="B109" t="s">
        <v>497</v>
      </c>
      <c r="C109" t="s">
        <v>4134</v>
      </c>
      <c r="D109" s="6" t="s">
        <v>836</v>
      </c>
      <c r="E109" s="12">
        <v>15</v>
      </c>
      <c r="F109" s="12">
        <v>13</v>
      </c>
      <c r="G109" s="13">
        <v>28</v>
      </c>
    </row>
    <row r="110" spans="1:7" x14ac:dyDescent="0.25">
      <c r="A110" t="s">
        <v>2700</v>
      </c>
      <c r="B110" t="s">
        <v>497</v>
      </c>
      <c r="C110" t="s">
        <v>4137</v>
      </c>
      <c r="D110" s="6" t="s">
        <v>815</v>
      </c>
      <c r="E110" s="12">
        <v>14</v>
      </c>
      <c r="F110" s="12">
        <v>12</v>
      </c>
      <c r="G110" s="13">
        <v>26</v>
      </c>
    </row>
    <row r="111" spans="1:7" x14ac:dyDescent="0.25">
      <c r="A111" t="s">
        <v>2424</v>
      </c>
      <c r="B111" t="s">
        <v>218</v>
      </c>
      <c r="C111" t="s">
        <v>3277</v>
      </c>
      <c r="D111" s="6" t="s">
        <v>772</v>
      </c>
      <c r="E111" s="12">
        <v>4</v>
      </c>
      <c r="F111" s="12">
        <v>18</v>
      </c>
      <c r="G111" s="13">
        <v>22</v>
      </c>
    </row>
    <row r="112" spans="1:7" x14ac:dyDescent="0.25">
      <c r="A112" t="s">
        <v>2424</v>
      </c>
      <c r="B112" t="s">
        <v>218</v>
      </c>
      <c r="C112" t="s">
        <v>3279</v>
      </c>
      <c r="D112" s="6" t="s">
        <v>1714</v>
      </c>
      <c r="E112" s="12" t="s">
        <v>2210</v>
      </c>
      <c r="F112" s="12">
        <v>13</v>
      </c>
      <c r="G112" s="13">
        <v>15</v>
      </c>
    </row>
    <row r="113" spans="1:7" x14ac:dyDescent="0.25">
      <c r="A113" t="s">
        <v>2424</v>
      </c>
      <c r="B113" t="s">
        <v>218</v>
      </c>
      <c r="C113" t="s">
        <v>3278</v>
      </c>
      <c r="D113" s="6" t="s">
        <v>1518</v>
      </c>
      <c r="E113" s="12">
        <v>7</v>
      </c>
      <c r="F113" s="12">
        <v>7</v>
      </c>
      <c r="G113" s="13">
        <v>14</v>
      </c>
    </row>
    <row r="114" spans="1:7" x14ac:dyDescent="0.25">
      <c r="A114" t="s">
        <v>2411</v>
      </c>
      <c r="B114" t="s">
        <v>205</v>
      </c>
      <c r="C114" t="s">
        <v>3252</v>
      </c>
      <c r="D114" s="6" t="s">
        <v>1278</v>
      </c>
      <c r="E114" s="12">
        <v>4</v>
      </c>
      <c r="F114" s="12" t="s">
        <v>2210</v>
      </c>
      <c r="G114" s="13">
        <v>6</v>
      </c>
    </row>
    <row r="115" spans="1:7" x14ac:dyDescent="0.25">
      <c r="A115" t="s">
        <v>2411</v>
      </c>
      <c r="B115" t="s">
        <v>205</v>
      </c>
      <c r="C115" t="s">
        <v>3253</v>
      </c>
      <c r="D115" s="6" t="s">
        <v>1861</v>
      </c>
      <c r="E115" s="12" t="s">
        <v>2210</v>
      </c>
      <c r="F115" s="12">
        <v>0</v>
      </c>
      <c r="G115" s="13" t="s">
        <v>2210</v>
      </c>
    </row>
    <row r="116" spans="1:7" x14ac:dyDescent="0.25">
      <c r="A116" t="s">
        <v>2492</v>
      </c>
      <c r="B116" t="s">
        <v>286</v>
      </c>
      <c r="C116" t="s">
        <v>3453</v>
      </c>
      <c r="D116" s="6" t="s">
        <v>1690</v>
      </c>
      <c r="E116" s="12">
        <v>22</v>
      </c>
      <c r="F116" s="12" t="s">
        <v>2210</v>
      </c>
      <c r="G116" s="13">
        <v>23</v>
      </c>
    </row>
    <row r="117" spans="1:7" x14ac:dyDescent="0.25">
      <c r="A117" t="s">
        <v>2492</v>
      </c>
      <c r="B117" t="s">
        <v>286</v>
      </c>
      <c r="C117" t="s">
        <v>3451</v>
      </c>
      <c r="D117" s="6" t="s">
        <v>1276</v>
      </c>
      <c r="E117" s="12">
        <v>13</v>
      </c>
      <c r="F117" s="12">
        <v>25</v>
      </c>
      <c r="G117" s="13">
        <v>38</v>
      </c>
    </row>
    <row r="118" spans="1:7" x14ac:dyDescent="0.25">
      <c r="A118" t="s">
        <v>2492</v>
      </c>
      <c r="B118" t="s">
        <v>286</v>
      </c>
      <c r="C118" t="s">
        <v>3452</v>
      </c>
      <c r="D118" s="6" t="s">
        <v>1000</v>
      </c>
      <c r="E118" s="12">
        <v>6</v>
      </c>
      <c r="F118" s="12">
        <v>11</v>
      </c>
      <c r="G118" s="13">
        <v>17</v>
      </c>
    </row>
    <row r="119" spans="1:7" x14ac:dyDescent="0.25">
      <c r="A119" t="s">
        <v>2326</v>
      </c>
      <c r="B119" t="s">
        <v>121</v>
      </c>
      <c r="C119" t="s">
        <v>3051</v>
      </c>
      <c r="D119" s="6" t="s">
        <v>1561</v>
      </c>
      <c r="E119" s="12">
        <v>0</v>
      </c>
      <c r="F119" s="12" t="s">
        <v>2210</v>
      </c>
      <c r="G119" s="13" t="s">
        <v>2210</v>
      </c>
    </row>
    <row r="120" spans="1:7" x14ac:dyDescent="0.25">
      <c r="A120" t="s">
        <v>2326</v>
      </c>
      <c r="B120" t="s">
        <v>121</v>
      </c>
      <c r="C120" t="s">
        <v>3053</v>
      </c>
      <c r="D120" s="6" t="s">
        <v>2078</v>
      </c>
      <c r="E120" s="12" t="s">
        <v>2210</v>
      </c>
      <c r="F120" s="12">
        <v>0</v>
      </c>
      <c r="G120" s="13" t="s">
        <v>2210</v>
      </c>
    </row>
    <row r="121" spans="1:7" x14ac:dyDescent="0.25">
      <c r="A121" t="s">
        <v>2326</v>
      </c>
      <c r="B121" t="s">
        <v>121</v>
      </c>
      <c r="C121" t="s">
        <v>3052</v>
      </c>
      <c r="D121" s="6" t="s">
        <v>784</v>
      </c>
      <c r="E121" s="12" t="s">
        <v>2210</v>
      </c>
      <c r="F121" s="12" t="s">
        <v>2210</v>
      </c>
      <c r="G121" s="13">
        <v>4</v>
      </c>
    </row>
    <row r="122" spans="1:7" x14ac:dyDescent="0.25">
      <c r="A122" t="s">
        <v>2299</v>
      </c>
      <c r="B122" t="s">
        <v>94</v>
      </c>
      <c r="C122" t="s">
        <v>2920</v>
      </c>
      <c r="D122" s="6" t="s">
        <v>2093</v>
      </c>
      <c r="E122" s="12" t="s">
        <v>2210</v>
      </c>
      <c r="F122" s="12">
        <v>5</v>
      </c>
      <c r="G122" s="13">
        <v>6</v>
      </c>
    </row>
    <row r="123" spans="1:7" x14ac:dyDescent="0.25">
      <c r="A123" t="s">
        <v>2299</v>
      </c>
      <c r="B123" t="s">
        <v>94</v>
      </c>
      <c r="C123" t="s">
        <v>2921</v>
      </c>
      <c r="D123" s="6" t="s">
        <v>2060</v>
      </c>
      <c r="E123" s="12">
        <v>0</v>
      </c>
      <c r="F123" s="12" t="s">
        <v>2210</v>
      </c>
      <c r="G123" s="13" t="s">
        <v>2210</v>
      </c>
    </row>
    <row r="124" spans="1:7" x14ac:dyDescent="0.25">
      <c r="A124" t="s">
        <v>2451</v>
      </c>
      <c r="B124" t="s">
        <v>245</v>
      </c>
      <c r="C124" t="s">
        <v>3343</v>
      </c>
      <c r="D124" s="6" t="s">
        <v>1537</v>
      </c>
      <c r="E124" s="12">
        <v>8</v>
      </c>
      <c r="F124" s="12" t="s">
        <v>2210</v>
      </c>
      <c r="G124" s="13">
        <v>11</v>
      </c>
    </row>
    <row r="125" spans="1:7" x14ac:dyDescent="0.25">
      <c r="A125" t="s">
        <v>2451</v>
      </c>
      <c r="B125" t="s">
        <v>245</v>
      </c>
      <c r="C125" t="s">
        <v>3344</v>
      </c>
      <c r="D125" s="6" t="s">
        <v>1848</v>
      </c>
      <c r="E125" s="12" t="s">
        <v>2210</v>
      </c>
      <c r="F125" s="12">
        <v>0</v>
      </c>
      <c r="G125" s="13" t="s">
        <v>2210</v>
      </c>
    </row>
    <row r="126" spans="1:7" x14ac:dyDescent="0.25">
      <c r="A126" t="s">
        <v>2257</v>
      </c>
      <c r="B126" t="s">
        <v>52</v>
      </c>
      <c r="C126" t="s">
        <v>2819</v>
      </c>
      <c r="D126" s="6" t="s">
        <v>1432</v>
      </c>
      <c r="E126" s="12">
        <v>5</v>
      </c>
      <c r="F126" s="12">
        <v>0</v>
      </c>
      <c r="G126" s="13">
        <v>5</v>
      </c>
    </row>
    <row r="127" spans="1:7" x14ac:dyDescent="0.25">
      <c r="A127" t="s">
        <v>2257</v>
      </c>
      <c r="B127" t="s">
        <v>52</v>
      </c>
      <c r="C127" t="s">
        <v>2821</v>
      </c>
      <c r="D127" s="6" t="s">
        <v>2044</v>
      </c>
      <c r="E127" s="12">
        <v>0</v>
      </c>
      <c r="F127" s="12">
        <v>5</v>
      </c>
      <c r="G127" s="13">
        <v>5</v>
      </c>
    </row>
    <row r="128" spans="1:7" x14ac:dyDescent="0.25">
      <c r="A128" t="s">
        <v>2257</v>
      </c>
      <c r="B128" t="s">
        <v>52</v>
      </c>
      <c r="C128" t="s">
        <v>2820</v>
      </c>
      <c r="D128" s="6" t="s">
        <v>1334</v>
      </c>
      <c r="E128" s="12">
        <v>0</v>
      </c>
      <c r="F128" s="12" t="s">
        <v>2210</v>
      </c>
      <c r="G128" s="13" t="s">
        <v>2210</v>
      </c>
    </row>
    <row r="129" spans="1:7" x14ac:dyDescent="0.25">
      <c r="A129" t="s">
        <v>2295</v>
      </c>
      <c r="B129" t="s">
        <v>90</v>
      </c>
      <c r="C129" t="s">
        <v>2909</v>
      </c>
      <c r="D129" s="6" t="s">
        <v>992</v>
      </c>
      <c r="E129" s="12" t="s">
        <v>2210</v>
      </c>
      <c r="F129" s="12">
        <v>6</v>
      </c>
      <c r="G129" s="13">
        <v>7</v>
      </c>
    </row>
    <row r="130" spans="1:7" x14ac:dyDescent="0.25">
      <c r="A130" t="s">
        <v>2295</v>
      </c>
      <c r="B130" t="s">
        <v>90</v>
      </c>
      <c r="C130" t="s">
        <v>2911</v>
      </c>
      <c r="D130" s="6" t="s">
        <v>1854</v>
      </c>
      <c r="E130" s="12">
        <v>0</v>
      </c>
      <c r="F130" s="12">
        <v>5</v>
      </c>
      <c r="G130" s="13">
        <v>5</v>
      </c>
    </row>
    <row r="131" spans="1:7" x14ac:dyDescent="0.25">
      <c r="A131" t="s">
        <v>2295</v>
      </c>
      <c r="B131" t="s">
        <v>90</v>
      </c>
      <c r="C131" t="s">
        <v>2910</v>
      </c>
      <c r="D131" s="6" t="s">
        <v>2106</v>
      </c>
      <c r="E131" s="12">
        <v>7</v>
      </c>
      <c r="F131" s="12">
        <v>0</v>
      </c>
      <c r="G131" s="13">
        <v>7</v>
      </c>
    </row>
    <row r="132" spans="1:7" x14ac:dyDescent="0.25">
      <c r="A132" t="s">
        <v>2653</v>
      </c>
      <c r="B132" t="s">
        <v>453</v>
      </c>
      <c r="C132" t="s">
        <v>3953</v>
      </c>
      <c r="D132" s="6" t="s">
        <v>1306</v>
      </c>
      <c r="E132" s="12" t="s">
        <v>2210</v>
      </c>
      <c r="F132" s="12">
        <v>6</v>
      </c>
      <c r="G132" s="13">
        <v>7</v>
      </c>
    </row>
    <row r="133" spans="1:7" x14ac:dyDescent="0.25">
      <c r="A133" t="s">
        <v>2653</v>
      </c>
      <c r="B133" t="s">
        <v>453</v>
      </c>
      <c r="C133" t="s">
        <v>3954</v>
      </c>
      <c r="D133" s="6" t="s">
        <v>2027</v>
      </c>
      <c r="E133" s="12">
        <v>0</v>
      </c>
      <c r="F133" s="12" t="s">
        <v>2210</v>
      </c>
      <c r="G133" s="13" t="s">
        <v>2210</v>
      </c>
    </row>
    <row r="134" spans="1:7" x14ac:dyDescent="0.25">
      <c r="A134" t="s">
        <v>2520</v>
      </c>
      <c r="B134" t="s">
        <v>315</v>
      </c>
      <c r="C134" t="s">
        <v>3517</v>
      </c>
      <c r="D134" s="6" t="s">
        <v>934</v>
      </c>
      <c r="E134" s="12">
        <v>4</v>
      </c>
      <c r="F134" s="12">
        <v>0</v>
      </c>
      <c r="G134" s="13">
        <v>4</v>
      </c>
    </row>
    <row r="135" spans="1:7" x14ac:dyDescent="0.25">
      <c r="A135" t="s">
        <v>2520</v>
      </c>
      <c r="B135" t="s">
        <v>315</v>
      </c>
      <c r="C135" t="s">
        <v>3518</v>
      </c>
      <c r="D135" s="6" t="s">
        <v>2054</v>
      </c>
      <c r="E135" s="12" t="s">
        <v>2210</v>
      </c>
      <c r="F135" s="12">
        <v>0</v>
      </c>
      <c r="G135" s="13" t="s">
        <v>2210</v>
      </c>
    </row>
    <row r="136" spans="1:7" x14ac:dyDescent="0.25">
      <c r="A136" t="s">
        <v>2677</v>
      </c>
      <c r="B136" t="s">
        <v>479</v>
      </c>
      <c r="C136" t="s">
        <v>4011</v>
      </c>
      <c r="D136" s="6" t="s">
        <v>754</v>
      </c>
      <c r="E136" s="12" t="s">
        <v>2210</v>
      </c>
      <c r="F136" s="12">
        <v>6</v>
      </c>
      <c r="G136" s="13">
        <v>7</v>
      </c>
    </row>
    <row r="137" spans="1:7" x14ac:dyDescent="0.25">
      <c r="A137" t="s">
        <v>2677</v>
      </c>
      <c r="B137" t="s">
        <v>479</v>
      </c>
      <c r="C137" t="s">
        <v>4012</v>
      </c>
      <c r="D137" s="6" t="s">
        <v>1656</v>
      </c>
      <c r="E137" s="12" t="s">
        <v>2210</v>
      </c>
      <c r="F137" s="12">
        <v>0</v>
      </c>
      <c r="G137" s="13" t="s">
        <v>2210</v>
      </c>
    </row>
    <row r="138" spans="1:7" x14ac:dyDescent="0.25">
      <c r="A138" t="s">
        <v>2385</v>
      </c>
      <c r="B138" t="s">
        <v>179</v>
      </c>
      <c r="C138" t="s">
        <v>3193</v>
      </c>
      <c r="D138" s="6" t="s">
        <v>1894</v>
      </c>
      <c r="E138" s="12" t="s">
        <v>2210</v>
      </c>
      <c r="F138" s="12">
        <v>18</v>
      </c>
      <c r="G138" s="13">
        <v>21</v>
      </c>
    </row>
    <row r="139" spans="1:7" x14ac:dyDescent="0.25">
      <c r="A139" t="s">
        <v>2385</v>
      </c>
      <c r="B139" t="s">
        <v>179</v>
      </c>
      <c r="C139" t="s">
        <v>3191</v>
      </c>
      <c r="D139" s="6" t="s">
        <v>1175</v>
      </c>
      <c r="E139" s="12">
        <v>7</v>
      </c>
      <c r="F139" s="12">
        <v>24</v>
      </c>
      <c r="G139" s="13">
        <v>31</v>
      </c>
    </row>
    <row r="140" spans="1:7" x14ac:dyDescent="0.25">
      <c r="A140" t="s">
        <v>2385</v>
      </c>
      <c r="B140" t="s">
        <v>179</v>
      </c>
      <c r="C140" t="s">
        <v>3192</v>
      </c>
      <c r="D140" s="6" t="s">
        <v>1184</v>
      </c>
      <c r="E140" s="12" t="s">
        <v>2210</v>
      </c>
      <c r="F140" s="12">
        <v>17</v>
      </c>
      <c r="G140" s="13">
        <v>19</v>
      </c>
    </row>
    <row r="141" spans="1:7" x14ac:dyDescent="0.25">
      <c r="A141" t="s">
        <v>2289</v>
      </c>
      <c r="B141" t="s">
        <v>84</v>
      </c>
      <c r="C141" t="s">
        <v>2897</v>
      </c>
      <c r="D141" s="6" t="s">
        <v>1385</v>
      </c>
      <c r="E141" s="12">
        <v>4</v>
      </c>
      <c r="F141" s="12">
        <v>7</v>
      </c>
      <c r="G141" s="13">
        <v>11</v>
      </c>
    </row>
    <row r="142" spans="1:7" x14ac:dyDescent="0.25">
      <c r="A142" t="s">
        <v>2332</v>
      </c>
      <c r="B142" t="s">
        <v>127</v>
      </c>
      <c r="C142" t="s">
        <v>3062</v>
      </c>
      <c r="D142" s="6" t="s">
        <v>1684</v>
      </c>
      <c r="E142" s="12">
        <v>4</v>
      </c>
      <c r="F142" s="12">
        <v>16</v>
      </c>
      <c r="G142" s="13">
        <v>20</v>
      </c>
    </row>
    <row r="143" spans="1:7" x14ac:dyDescent="0.25">
      <c r="A143" t="s">
        <v>2332</v>
      </c>
      <c r="B143" t="s">
        <v>127</v>
      </c>
      <c r="C143" t="s">
        <v>3061</v>
      </c>
      <c r="D143" s="6" t="s">
        <v>763</v>
      </c>
      <c r="E143" s="12" t="s">
        <v>2210</v>
      </c>
      <c r="F143" s="12">
        <v>27</v>
      </c>
      <c r="G143" s="13">
        <v>28</v>
      </c>
    </row>
    <row r="144" spans="1:7" x14ac:dyDescent="0.25">
      <c r="A144" t="s">
        <v>2332</v>
      </c>
      <c r="B144" t="s">
        <v>127</v>
      </c>
      <c r="C144" t="s">
        <v>3060</v>
      </c>
      <c r="D144" s="6" t="s">
        <v>618</v>
      </c>
      <c r="E144" s="12" t="s">
        <v>2210</v>
      </c>
      <c r="F144" s="12">
        <v>29</v>
      </c>
      <c r="G144" s="13">
        <v>32</v>
      </c>
    </row>
    <row r="145" spans="1:7" x14ac:dyDescent="0.25">
      <c r="A145" t="s">
        <v>2699</v>
      </c>
      <c r="B145" t="s">
        <v>496</v>
      </c>
      <c r="C145" t="s">
        <v>4115</v>
      </c>
      <c r="D145" s="6" t="s">
        <v>893</v>
      </c>
      <c r="E145" s="12">
        <v>0</v>
      </c>
      <c r="F145" s="12">
        <v>10</v>
      </c>
      <c r="G145" s="13">
        <v>10</v>
      </c>
    </row>
    <row r="146" spans="1:7" x14ac:dyDescent="0.25">
      <c r="A146" t="s">
        <v>2699</v>
      </c>
      <c r="B146" t="s">
        <v>496</v>
      </c>
      <c r="C146" t="s">
        <v>4125</v>
      </c>
      <c r="D146" s="6" t="s">
        <v>970</v>
      </c>
      <c r="E146" s="12">
        <v>8</v>
      </c>
      <c r="F146" s="12">
        <v>18</v>
      </c>
      <c r="G146" s="13">
        <v>26</v>
      </c>
    </row>
    <row r="147" spans="1:7" x14ac:dyDescent="0.25">
      <c r="A147" t="s">
        <v>2699</v>
      </c>
      <c r="B147" t="s">
        <v>496</v>
      </c>
      <c r="C147" t="s">
        <v>4133</v>
      </c>
      <c r="D147" s="6" t="s">
        <v>1846</v>
      </c>
      <c r="E147" s="12">
        <v>93</v>
      </c>
      <c r="F147" s="12">
        <v>22</v>
      </c>
      <c r="G147" s="13">
        <v>115</v>
      </c>
    </row>
    <row r="148" spans="1:7" x14ac:dyDescent="0.25">
      <c r="A148" t="s">
        <v>2699</v>
      </c>
      <c r="B148" t="s">
        <v>496</v>
      </c>
      <c r="C148" t="s">
        <v>4129</v>
      </c>
      <c r="D148" s="6" t="s">
        <v>822</v>
      </c>
      <c r="E148" s="12">
        <v>5</v>
      </c>
      <c r="F148" s="12">
        <v>35</v>
      </c>
      <c r="G148" s="13">
        <v>40</v>
      </c>
    </row>
    <row r="149" spans="1:7" x14ac:dyDescent="0.25">
      <c r="A149" t="s">
        <v>2699</v>
      </c>
      <c r="B149" t="s">
        <v>496</v>
      </c>
      <c r="C149" t="s">
        <v>4130</v>
      </c>
      <c r="D149" s="6" t="s">
        <v>1325</v>
      </c>
      <c r="E149" s="12" t="s">
        <v>2210</v>
      </c>
      <c r="F149" s="12">
        <v>18</v>
      </c>
      <c r="G149" s="13">
        <v>20</v>
      </c>
    </row>
    <row r="150" spans="1:7" x14ac:dyDescent="0.25">
      <c r="A150" t="s">
        <v>2699</v>
      </c>
      <c r="B150" t="s">
        <v>496</v>
      </c>
      <c r="C150" t="s">
        <v>4123</v>
      </c>
      <c r="D150" s="6" t="s">
        <v>1082</v>
      </c>
      <c r="E150" s="12">
        <v>18</v>
      </c>
      <c r="F150" s="12">
        <v>30</v>
      </c>
      <c r="G150" s="13">
        <v>48</v>
      </c>
    </row>
    <row r="151" spans="1:7" x14ac:dyDescent="0.25">
      <c r="A151" t="s">
        <v>2699</v>
      </c>
      <c r="B151" t="s">
        <v>496</v>
      </c>
      <c r="C151" t="s">
        <v>4124</v>
      </c>
      <c r="D151" s="6" t="s">
        <v>831</v>
      </c>
      <c r="E151" s="12" t="s">
        <v>2210</v>
      </c>
      <c r="F151" s="12">
        <v>14</v>
      </c>
      <c r="G151" s="13">
        <v>17</v>
      </c>
    </row>
    <row r="152" spans="1:7" x14ac:dyDescent="0.25">
      <c r="A152" t="s">
        <v>2699</v>
      </c>
      <c r="B152" t="s">
        <v>496</v>
      </c>
      <c r="C152" t="s">
        <v>4117</v>
      </c>
      <c r="D152" s="6" t="s">
        <v>686</v>
      </c>
      <c r="E152" s="12">
        <v>9</v>
      </c>
      <c r="F152" s="12">
        <v>13</v>
      </c>
      <c r="G152" s="13">
        <v>22</v>
      </c>
    </row>
    <row r="153" spans="1:7" x14ac:dyDescent="0.25">
      <c r="A153" t="s">
        <v>2699</v>
      </c>
      <c r="B153" t="s">
        <v>496</v>
      </c>
      <c r="C153" t="s">
        <v>4119</v>
      </c>
      <c r="D153" s="6" t="s">
        <v>1186</v>
      </c>
      <c r="E153" s="12">
        <v>8</v>
      </c>
      <c r="F153" s="12">
        <v>15</v>
      </c>
      <c r="G153" s="13">
        <v>23</v>
      </c>
    </row>
    <row r="154" spans="1:7" x14ac:dyDescent="0.25">
      <c r="A154" t="s">
        <v>2699</v>
      </c>
      <c r="B154" t="s">
        <v>496</v>
      </c>
      <c r="C154" t="s">
        <v>4122</v>
      </c>
      <c r="D154" s="6" t="s">
        <v>1039</v>
      </c>
      <c r="E154" s="12" t="s">
        <v>2210</v>
      </c>
      <c r="F154" s="12">
        <v>4</v>
      </c>
      <c r="G154" s="13">
        <v>5</v>
      </c>
    </row>
    <row r="155" spans="1:7" x14ac:dyDescent="0.25">
      <c r="A155" t="s">
        <v>2699</v>
      </c>
      <c r="B155" t="s">
        <v>496</v>
      </c>
      <c r="C155" t="s">
        <v>4118</v>
      </c>
      <c r="D155" s="6" t="s">
        <v>612</v>
      </c>
      <c r="E155" s="12">
        <v>0</v>
      </c>
      <c r="F155" s="12">
        <v>21</v>
      </c>
      <c r="G155" s="13">
        <v>21</v>
      </c>
    </row>
    <row r="156" spans="1:7" x14ac:dyDescent="0.25">
      <c r="A156" t="s">
        <v>2699</v>
      </c>
      <c r="B156" t="s">
        <v>496</v>
      </c>
      <c r="C156" t="s">
        <v>4126</v>
      </c>
      <c r="D156" s="6" t="s">
        <v>1375</v>
      </c>
      <c r="E156" s="12">
        <v>4</v>
      </c>
      <c r="F156" s="12">
        <v>10</v>
      </c>
      <c r="G156" s="13">
        <v>14</v>
      </c>
    </row>
    <row r="157" spans="1:7" x14ac:dyDescent="0.25">
      <c r="A157" t="s">
        <v>2699</v>
      </c>
      <c r="B157" t="s">
        <v>496</v>
      </c>
      <c r="C157" t="s">
        <v>4131</v>
      </c>
      <c r="D157" s="6" t="s">
        <v>818</v>
      </c>
      <c r="E157" s="12">
        <v>6</v>
      </c>
      <c r="F157" s="12">
        <v>32</v>
      </c>
      <c r="G157" s="13">
        <v>38</v>
      </c>
    </row>
    <row r="158" spans="1:7" x14ac:dyDescent="0.25">
      <c r="A158" t="s">
        <v>2699</v>
      </c>
      <c r="B158" t="s">
        <v>496</v>
      </c>
      <c r="C158" t="s">
        <v>4132</v>
      </c>
      <c r="D158" s="6" t="s">
        <v>1446</v>
      </c>
      <c r="E158" s="12" t="s">
        <v>2210</v>
      </c>
      <c r="F158" s="12">
        <v>21</v>
      </c>
      <c r="G158" s="13">
        <v>23</v>
      </c>
    </row>
    <row r="159" spans="1:7" x14ac:dyDescent="0.25">
      <c r="A159" t="s">
        <v>2699</v>
      </c>
      <c r="B159" t="s">
        <v>496</v>
      </c>
      <c r="C159" t="s">
        <v>4114</v>
      </c>
      <c r="D159" s="6" t="s">
        <v>691</v>
      </c>
      <c r="E159" s="12" t="s">
        <v>2210</v>
      </c>
      <c r="F159" s="12">
        <v>13</v>
      </c>
      <c r="G159" s="13">
        <v>16</v>
      </c>
    </row>
    <row r="160" spans="1:7" x14ac:dyDescent="0.25">
      <c r="A160" t="s">
        <v>2699</v>
      </c>
      <c r="B160" t="s">
        <v>496</v>
      </c>
      <c r="C160" t="s">
        <v>4128</v>
      </c>
      <c r="D160" s="6" t="s">
        <v>825</v>
      </c>
      <c r="E160" s="12" t="s">
        <v>2210</v>
      </c>
      <c r="F160" s="12">
        <v>18</v>
      </c>
      <c r="G160" s="13">
        <v>21</v>
      </c>
    </row>
    <row r="161" spans="1:7" x14ac:dyDescent="0.25">
      <c r="A161" t="s">
        <v>2699</v>
      </c>
      <c r="B161" t="s">
        <v>496</v>
      </c>
      <c r="C161" t="s">
        <v>3624</v>
      </c>
      <c r="D161" s="6" t="s">
        <v>852</v>
      </c>
      <c r="E161" s="12" t="s">
        <v>2210</v>
      </c>
      <c r="F161" s="12">
        <v>37</v>
      </c>
      <c r="G161" s="13">
        <v>39</v>
      </c>
    </row>
    <row r="162" spans="1:7" x14ac:dyDescent="0.25">
      <c r="A162" t="s">
        <v>2699</v>
      </c>
      <c r="B162" t="s">
        <v>496</v>
      </c>
      <c r="C162" t="s">
        <v>4120</v>
      </c>
      <c r="D162" s="6" t="s">
        <v>1323</v>
      </c>
      <c r="E162" s="12">
        <v>5</v>
      </c>
      <c r="F162" s="12">
        <v>11</v>
      </c>
      <c r="G162" s="13">
        <v>16</v>
      </c>
    </row>
    <row r="163" spans="1:7" x14ac:dyDescent="0.25">
      <c r="A163" t="s">
        <v>2699</v>
      </c>
      <c r="B163" t="s">
        <v>496</v>
      </c>
      <c r="C163" t="s">
        <v>4127</v>
      </c>
      <c r="D163" s="6" t="s">
        <v>1510</v>
      </c>
      <c r="E163" s="12">
        <v>4</v>
      </c>
      <c r="F163" s="12">
        <v>17</v>
      </c>
      <c r="G163" s="13">
        <v>21</v>
      </c>
    </row>
    <row r="164" spans="1:7" x14ac:dyDescent="0.25">
      <c r="A164" t="s">
        <v>2699</v>
      </c>
      <c r="B164" t="s">
        <v>496</v>
      </c>
      <c r="C164" t="s">
        <v>4116</v>
      </c>
      <c r="D164" s="6" t="s">
        <v>553</v>
      </c>
      <c r="E164" s="12">
        <v>5</v>
      </c>
      <c r="F164" s="12">
        <v>11</v>
      </c>
      <c r="G164" s="13">
        <v>16</v>
      </c>
    </row>
    <row r="165" spans="1:7" x14ac:dyDescent="0.25">
      <c r="A165" t="s">
        <v>2699</v>
      </c>
      <c r="B165" t="s">
        <v>496</v>
      </c>
      <c r="C165" t="s">
        <v>4121</v>
      </c>
      <c r="D165" s="6" t="s">
        <v>1113</v>
      </c>
      <c r="E165" s="12">
        <v>9</v>
      </c>
      <c r="F165" s="12">
        <v>6</v>
      </c>
      <c r="G165" s="13">
        <v>15</v>
      </c>
    </row>
    <row r="166" spans="1:7" x14ac:dyDescent="0.25">
      <c r="A166" t="s">
        <v>2505</v>
      </c>
      <c r="B166" t="s">
        <v>299</v>
      </c>
      <c r="C166" t="s">
        <v>3475</v>
      </c>
      <c r="D166" s="6" t="s">
        <v>982</v>
      </c>
      <c r="E166" s="12">
        <v>6</v>
      </c>
      <c r="F166" s="12">
        <v>8</v>
      </c>
      <c r="G166" s="13">
        <v>14</v>
      </c>
    </row>
    <row r="167" spans="1:7" x14ac:dyDescent="0.25">
      <c r="A167" t="s">
        <v>2505</v>
      </c>
      <c r="B167" t="s">
        <v>299</v>
      </c>
      <c r="C167" t="s">
        <v>3477</v>
      </c>
      <c r="D167" s="6" t="s">
        <v>1675</v>
      </c>
      <c r="E167" s="12">
        <v>21</v>
      </c>
      <c r="F167" s="12">
        <v>0</v>
      </c>
      <c r="G167" s="13">
        <v>21</v>
      </c>
    </row>
    <row r="168" spans="1:7" x14ac:dyDescent="0.25">
      <c r="A168" t="s">
        <v>2505</v>
      </c>
      <c r="B168" t="s">
        <v>299</v>
      </c>
      <c r="C168" t="s">
        <v>3476</v>
      </c>
      <c r="D168" s="6" t="s">
        <v>1434</v>
      </c>
      <c r="E168" s="12" t="s">
        <v>2210</v>
      </c>
      <c r="F168" s="12">
        <v>18</v>
      </c>
      <c r="G168" s="13">
        <v>19</v>
      </c>
    </row>
    <row r="169" spans="1:7" x14ac:dyDescent="0.25">
      <c r="A169" t="s">
        <v>2661</v>
      </c>
      <c r="B169" t="s">
        <v>462</v>
      </c>
      <c r="C169" t="s">
        <v>3969</v>
      </c>
      <c r="D169" s="6" t="s">
        <v>1216</v>
      </c>
      <c r="E169" s="12">
        <v>10</v>
      </c>
      <c r="F169" s="12">
        <v>0</v>
      </c>
      <c r="G169" s="13">
        <v>10</v>
      </c>
    </row>
    <row r="170" spans="1:7" x14ac:dyDescent="0.25">
      <c r="A170" t="s">
        <v>2396</v>
      </c>
      <c r="B170" t="s">
        <v>189</v>
      </c>
      <c r="C170" t="s">
        <v>3219</v>
      </c>
      <c r="D170" s="6" t="s">
        <v>808</v>
      </c>
      <c r="E170" s="12">
        <v>0</v>
      </c>
      <c r="F170" s="12">
        <v>8</v>
      </c>
      <c r="G170" s="13">
        <v>8</v>
      </c>
    </row>
    <row r="171" spans="1:7" x14ac:dyDescent="0.25">
      <c r="A171" t="s">
        <v>2396</v>
      </c>
      <c r="B171" t="s">
        <v>189</v>
      </c>
      <c r="C171" t="s">
        <v>3220</v>
      </c>
      <c r="D171" s="6" t="s">
        <v>1949</v>
      </c>
      <c r="E171" s="12">
        <v>0</v>
      </c>
      <c r="F171" s="12" t="s">
        <v>2210</v>
      </c>
      <c r="G171" s="13" t="s">
        <v>2210</v>
      </c>
    </row>
    <row r="172" spans="1:7" x14ac:dyDescent="0.25">
      <c r="A172" t="s">
        <v>2440</v>
      </c>
      <c r="B172" t="s">
        <v>234</v>
      </c>
      <c r="C172" t="s">
        <v>3322</v>
      </c>
      <c r="D172" s="6" t="s">
        <v>838</v>
      </c>
      <c r="E172" s="12" t="s">
        <v>2210</v>
      </c>
      <c r="F172" s="12" t="s">
        <v>2210</v>
      </c>
      <c r="G172" s="13" t="s">
        <v>2210</v>
      </c>
    </row>
    <row r="173" spans="1:7" x14ac:dyDescent="0.25">
      <c r="A173" t="s">
        <v>2440</v>
      </c>
      <c r="B173" t="s">
        <v>234</v>
      </c>
      <c r="C173" t="s">
        <v>3323</v>
      </c>
      <c r="D173" s="6" t="s">
        <v>2009</v>
      </c>
      <c r="E173" s="12">
        <v>4</v>
      </c>
      <c r="F173" s="12">
        <v>0</v>
      </c>
      <c r="G173" s="13">
        <v>4</v>
      </c>
    </row>
    <row r="174" spans="1:7" x14ac:dyDescent="0.25">
      <c r="A174" t="s">
        <v>2225</v>
      </c>
      <c r="B174" t="s">
        <v>19</v>
      </c>
      <c r="C174" t="s">
        <v>2743</v>
      </c>
      <c r="D174" s="6" t="s">
        <v>1528</v>
      </c>
      <c r="E174" s="12">
        <v>0</v>
      </c>
      <c r="F174" s="12" t="s">
        <v>2210</v>
      </c>
      <c r="G174" s="13" t="s">
        <v>2210</v>
      </c>
    </row>
    <row r="175" spans="1:7" x14ac:dyDescent="0.25">
      <c r="A175" t="s">
        <v>2225</v>
      </c>
      <c r="B175" t="s">
        <v>19</v>
      </c>
      <c r="C175" t="s">
        <v>2744</v>
      </c>
      <c r="D175" s="6" t="s">
        <v>2049</v>
      </c>
      <c r="E175" s="12">
        <v>0</v>
      </c>
      <c r="F175" s="12" t="s">
        <v>2210</v>
      </c>
      <c r="G175" s="13" t="s">
        <v>2210</v>
      </c>
    </row>
    <row r="176" spans="1:7" x14ac:dyDescent="0.25">
      <c r="A176" t="s">
        <v>2718</v>
      </c>
      <c r="B176" t="s">
        <v>516</v>
      </c>
      <c r="C176" t="s">
        <v>4214</v>
      </c>
      <c r="D176" s="6" t="s">
        <v>1776</v>
      </c>
      <c r="E176" s="12">
        <v>0</v>
      </c>
      <c r="F176" s="12">
        <v>4</v>
      </c>
      <c r="G176" s="13">
        <v>4</v>
      </c>
    </row>
    <row r="177" spans="1:7" x14ac:dyDescent="0.25">
      <c r="A177" t="s">
        <v>2718</v>
      </c>
      <c r="B177" t="s">
        <v>516</v>
      </c>
      <c r="C177" t="s">
        <v>3888</v>
      </c>
      <c r="D177" s="6" t="s">
        <v>580</v>
      </c>
      <c r="E177" s="12">
        <v>4</v>
      </c>
      <c r="F177" s="12">
        <v>22</v>
      </c>
      <c r="G177" s="13">
        <v>26</v>
      </c>
    </row>
    <row r="178" spans="1:7" x14ac:dyDescent="0.25">
      <c r="A178" t="s">
        <v>2658</v>
      </c>
      <c r="B178" t="s">
        <v>459</v>
      </c>
      <c r="C178" t="s">
        <v>3965</v>
      </c>
      <c r="D178" s="6" t="s">
        <v>1002</v>
      </c>
      <c r="E178" s="12">
        <v>0</v>
      </c>
      <c r="F178" s="12">
        <v>8</v>
      </c>
      <c r="G178" s="13">
        <v>8</v>
      </c>
    </row>
    <row r="179" spans="1:7" x14ac:dyDescent="0.25">
      <c r="A179" t="s">
        <v>2658</v>
      </c>
      <c r="B179" t="s">
        <v>459</v>
      </c>
      <c r="C179" t="s">
        <v>3966</v>
      </c>
      <c r="D179" s="6" t="s">
        <v>1749</v>
      </c>
      <c r="E179" s="12">
        <v>0</v>
      </c>
      <c r="F179" s="12">
        <v>6</v>
      </c>
      <c r="G179" s="13">
        <v>6</v>
      </c>
    </row>
    <row r="180" spans="1:7" x14ac:dyDescent="0.25">
      <c r="A180" t="s">
        <v>2611</v>
      </c>
      <c r="B180" t="s">
        <v>411</v>
      </c>
      <c r="C180" t="s">
        <v>3851</v>
      </c>
      <c r="D180" s="6" t="s">
        <v>628</v>
      </c>
      <c r="E180" s="12">
        <v>10</v>
      </c>
      <c r="F180" s="12">
        <v>29</v>
      </c>
      <c r="G180" s="13">
        <v>39</v>
      </c>
    </row>
    <row r="181" spans="1:7" x14ac:dyDescent="0.25">
      <c r="A181" t="s">
        <v>2611</v>
      </c>
      <c r="B181" t="s">
        <v>411</v>
      </c>
      <c r="C181" t="s">
        <v>3853</v>
      </c>
      <c r="D181" s="6" t="s">
        <v>1869</v>
      </c>
      <c r="E181" s="12">
        <v>6</v>
      </c>
      <c r="F181" s="12">
        <v>8</v>
      </c>
      <c r="G181" s="13">
        <v>14</v>
      </c>
    </row>
    <row r="182" spans="1:7" x14ac:dyDescent="0.25">
      <c r="A182" t="s">
        <v>2611</v>
      </c>
      <c r="B182" t="s">
        <v>411</v>
      </c>
      <c r="C182" t="s">
        <v>3852</v>
      </c>
      <c r="D182" s="6" t="s">
        <v>1377</v>
      </c>
      <c r="E182" s="12">
        <v>8</v>
      </c>
      <c r="F182" s="12">
        <v>10</v>
      </c>
      <c r="G182" s="13">
        <v>18</v>
      </c>
    </row>
    <row r="183" spans="1:7" x14ac:dyDescent="0.25">
      <c r="A183" t="s">
        <v>2312</v>
      </c>
      <c r="B183" t="s">
        <v>107</v>
      </c>
      <c r="C183" t="s">
        <v>2998</v>
      </c>
      <c r="D183" s="6" t="s">
        <v>644</v>
      </c>
      <c r="E183" s="12" t="s">
        <v>2210</v>
      </c>
      <c r="F183" s="12">
        <v>30</v>
      </c>
      <c r="G183" s="13">
        <v>32</v>
      </c>
    </row>
    <row r="184" spans="1:7" x14ac:dyDescent="0.25">
      <c r="A184" t="s">
        <v>2312</v>
      </c>
      <c r="B184" t="s">
        <v>107</v>
      </c>
      <c r="C184" t="s">
        <v>3000</v>
      </c>
      <c r="D184" s="6" t="s">
        <v>1790</v>
      </c>
      <c r="E184" s="12">
        <v>6</v>
      </c>
      <c r="F184" s="12">
        <v>11</v>
      </c>
      <c r="G184" s="13">
        <v>17</v>
      </c>
    </row>
    <row r="185" spans="1:7" x14ac:dyDescent="0.25">
      <c r="A185" t="s">
        <v>2312</v>
      </c>
      <c r="B185" t="s">
        <v>107</v>
      </c>
      <c r="C185" t="s">
        <v>2999</v>
      </c>
      <c r="D185" s="6" t="s">
        <v>1149</v>
      </c>
      <c r="E185" s="12">
        <v>36</v>
      </c>
      <c r="F185" s="12" t="s">
        <v>2210</v>
      </c>
      <c r="G185" s="13">
        <v>37</v>
      </c>
    </row>
    <row r="186" spans="1:7" x14ac:dyDescent="0.25">
      <c r="A186" t="s">
        <v>2250</v>
      </c>
      <c r="B186" t="s">
        <v>44</v>
      </c>
      <c r="C186" t="s">
        <v>2798</v>
      </c>
      <c r="D186" s="6" t="s">
        <v>1219</v>
      </c>
      <c r="E186" s="12" t="s">
        <v>2210</v>
      </c>
      <c r="F186" s="12">
        <v>19</v>
      </c>
      <c r="G186" s="13">
        <v>21</v>
      </c>
    </row>
    <row r="187" spans="1:7" x14ac:dyDescent="0.25">
      <c r="A187" t="s">
        <v>2250</v>
      </c>
      <c r="B187" t="s">
        <v>44</v>
      </c>
      <c r="C187" t="s">
        <v>2799</v>
      </c>
      <c r="D187" s="6" t="s">
        <v>1878</v>
      </c>
      <c r="E187" s="12">
        <v>8</v>
      </c>
      <c r="F187" s="12">
        <v>0</v>
      </c>
      <c r="G187" s="13">
        <v>8</v>
      </c>
    </row>
    <row r="188" spans="1:7" x14ac:dyDescent="0.25">
      <c r="A188" t="s">
        <v>2252</v>
      </c>
      <c r="B188" t="s">
        <v>46</v>
      </c>
      <c r="C188" t="s">
        <v>2802</v>
      </c>
      <c r="D188" s="6" t="s">
        <v>1248</v>
      </c>
      <c r="E188" s="12">
        <v>7</v>
      </c>
      <c r="F188" s="12">
        <v>29</v>
      </c>
      <c r="G188" s="13">
        <v>36</v>
      </c>
    </row>
    <row r="189" spans="1:7" x14ac:dyDescent="0.25">
      <c r="A189" t="s">
        <v>2252</v>
      </c>
      <c r="B189" t="s">
        <v>46</v>
      </c>
      <c r="C189" t="s">
        <v>2803</v>
      </c>
      <c r="D189" s="6" t="s">
        <v>1641</v>
      </c>
      <c r="E189" s="12" t="s">
        <v>2210</v>
      </c>
      <c r="F189" s="12">
        <v>13</v>
      </c>
      <c r="G189" s="13">
        <v>14</v>
      </c>
    </row>
    <row r="190" spans="1:7" x14ac:dyDescent="0.25">
      <c r="A190" t="s">
        <v>2273</v>
      </c>
      <c r="B190" t="s">
        <v>68</v>
      </c>
      <c r="C190" t="s">
        <v>2867</v>
      </c>
      <c r="D190" s="6" t="s">
        <v>1054</v>
      </c>
      <c r="E190" s="12" t="s">
        <v>2210</v>
      </c>
      <c r="F190" s="12">
        <v>8</v>
      </c>
      <c r="G190" s="13">
        <v>10</v>
      </c>
    </row>
    <row r="191" spans="1:7" x14ac:dyDescent="0.25">
      <c r="A191" t="s">
        <v>2273</v>
      </c>
      <c r="B191" t="s">
        <v>68</v>
      </c>
      <c r="C191" t="s">
        <v>2868</v>
      </c>
      <c r="D191" s="6" t="s">
        <v>2024</v>
      </c>
      <c r="E191" s="12">
        <v>0</v>
      </c>
      <c r="F191" s="12" t="s">
        <v>2210</v>
      </c>
      <c r="G191" s="13" t="s">
        <v>2210</v>
      </c>
    </row>
    <row r="192" spans="1:7" x14ac:dyDescent="0.25">
      <c r="A192" t="s">
        <v>2405</v>
      </c>
      <c r="B192" t="s">
        <v>198</v>
      </c>
      <c r="C192" t="s">
        <v>3237</v>
      </c>
      <c r="D192" s="6" t="s">
        <v>1166</v>
      </c>
      <c r="E192" s="12" t="s">
        <v>2210</v>
      </c>
      <c r="F192" s="12">
        <v>7</v>
      </c>
      <c r="G192" s="13">
        <v>8</v>
      </c>
    </row>
    <row r="193" spans="1:7" x14ac:dyDescent="0.25">
      <c r="A193" t="s">
        <v>2405</v>
      </c>
      <c r="B193" t="s">
        <v>198</v>
      </c>
      <c r="C193" t="s">
        <v>3238</v>
      </c>
      <c r="D193" s="6" t="s">
        <v>2032</v>
      </c>
      <c r="E193" s="12">
        <v>5</v>
      </c>
      <c r="F193" s="12">
        <v>0</v>
      </c>
      <c r="G193" s="13">
        <v>5</v>
      </c>
    </row>
    <row r="194" spans="1:7" x14ac:dyDescent="0.25">
      <c r="A194" t="s">
        <v>2449</v>
      </c>
      <c r="B194" t="s">
        <v>243</v>
      </c>
      <c r="C194" t="s">
        <v>3338</v>
      </c>
      <c r="D194" s="6" t="s">
        <v>2114</v>
      </c>
      <c r="E194" s="12">
        <v>4</v>
      </c>
      <c r="F194" s="12">
        <v>0</v>
      </c>
      <c r="G194" s="13">
        <v>4</v>
      </c>
    </row>
    <row r="195" spans="1:7" x14ac:dyDescent="0.25">
      <c r="A195" t="s">
        <v>2449</v>
      </c>
      <c r="B195" t="s">
        <v>243</v>
      </c>
      <c r="C195" t="s">
        <v>3339</v>
      </c>
      <c r="D195" s="6" t="s">
        <v>1820</v>
      </c>
      <c r="E195" s="12" t="s">
        <v>2210</v>
      </c>
      <c r="F195" s="12">
        <v>0</v>
      </c>
      <c r="G195" s="13" t="s">
        <v>2210</v>
      </c>
    </row>
    <row r="196" spans="1:7" x14ac:dyDescent="0.25">
      <c r="A196" t="s">
        <v>2601</v>
      </c>
      <c r="B196" t="s">
        <v>400</v>
      </c>
      <c r="C196" t="s">
        <v>3830</v>
      </c>
      <c r="D196" s="6" t="s">
        <v>998</v>
      </c>
      <c r="E196" s="12" t="s">
        <v>2210</v>
      </c>
      <c r="F196" s="12">
        <v>19</v>
      </c>
      <c r="G196" s="13">
        <v>21</v>
      </c>
    </row>
    <row r="197" spans="1:7" x14ac:dyDescent="0.25">
      <c r="A197" t="s">
        <v>2601</v>
      </c>
      <c r="B197" t="s">
        <v>400</v>
      </c>
      <c r="C197" t="s">
        <v>3831</v>
      </c>
      <c r="D197" s="6" t="s">
        <v>1882</v>
      </c>
      <c r="E197" s="12">
        <v>5</v>
      </c>
      <c r="F197" s="12">
        <v>0</v>
      </c>
      <c r="G197" s="13">
        <v>5</v>
      </c>
    </row>
    <row r="198" spans="1:7" x14ac:dyDescent="0.25">
      <c r="A198" t="s">
        <v>2233</v>
      </c>
      <c r="B198" t="s">
        <v>27</v>
      </c>
      <c r="C198" t="s">
        <v>2757</v>
      </c>
      <c r="D198" s="6" t="s">
        <v>1025</v>
      </c>
      <c r="E198" s="12" t="s">
        <v>2210</v>
      </c>
      <c r="F198" s="12">
        <v>15</v>
      </c>
      <c r="G198" s="13">
        <v>17</v>
      </c>
    </row>
    <row r="199" spans="1:7" x14ac:dyDescent="0.25">
      <c r="A199" t="s">
        <v>2233</v>
      </c>
      <c r="B199" t="s">
        <v>27</v>
      </c>
      <c r="C199" t="s">
        <v>2758</v>
      </c>
      <c r="D199" s="6" t="s">
        <v>1905</v>
      </c>
      <c r="E199" s="12">
        <v>6</v>
      </c>
      <c r="F199" s="12" t="s">
        <v>2210</v>
      </c>
      <c r="G199" s="13">
        <v>7</v>
      </c>
    </row>
    <row r="200" spans="1:7" x14ac:dyDescent="0.25">
      <c r="A200" t="s">
        <v>2715</v>
      </c>
      <c r="B200" t="s">
        <v>513</v>
      </c>
      <c r="C200" t="s">
        <v>4203</v>
      </c>
      <c r="D200" s="6" t="s">
        <v>770</v>
      </c>
      <c r="E200" s="12" t="s">
        <v>2210</v>
      </c>
      <c r="F200" s="12">
        <v>9</v>
      </c>
      <c r="G200" s="13">
        <v>11</v>
      </c>
    </row>
    <row r="201" spans="1:7" x14ac:dyDescent="0.25">
      <c r="A201" t="s">
        <v>2715</v>
      </c>
      <c r="B201" t="s">
        <v>513</v>
      </c>
      <c r="C201" t="s">
        <v>4205</v>
      </c>
      <c r="D201" s="6" t="s">
        <v>1999</v>
      </c>
      <c r="E201" s="12" t="s">
        <v>2210</v>
      </c>
      <c r="F201" s="12">
        <v>5</v>
      </c>
      <c r="G201" s="13">
        <v>7</v>
      </c>
    </row>
    <row r="202" spans="1:7" x14ac:dyDescent="0.25">
      <c r="A202" t="s">
        <v>2715</v>
      </c>
      <c r="B202" t="s">
        <v>513</v>
      </c>
      <c r="C202" t="s">
        <v>4204</v>
      </c>
      <c r="D202" s="6" t="s">
        <v>864</v>
      </c>
      <c r="E202" s="12" t="s">
        <v>2210</v>
      </c>
      <c r="F202" s="12">
        <v>6</v>
      </c>
      <c r="G202" s="13">
        <v>7</v>
      </c>
    </row>
    <row r="203" spans="1:7" x14ac:dyDescent="0.25">
      <c r="A203" t="s">
        <v>2245</v>
      </c>
      <c r="B203" t="s">
        <v>39</v>
      </c>
      <c r="C203" t="s">
        <v>2786</v>
      </c>
      <c r="D203" s="6" t="s">
        <v>986</v>
      </c>
      <c r="E203" s="12" t="s">
        <v>2210</v>
      </c>
      <c r="F203" s="12">
        <v>8</v>
      </c>
      <c r="G203" s="13">
        <v>11</v>
      </c>
    </row>
    <row r="204" spans="1:7" x14ac:dyDescent="0.25">
      <c r="A204" t="s">
        <v>2245</v>
      </c>
      <c r="B204" t="s">
        <v>39</v>
      </c>
      <c r="C204" t="s">
        <v>2787</v>
      </c>
      <c r="D204" s="6" t="s">
        <v>2073</v>
      </c>
      <c r="E204" s="12">
        <v>0</v>
      </c>
      <c r="F204" s="12" t="s">
        <v>2210</v>
      </c>
      <c r="G204" s="13" t="s">
        <v>2210</v>
      </c>
    </row>
    <row r="205" spans="1:7" x14ac:dyDescent="0.25">
      <c r="A205" t="s">
        <v>2719</v>
      </c>
      <c r="B205" t="s">
        <v>517</v>
      </c>
      <c r="C205" t="s">
        <v>4215</v>
      </c>
      <c r="D205" s="6" t="s">
        <v>726</v>
      </c>
      <c r="E205" s="12">
        <v>6</v>
      </c>
      <c r="F205" s="12">
        <v>11</v>
      </c>
      <c r="G205" s="13">
        <v>17</v>
      </c>
    </row>
    <row r="206" spans="1:7" x14ac:dyDescent="0.25">
      <c r="A206" t="s">
        <v>2719</v>
      </c>
      <c r="B206" t="s">
        <v>517</v>
      </c>
      <c r="C206" t="s">
        <v>4216</v>
      </c>
      <c r="D206" s="6" t="s">
        <v>1685</v>
      </c>
      <c r="E206" s="12">
        <v>5</v>
      </c>
      <c r="F206" s="12">
        <v>0</v>
      </c>
      <c r="G206" s="13">
        <v>5</v>
      </c>
    </row>
    <row r="207" spans="1:7" x14ac:dyDescent="0.25">
      <c r="A207" t="s">
        <v>2599</v>
      </c>
      <c r="B207" t="s">
        <v>398</v>
      </c>
      <c r="C207" t="s">
        <v>2599</v>
      </c>
      <c r="D207" s="6" t="s">
        <v>801</v>
      </c>
      <c r="E207" s="12">
        <v>0</v>
      </c>
      <c r="F207" s="12" t="s">
        <v>2210</v>
      </c>
      <c r="G207" s="13" t="s">
        <v>2210</v>
      </c>
    </row>
    <row r="208" spans="1:7" x14ac:dyDescent="0.25">
      <c r="A208" t="s">
        <v>2256</v>
      </c>
      <c r="B208" t="s">
        <v>51</v>
      </c>
      <c r="C208" t="s">
        <v>2816</v>
      </c>
      <c r="D208" s="6" t="s">
        <v>1033</v>
      </c>
      <c r="E208" s="12">
        <v>0</v>
      </c>
      <c r="F208" s="12">
        <v>10</v>
      </c>
      <c r="G208" s="13">
        <v>10</v>
      </c>
    </row>
    <row r="209" spans="1:7" x14ac:dyDescent="0.25">
      <c r="A209" t="s">
        <v>2256</v>
      </c>
      <c r="B209" t="s">
        <v>51</v>
      </c>
      <c r="C209" t="s">
        <v>2818</v>
      </c>
      <c r="D209" s="6" t="s">
        <v>1823</v>
      </c>
      <c r="E209" s="12" t="s">
        <v>2210</v>
      </c>
      <c r="F209" s="12">
        <v>4</v>
      </c>
      <c r="G209" s="13">
        <v>5</v>
      </c>
    </row>
    <row r="210" spans="1:7" x14ac:dyDescent="0.25">
      <c r="A210" t="s">
        <v>2256</v>
      </c>
      <c r="B210" t="s">
        <v>51</v>
      </c>
      <c r="C210" t="s">
        <v>2817</v>
      </c>
      <c r="D210" s="6" t="s">
        <v>1471</v>
      </c>
      <c r="E210" s="12" t="s">
        <v>2210</v>
      </c>
      <c r="F210" s="12">
        <v>4</v>
      </c>
      <c r="G210" s="13">
        <v>5</v>
      </c>
    </row>
    <row r="211" spans="1:7" x14ac:dyDescent="0.25">
      <c r="A211" t="s">
        <v>2465</v>
      </c>
      <c r="B211" t="s">
        <v>259</v>
      </c>
      <c r="C211" t="s">
        <v>3378</v>
      </c>
      <c r="D211" s="6" t="s">
        <v>1376</v>
      </c>
      <c r="E211" s="12" t="s">
        <v>2210</v>
      </c>
      <c r="F211" s="12">
        <v>4</v>
      </c>
      <c r="G211" s="13">
        <v>5</v>
      </c>
    </row>
    <row r="212" spans="1:7" x14ac:dyDescent="0.25">
      <c r="A212" t="s">
        <v>2465</v>
      </c>
      <c r="B212" t="s">
        <v>259</v>
      </c>
      <c r="C212" t="s">
        <v>3379</v>
      </c>
      <c r="D212" s="6" t="s">
        <v>1834</v>
      </c>
      <c r="E212" s="12" t="s">
        <v>2210</v>
      </c>
      <c r="F212" s="12" t="s">
        <v>2210</v>
      </c>
      <c r="G212" s="13" t="s">
        <v>2210</v>
      </c>
    </row>
    <row r="213" spans="1:7" x14ac:dyDescent="0.25">
      <c r="A213" t="s">
        <v>2431</v>
      </c>
      <c r="B213" t="s">
        <v>226</v>
      </c>
      <c r="C213" t="s">
        <v>3301</v>
      </c>
      <c r="D213" s="6" t="s">
        <v>722</v>
      </c>
      <c r="E213" s="12" t="s">
        <v>2210</v>
      </c>
      <c r="F213" s="12">
        <v>6</v>
      </c>
      <c r="G213" s="13">
        <v>9</v>
      </c>
    </row>
    <row r="214" spans="1:7" x14ac:dyDescent="0.25">
      <c r="A214" t="s">
        <v>2431</v>
      </c>
      <c r="B214" t="s">
        <v>226</v>
      </c>
      <c r="C214" t="s">
        <v>3303</v>
      </c>
      <c r="D214" s="6" t="s">
        <v>2059</v>
      </c>
      <c r="E214" s="12">
        <v>0</v>
      </c>
      <c r="F214" s="12" t="s">
        <v>2210</v>
      </c>
      <c r="G214" s="13" t="s">
        <v>2210</v>
      </c>
    </row>
    <row r="215" spans="1:7" x14ac:dyDescent="0.25">
      <c r="A215" t="s">
        <v>2431</v>
      </c>
      <c r="B215" t="s">
        <v>226</v>
      </c>
      <c r="C215" t="s">
        <v>3302</v>
      </c>
      <c r="D215" s="6" t="s">
        <v>1214</v>
      </c>
      <c r="E215" s="12">
        <v>0</v>
      </c>
      <c r="F215" s="12" t="s">
        <v>2210</v>
      </c>
      <c r="G215" s="13" t="s">
        <v>2210</v>
      </c>
    </row>
    <row r="216" spans="1:7" x14ac:dyDescent="0.25">
      <c r="A216" t="s">
        <v>2643</v>
      </c>
      <c r="B216" t="s">
        <v>443</v>
      </c>
      <c r="C216" t="s">
        <v>3929</v>
      </c>
      <c r="D216" s="6" t="s">
        <v>1744</v>
      </c>
      <c r="E216" s="12">
        <v>10</v>
      </c>
      <c r="F216" s="12">
        <v>9</v>
      </c>
      <c r="G216" s="13">
        <v>19</v>
      </c>
    </row>
    <row r="217" spans="1:7" x14ac:dyDescent="0.25">
      <c r="A217" t="s">
        <v>2643</v>
      </c>
      <c r="B217" t="s">
        <v>443</v>
      </c>
      <c r="C217" t="s">
        <v>3927</v>
      </c>
      <c r="D217" s="6" t="s">
        <v>1299</v>
      </c>
      <c r="E217" s="12">
        <v>12</v>
      </c>
      <c r="F217" s="12">
        <v>14</v>
      </c>
      <c r="G217" s="13">
        <v>26</v>
      </c>
    </row>
    <row r="218" spans="1:7" x14ac:dyDescent="0.25">
      <c r="A218" t="s">
        <v>2643</v>
      </c>
      <c r="B218" t="s">
        <v>443</v>
      </c>
      <c r="C218" t="s">
        <v>3928</v>
      </c>
      <c r="D218" s="6" t="s">
        <v>1408</v>
      </c>
      <c r="E218" s="12">
        <v>25</v>
      </c>
      <c r="F218" s="12" t="s">
        <v>2210</v>
      </c>
      <c r="G218" s="13">
        <v>26</v>
      </c>
    </row>
    <row r="219" spans="1:7" x14ac:dyDescent="0.25">
      <c r="A219" t="s">
        <v>2224</v>
      </c>
      <c r="B219" t="s">
        <v>18</v>
      </c>
      <c r="C219" t="s">
        <v>2741</v>
      </c>
      <c r="D219" s="6" t="s">
        <v>1389</v>
      </c>
      <c r="E219" s="12">
        <v>0</v>
      </c>
      <c r="F219" s="12">
        <v>9</v>
      </c>
      <c r="G219" s="13">
        <v>9</v>
      </c>
    </row>
    <row r="220" spans="1:7" x14ac:dyDescent="0.25">
      <c r="A220" t="s">
        <v>2224</v>
      </c>
      <c r="B220" t="s">
        <v>18</v>
      </c>
      <c r="C220" t="s">
        <v>2742</v>
      </c>
      <c r="D220" s="6" t="s">
        <v>2028</v>
      </c>
      <c r="E220" s="12">
        <v>0</v>
      </c>
      <c r="F220" s="12">
        <v>7</v>
      </c>
      <c r="G220" s="13">
        <v>7</v>
      </c>
    </row>
    <row r="221" spans="1:7" x14ac:dyDescent="0.25">
      <c r="A221" t="s">
        <v>2260</v>
      </c>
      <c r="B221" t="s">
        <v>55</v>
      </c>
      <c r="C221" t="s">
        <v>2827</v>
      </c>
      <c r="D221" s="6" t="s">
        <v>1268</v>
      </c>
      <c r="E221" s="12">
        <v>4</v>
      </c>
      <c r="F221" s="12">
        <v>7</v>
      </c>
      <c r="G221" s="13">
        <v>11</v>
      </c>
    </row>
    <row r="222" spans="1:7" x14ac:dyDescent="0.25">
      <c r="A222" t="s">
        <v>2260</v>
      </c>
      <c r="B222" t="s">
        <v>55</v>
      </c>
      <c r="C222" t="s">
        <v>2828</v>
      </c>
      <c r="D222" s="6" t="s">
        <v>2038</v>
      </c>
      <c r="E222" s="12" t="s">
        <v>2210</v>
      </c>
      <c r="F222" s="12" t="s">
        <v>2210</v>
      </c>
      <c r="G222" s="13" t="s">
        <v>2210</v>
      </c>
    </row>
    <row r="223" spans="1:7" x14ac:dyDescent="0.25">
      <c r="A223" t="s">
        <v>2670</v>
      </c>
      <c r="B223" t="s">
        <v>471</v>
      </c>
      <c r="C223" t="s">
        <v>2925</v>
      </c>
      <c r="D223" s="6" t="s">
        <v>1409</v>
      </c>
      <c r="E223" s="12">
        <v>0</v>
      </c>
      <c r="F223" s="12">
        <v>8</v>
      </c>
      <c r="G223" s="13">
        <v>8</v>
      </c>
    </row>
    <row r="224" spans="1:7" x14ac:dyDescent="0.25">
      <c r="A224" t="s">
        <v>2670</v>
      </c>
      <c r="B224" t="s">
        <v>471</v>
      </c>
      <c r="C224" t="s">
        <v>3990</v>
      </c>
      <c r="D224" s="6" t="s">
        <v>1836</v>
      </c>
      <c r="E224" s="12">
        <v>0</v>
      </c>
      <c r="F224" s="12">
        <v>5</v>
      </c>
      <c r="G224" s="13">
        <v>5</v>
      </c>
    </row>
    <row r="225" spans="1:7" x14ac:dyDescent="0.25">
      <c r="A225" t="s">
        <v>2205</v>
      </c>
      <c r="B225" t="s">
        <v>478</v>
      </c>
      <c r="C225" t="s">
        <v>4009</v>
      </c>
      <c r="D225" s="6" t="s">
        <v>1582</v>
      </c>
      <c r="E225" s="12">
        <v>0</v>
      </c>
      <c r="F225" s="12" t="s">
        <v>2210</v>
      </c>
      <c r="G225" s="13" t="s">
        <v>2210</v>
      </c>
    </row>
    <row r="226" spans="1:7" x14ac:dyDescent="0.25">
      <c r="A226" t="s">
        <v>2205</v>
      </c>
      <c r="B226" t="s">
        <v>478</v>
      </c>
      <c r="C226" t="s">
        <v>2169</v>
      </c>
      <c r="D226" s="6" t="s">
        <v>1399</v>
      </c>
      <c r="E226" s="12">
        <v>0</v>
      </c>
      <c r="F226" s="12">
        <v>6</v>
      </c>
      <c r="G226" s="13">
        <v>6</v>
      </c>
    </row>
    <row r="227" spans="1:7" x14ac:dyDescent="0.25">
      <c r="A227" t="s">
        <v>2205</v>
      </c>
      <c r="B227" t="s">
        <v>478</v>
      </c>
      <c r="C227" t="s">
        <v>4010</v>
      </c>
      <c r="D227" s="6" t="s">
        <v>1954</v>
      </c>
      <c r="E227" s="12" t="s">
        <v>2210</v>
      </c>
      <c r="F227" s="12">
        <v>0</v>
      </c>
      <c r="G227" s="13" t="s">
        <v>2210</v>
      </c>
    </row>
    <row r="228" spans="1:7" x14ac:dyDescent="0.25">
      <c r="A228" t="s">
        <v>2459</v>
      </c>
      <c r="B228" t="s">
        <v>253</v>
      </c>
      <c r="C228" t="s">
        <v>3363</v>
      </c>
      <c r="D228" s="6" t="s">
        <v>1887</v>
      </c>
      <c r="E228" s="12">
        <v>5</v>
      </c>
      <c r="F228" s="12">
        <v>11</v>
      </c>
      <c r="G228" s="13">
        <v>16</v>
      </c>
    </row>
    <row r="229" spans="1:7" x14ac:dyDescent="0.25">
      <c r="A229" t="s">
        <v>2459</v>
      </c>
      <c r="B229" t="s">
        <v>253</v>
      </c>
      <c r="C229" t="s">
        <v>3362</v>
      </c>
      <c r="D229" s="6" t="s">
        <v>862</v>
      </c>
      <c r="E229" s="12" t="s">
        <v>2210</v>
      </c>
      <c r="F229" s="12">
        <v>13</v>
      </c>
      <c r="G229" s="13">
        <v>14</v>
      </c>
    </row>
    <row r="230" spans="1:7" x14ac:dyDescent="0.25">
      <c r="A230" t="s">
        <v>2459</v>
      </c>
      <c r="B230" t="s">
        <v>253</v>
      </c>
      <c r="C230" t="s">
        <v>3361</v>
      </c>
      <c r="D230" s="6" t="s">
        <v>807</v>
      </c>
      <c r="E230" s="12" t="s">
        <v>2210</v>
      </c>
      <c r="F230" s="12">
        <v>9</v>
      </c>
      <c r="G230" s="13">
        <v>12</v>
      </c>
    </row>
    <row r="231" spans="1:7" x14ac:dyDescent="0.25">
      <c r="A231" t="s">
        <v>2319</v>
      </c>
      <c r="B231" t="s">
        <v>114</v>
      </c>
      <c r="C231" t="s">
        <v>3035</v>
      </c>
      <c r="D231" s="6" t="s">
        <v>1056</v>
      </c>
      <c r="E231" s="12" t="s">
        <v>2210</v>
      </c>
      <c r="F231" s="12">
        <v>5</v>
      </c>
      <c r="G231" s="13">
        <v>7</v>
      </c>
    </row>
    <row r="232" spans="1:7" x14ac:dyDescent="0.25">
      <c r="A232" t="s">
        <v>2319</v>
      </c>
      <c r="B232" t="s">
        <v>114</v>
      </c>
      <c r="C232" t="s">
        <v>3036</v>
      </c>
      <c r="D232" s="6" t="s">
        <v>2020</v>
      </c>
      <c r="E232" s="12">
        <v>0</v>
      </c>
      <c r="F232" s="12" t="s">
        <v>2210</v>
      </c>
      <c r="G232" s="13" t="s">
        <v>2210</v>
      </c>
    </row>
    <row r="233" spans="1:7" x14ac:dyDescent="0.25">
      <c r="A233" t="s">
        <v>2509</v>
      </c>
      <c r="B233" t="s">
        <v>303</v>
      </c>
      <c r="C233" t="s">
        <v>3485</v>
      </c>
      <c r="D233" s="6" t="s">
        <v>1663</v>
      </c>
      <c r="E233" s="12">
        <v>0</v>
      </c>
      <c r="F233" s="12">
        <v>18</v>
      </c>
      <c r="G233" s="13">
        <v>18</v>
      </c>
    </row>
    <row r="234" spans="1:7" x14ac:dyDescent="0.25">
      <c r="A234" t="s">
        <v>2509</v>
      </c>
      <c r="B234" t="s">
        <v>303</v>
      </c>
      <c r="C234" t="s">
        <v>3483</v>
      </c>
      <c r="D234" s="6" t="s">
        <v>745</v>
      </c>
      <c r="E234" s="12" t="s">
        <v>2210</v>
      </c>
      <c r="F234" s="12">
        <v>11</v>
      </c>
      <c r="G234" s="13">
        <v>13</v>
      </c>
    </row>
    <row r="235" spans="1:7" x14ac:dyDescent="0.25">
      <c r="A235" t="s">
        <v>2509</v>
      </c>
      <c r="B235" t="s">
        <v>303</v>
      </c>
      <c r="C235" t="s">
        <v>3484</v>
      </c>
      <c r="D235" s="6" t="s">
        <v>1419</v>
      </c>
      <c r="E235" s="12" t="s">
        <v>2210</v>
      </c>
      <c r="F235" s="12">
        <v>13</v>
      </c>
      <c r="G235" s="13">
        <v>16</v>
      </c>
    </row>
    <row r="236" spans="1:7" x14ac:dyDescent="0.25">
      <c r="A236" t="s">
        <v>2644</v>
      </c>
      <c r="B236" t="s">
        <v>444</v>
      </c>
      <c r="C236" t="s">
        <v>3930</v>
      </c>
      <c r="D236" s="6" t="s">
        <v>1366</v>
      </c>
      <c r="E236" s="12">
        <v>4</v>
      </c>
      <c r="F236" s="12">
        <v>10</v>
      </c>
      <c r="G236" s="13">
        <v>14</v>
      </c>
    </row>
    <row r="237" spans="1:7" x14ac:dyDescent="0.25">
      <c r="A237" t="s">
        <v>2644</v>
      </c>
      <c r="B237" t="s">
        <v>444</v>
      </c>
      <c r="C237" t="s">
        <v>3932</v>
      </c>
      <c r="D237" s="6" t="s">
        <v>1652</v>
      </c>
      <c r="E237" s="12" t="s">
        <v>2210</v>
      </c>
      <c r="F237" s="12">
        <v>11</v>
      </c>
      <c r="G237" s="13">
        <v>12</v>
      </c>
    </row>
    <row r="238" spans="1:7" x14ac:dyDescent="0.25">
      <c r="A238" t="s">
        <v>2644</v>
      </c>
      <c r="B238" t="s">
        <v>444</v>
      </c>
      <c r="C238" t="s">
        <v>3931</v>
      </c>
      <c r="D238" s="6" t="s">
        <v>1617</v>
      </c>
      <c r="E238" s="12" t="s">
        <v>2210</v>
      </c>
      <c r="F238" s="12">
        <v>9</v>
      </c>
      <c r="G238" s="13">
        <v>11</v>
      </c>
    </row>
    <row r="239" spans="1:7" x14ac:dyDescent="0.25">
      <c r="A239" t="s">
        <v>2226</v>
      </c>
      <c r="B239" t="s">
        <v>20</v>
      </c>
      <c r="C239" t="s">
        <v>2745</v>
      </c>
      <c r="D239" s="6" t="s">
        <v>1140</v>
      </c>
      <c r="E239" s="12" t="s">
        <v>2210</v>
      </c>
      <c r="F239" s="12">
        <v>5</v>
      </c>
      <c r="G239" s="13">
        <v>6</v>
      </c>
    </row>
    <row r="240" spans="1:7" x14ac:dyDescent="0.25">
      <c r="A240" t="s">
        <v>2226</v>
      </c>
      <c r="B240" t="s">
        <v>20</v>
      </c>
      <c r="C240" t="s">
        <v>2747</v>
      </c>
      <c r="D240" s="6" t="s">
        <v>1904</v>
      </c>
      <c r="E240" s="12">
        <v>0</v>
      </c>
      <c r="F240" s="12" t="s">
        <v>2210</v>
      </c>
      <c r="G240" s="13" t="s">
        <v>2210</v>
      </c>
    </row>
    <row r="241" spans="1:7" x14ac:dyDescent="0.25">
      <c r="A241" t="s">
        <v>2226</v>
      </c>
      <c r="B241" t="s">
        <v>20</v>
      </c>
      <c r="C241" t="s">
        <v>2746</v>
      </c>
      <c r="D241" s="6" t="s">
        <v>1034</v>
      </c>
      <c r="E241" s="12" t="s">
        <v>2210</v>
      </c>
      <c r="F241" s="12">
        <v>8</v>
      </c>
      <c r="G241" s="13">
        <v>9</v>
      </c>
    </row>
    <row r="242" spans="1:7" x14ac:dyDescent="0.25">
      <c r="A242" t="s">
        <v>2294</v>
      </c>
      <c r="B242" t="s">
        <v>89</v>
      </c>
      <c r="C242" t="s">
        <v>2294</v>
      </c>
      <c r="D242" s="6" t="s">
        <v>1006</v>
      </c>
      <c r="E242" s="12">
        <v>0</v>
      </c>
      <c r="F242" s="12">
        <v>4</v>
      </c>
      <c r="G242" s="13">
        <v>4</v>
      </c>
    </row>
    <row r="243" spans="1:7" x14ac:dyDescent="0.25">
      <c r="A243" t="s">
        <v>2638</v>
      </c>
      <c r="B243" t="s">
        <v>438</v>
      </c>
      <c r="C243" t="s">
        <v>3914</v>
      </c>
      <c r="D243" s="6" t="s">
        <v>1293</v>
      </c>
      <c r="E243" s="12">
        <v>0</v>
      </c>
      <c r="F243" s="12">
        <v>7</v>
      </c>
      <c r="G243" s="13">
        <v>7</v>
      </c>
    </row>
    <row r="244" spans="1:7" x14ac:dyDescent="0.25">
      <c r="A244" t="s">
        <v>2638</v>
      </c>
      <c r="B244" t="s">
        <v>438</v>
      </c>
      <c r="C244" t="s">
        <v>3915</v>
      </c>
      <c r="D244" s="6" t="s">
        <v>1851</v>
      </c>
      <c r="E244" s="12">
        <v>0</v>
      </c>
      <c r="F244" s="12" t="s">
        <v>2210</v>
      </c>
      <c r="G244" s="13" t="s">
        <v>2210</v>
      </c>
    </row>
    <row r="245" spans="1:7" x14ac:dyDescent="0.25">
      <c r="A245" t="s">
        <v>2380</v>
      </c>
      <c r="B245" t="s">
        <v>174</v>
      </c>
      <c r="C245" t="s">
        <v>3179</v>
      </c>
      <c r="D245" s="6" t="s">
        <v>1781</v>
      </c>
      <c r="E245" s="12" t="s">
        <v>2210</v>
      </c>
      <c r="F245" s="12">
        <v>28</v>
      </c>
      <c r="G245" s="13">
        <v>29</v>
      </c>
    </row>
    <row r="246" spans="1:7" x14ac:dyDescent="0.25">
      <c r="A246" t="s">
        <v>2380</v>
      </c>
      <c r="B246" t="s">
        <v>174</v>
      </c>
      <c r="C246" t="s">
        <v>3178</v>
      </c>
      <c r="D246" s="6" t="s">
        <v>823</v>
      </c>
      <c r="E246" s="12">
        <v>5</v>
      </c>
      <c r="F246" s="12">
        <v>33</v>
      </c>
      <c r="G246" s="13">
        <v>38</v>
      </c>
    </row>
    <row r="247" spans="1:7" x14ac:dyDescent="0.25">
      <c r="A247" t="s">
        <v>2380</v>
      </c>
      <c r="B247" t="s">
        <v>174</v>
      </c>
      <c r="C247" t="s">
        <v>3177</v>
      </c>
      <c r="D247" s="6" t="s">
        <v>827</v>
      </c>
      <c r="E247" s="12">
        <v>15</v>
      </c>
      <c r="F247" s="12">
        <v>32</v>
      </c>
      <c r="G247" s="13">
        <v>47</v>
      </c>
    </row>
    <row r="248" spans="1:7" x14ac:dyDescent="0.25">
      <c r="A248" t="s">
        <v>2363</v>
      </c>
      <c r="B248" t="s">
        <v>157</v>
      </c>
      <c r="C248" t="s">
        <v>3131</v>
      </c>
      <c r="D248" s="6" t="s">
        <v>684</v>
      </c>
      <c r="E248" s="12">
        <v>11</v>
      </c>
      <c r="F248" s="12">
        <v>14</v>
      </c>
      <c r="G248" s="13">
        <v>25</v>
      </c>
    </row>
    <row r="249" spans="1:7" x14ac:dyDescent="0.25">
      <c r="A249" t="s">
        <v>2363</v>
      </c>
      <c r="B249" t="s">
        <v>157</v>
      </c>
      <c r="C249" t="s">
        <v>3133</v>
      </c>
      <c r="D249" s="6" t="s">
        <v>1683</v>
      </c>
      <c r="E249" s="12">
        <v>0</v>
      </c>
      <c r="F249" s="12">
        <v>5</v>
      </c>
      <c r="G249" s="13">
        <v>5</v>
      </c>
    </row>
    <row r="250" spans="1:7" x14ac:dyDescent="0.25">
      <c r="A250" t="s">
        <v>2363</v>
      </c>
      <c r="B250" t="s">
        <v>157</v>
      </c>
      <c r="C250" t="s">
        <v>3132</v>
      </c>
      <c r="D250" s="6" t="s">
        <v>914</v>
      </c>
      <c r="E250" s="12" t="s">
        <v>2210</v>
      </c>
      <c r="F250" s="12">
        <v>8</v>
      </c>
      <c r="G250" s="13">
        <v>10</v>
      </c>
    </row>
    <row r="251" spans="1:7" x14ac:dyDescent="0.25">
      <c r="A251" t="s">
        <v>2200</v>
      </c>
      <c r="B251" t="s">
        <v>339</v>
      </c>
      <c r="C251" t="s">
        <v>3590</v>
      </c>
      <c r="D251" s="6" t="s">
        <v>1118</v>
      </c>
      <c r="E251" s="12">
        <v>5</v>
      </c>
      <c r="F251" s="12">
        <v>7</v>
      </c>
      <c r="G251" s="13">
        <v>12</v>
      </c>
    </row>
    <row r="252" spans="1:7" x14ac:dyDescent="0.25">
      <c r="A252" t="s">
        <v>2200</v>
      </c>
      <c r="B252" t="s">
        <v>339</v>
      </c>
      <c r="C252" t="s">
        <v>3595</v>
      </c>
      <c r="D252" s="6" t="s">
        <v>1783</v>
      </c>
      <c r="E252" s="12">
        <v>14</v>
      </c>
      <c r="F252" s="12">
        <v>52</v>
      </c>
      <c r="G252" s="13">
        <v>66</v>
      </c>
    </row>
    <row r="253" spans="1:7" x14ac:dyDescent="0.25">
      <c r="A253" t="s">
        <v>2200</v>
      </c>
      <c r="B253" t="s">
        <v>339</v>
      </c>
      <c r="C253" t="s">
        <v>3594</v>
      </c>
      <c r="D253" s="6" t="s">
        <v>1526</v>
      </c>
      <c r="E253" s="12">
        <v>20</v>
      </c>
      <c r="F253" s="12">
        <v>13</v>
      </c>
      <c r="G253" s="13">
        <v>33</v>
      </c>
    </row>
    <row r="254" spans="1:7" x14ac:dyDescent="0.25">
      <c r="A254" t="s">
        <v>2200</v>
      </c>
      <c r="B254" t="s">
        <v>339</v>
      </c>
      <c r="C254" t="s">
        <v>2167</v>
      </c>
      <c r="D254" s="6" t="s">
        <v>1338</v>
      </c>
      <c r="E254" s="12">
        <v>8</v>
      </c>
      <c r="F254" s="12">
        <v>10</v>
      </c>
      <c r="G254" s="13">
        <v>18</v>
      </c>
    </row>
    <row r="255" spans="1:7" x14ac:dyDescent="0.25">
      <c r="A255" t="s">
        <v>2200</v>
      </c>
      <c r="B255" t="s">
        <v>339</v>
      </c>
      <c r="C255" t="s">
        <v>3591</v>
      </c>
      <c r="D255" s="6" t="s">
        <v>1108</v>
      </c>
      <c r="E255" s="12">
        <v>20</v>
      </c>
      <c r="F255" s="12">
        <v>9</v>
      </c>
      <c r="G255" s="13">
        <v>29</v>
      </c>
    </row>
    <row r="256" spans="1:7" x14ac:dyDescent="0.25">
      <c r="A256" t="s">
        <v>2200</v>
      </c>
      <c r="B256" t="s">
        <v>339</v>
      </c>
      <c r="C256" t="s">
        <v>3593</v>
      </c>
      <c r="D256" s="6" t="s">
        <v>880</v>
      </c>
      <c r="E256" s="12">
        <v>5</v>
      </c>
      <c r="F256" s="12">
        <v>38</v>
      </c>
      <c r="G256" s="13">
        <v>43</v>
      </c>
    </row>
    <row r="257" spans="1:7" x14ac:dyDescent="0.25">
      <c r="A257" t="s">
        <v>2200</v>
      </c>
      <c r="B257" t="s">
        <v>339</v>
      </c>
      <c r="C257" t="s">
        <v>3592</v>
      </c>
      <c r="D257" s="6" t="s">
        <v>962</v>
      </c>
      <c r="E257" s="12">
        <v>4</v>
      </c>
      <c r="F257" s="12">
        <v>16</v>
      </c>
      <c r="G257" s="13">
        <v>20</v>
      </c>
    </row>
    <row r="258" spans="1:7" x14ac:dyDescent="0.25">
      <c r="A258" t="s">
        <v>2486</v>
      </c>
      <c r="B258" t="s">
        <v>280</v>
      </c>
      <c r="C258" t="s">
        <v>3433</v>
      </c>
      <c r="D258" s="6" t="s">
        <v>1515</v>
      </c>
      <c r="E258" s="12" t="s">
        <v>2210</v>
      </c>
      <c r="F258" s="12">
        <v>9</v>
      </c>
      <c r="G258" s="13">
        <v>12</v>
      </c>
    </row>
    <row r="259" spans="1:7" x14ac:dyDescent="0.25">
      <c r="A259" t="s">
        <v>2486</v>
      </c>
      <c r="B259" t="s">
        <v>280</v>
      </c>
      <c r="C259" t="s">
        <v>3436</v>
      </c>
      <c r="D259" s="6" t="s">
        <v>2013</v>
      </c>
      <c r="E259" s="12" t="s">
        <v>2210</v>
      </c>
      <c r="F259" s="12">
        <v>6</v>
      </c>
      <c r="G259" s="13">
        <v>7</v>
      </c>
    </row>
    <row r="260" spans="1:7" x14ac:dyDescent="0.25">
      <c r="A260" t="s">
        <v>2486</v>
      </c>
      <c r="B260" t="s">
        <v>280</v>
      </c>
      <c r="C260" t="s">
        <v>3435</v>
      </c>
      <c r="D260" s="6" t="s">
        <v>1395</v>
      </c>
      <c r="E260" s="12" t="s">
        <v>2210</v>
      </c>
      <c r="F260" s="12">
        <v>11</v>
      </c>
      <c r="G260" s="13">
        <v>13</v>
      </c>
    </row>
    <row r="261" spans="1:7" x14ac:dyDescent="0.25">
      <c r="A261" t="s">
        <v>2477</v>
      </c>
      <c r="B261" t="s">
        <v>271</v>
      </c>
      <c r="C261" t="s">
        <v>3410</v>
      </c>
      <c r="D261" s="6" t="s">
        <v>1167</v>
      </c>
      <c r="E261" s="12" t="s">
        <v>2210</v>
      </c>
      <c r="F261" s="12">
        <v>7</v>
      </c>
      <c r="G261" s="13">
        <v>10</v>
      </c>
    </row>
    <row r="262" spans="1:7" x14ac:dyDescent="0.25">
      <c r="A262" t="s">
        <v>2477</v>
      </c>
      <c r="B262" t="s">
        <v>271</v>
      </c>
      <c r="C262" t="s">
        <v>3411</v>
      </c>
      <c r="D262" s="6" t="s">
        <v>1759</v>
      </c>
      <c r="E262" s="12" t="s">
        <v>2210</v>
      </c>
      <c r="F262" s="12">
        <v>0</v>
      </c>
      <c r="G262" s="13" t="s">
        <v>2210</v>
      </c>
    </row>
    <row r="263" spans="1:7" x14ac:dyDescent="0.25">
      <c r="A263" t="s">
        <v>2642</v>
      </c>
      <c r="B263" t="s">
        <v>442</v>
      </c>
      <c r="C263" t="s">
        <v>3924</v>
      </c>
      <c r="D263" s="6" t="s">
        <v>925</v>
      </c>
      <c r="E263" s="12" t="s">
        <v>2210</v>
      </c>
      <c r="F263" s="12">
        <v>13</v>
      </c>
      <c r="G263" s="13">
        <v>15</v>
      </c>
    </row>
    <row r="264" spans="1:7" x14ac:dyDescent="0.25">
      <c r="A264" t="s">
        <v>2642</v>
      </c>
      <c r="B264" t="s">
        <v>442</v>
      </c>
      <c r="C264" t="s">
        <v>3921</v>
      </c>
      <c r="D264" s="6" t="s">
        <v>671</v>
      </c>
      <c r="E264" s="12" t="s">
        <v>2210</v>
      </c>
      <c r="F264" s="12">
        <v>13</v>
      </c>
      <c r="G264" s="13">
        <v>15</v>
      </c>
    </row>
    <row r="265" spans="1:7" x14ac:dyDescent="0.25">
      <c r="A265" t="s">
        <v>2642</v>
      </c>
      <c r="B265" t="s">
        <v>442</v>
      </c>
      <c r="C265" t="s">
        <v>3926</v>
      </c>
      <c r="D265" s="6" t="s">
        <v>1873</v>
      </c>
      <c r="E265" s="12">
        <v>5</v>
      </c>
      <c r="F265" s="12">
        <v>38</v>
      </c>
      <c r="G265" s="13">
        <v>43</v>
      </c>
    </row>
    <row r="266" spans="1:7" x14ac:dyDescent="0.25">
      <c r="A266" t="s">
        <v>2642</v>
      </c>
      <c r="B266" t="s">
        <v>442</v>
      </c>
      <c r="C266" t="s">
        <v>3922</v>
      </c>
      <c r="D266" s="6" t="s">
        <v>1076</v>
      </c>
      <c r="E266" s="12" t="s">
        <v>2210</v>
      </c>
      <c r="F266" s="12">
        <v>11</v>
      </c>
      <c r="G266" s="13">
        <v>13</v>
      </c>
    </row>
    <row r="267" spans="1:7" x14ac:dyDescent="0.25">
      <c r="A267" t="s">
        <v>2642</v>
      </c>
      <c r="B267" t="s">
        <v>442</v>
      </c>
      <c r="C267" t="s">
        <v>3923</v>
      </c>
      <c r="D267" s="6" t="s">
        <v>1445</v>
      </c>
      <c r="E267" s="12" t="s">
        <v>2210</v>
      </c>
      <c r="F267" s="12">
        <v>23</v>
      </c>
      <c r="G267" s="13">
        <v>26</v>
      </c>
    </row>
    <row r="268" spans="1:7" x14ac:dyDescent="0.25">
      <c r="A268" t="s">
        <v>2642</v>
      </c>
      <c r="B268" t="s">
        <v>442</v>
      </c>
      <c r="C268" t="s">
        <v>3925</v>
      </c>
      <c r="D268" s="6" t="s">
        <v>548</v>
      </c>
      <c r="E268" s="12" t="s">
        <v>2210</v>
      </c>
      <c r="F268" s="12">
        <v>50</v>
      </c>
      <c r="G268" s="13">
        <v>53</v>
      </c>
    </row>
    <row r="269" spans="1:7" x14ac:dyDescent="0.25">
      <c r="A269" t="s">
        <v>2633</v>
      </c>
      <c r="B269" t="s">
        <v>433</v>
      </c>
      <c r="C269" t="s">
        <v>3904</v>
      </c>
      <c r="D269" s="6" t="s">
        <v>1670</v>
      </c>
      <c r="E269" s="12">
        <v>7</v>
      </c>
      <c r="F269" s="12">
        <v>4</v>
      </c>
      <c r="G269" s="13">
        <v>11</v>
      </c>
    </row>
    <row r="270" spans="1:7" x14ac:dyDescent="0.25">
      <c r="A270" t="s">
        <v>2633</v>
      </c>
      <c r="B270" t="s">
        <v>433</v>
      </c>
      <c r="C270" t="s">
        <v>3903</v>
      </c>
      <c r="D270" s="6" t="s">
        <v>945</v>
      </c>
      <c r="E270" s="12" t="s">
        <v>2210</v>
      </c>
      <c r="F270" s="12">
        <v>7</v>
      </c>
      <c r="G270" s="13">
        <v>8</v>
      </c>
    </row>
    <row r="271" spans="1:7" x14ac:dyDescent="0.25">
      <c r="A271" t="s">
        <v>2346</v>
      </c>
      <c r="B271" t="s">
        <v>141</v>
      </c>
      <c r="C271" t="s">
        <v>3097</v>
      </c>
      <c r="D271" s="6" t="s">
        <v>1069</v>
      </c>
      <c r="E271" s="12">
        <v>0</v>
      </c>
      <c r="F271" s="12" t="s">
        <v>2210</v>
      </c>
      <c r="G271" s="13" t="s">
        <v>2210</v>
      </c>
    </row>
    <row r="272" spans="1:7" x14ac:dyDescent="0.25">
      <c r="A272" t="s">
        <v>2587</v>
      </c>
      <c r="B272" t="s">
        <v>386</v>
      </c>
      <c r="C272" t="s">
        <v>3800</v>
      </c>
      <c r="D272" s="6" t="s">
        <v>1932</v>
      </c>
      <c r="E272" s="12" t="s">
        <v>2210</v>
      </c>
      <c r="F272" s="12">
        <v>12</v>
      </c>
      <c r="G272" s="13">
        <v>13</v>
      </c>
    </row>
    <row r="273" spans="1:7" x14ac:dyDescent="0.25">
      <c r="A273" t="s">
        <v>2587</v>
      </c>
      <c r="B273" t="s">
        <v>386</v>
      </c>
      <c r="C273" t="s">
        <v>3798</v>
      </c>
      <c r="D273" s="6" t="s">
        <v>1350</v>
      </c>
      <c r="E273" s="12">
        <v>6</v>
      </c>
      <c r="F273" s="12">
        <v>27</v>
      </c>
      <c r="G273" s="13">
        <v>33</v>
      </c>
    </row>
    <row r="274" spans="1:7" x14ac:dyDescent="0.25">
      <c r="A274" t="s">
        <v>2587</v>
      </c>
      <c r="B274" t="s">
        <v>386</v>
      </c>
      <c r="C274" t="s">
        <v>3799</v>
      </c>
      <c r="D274" s="6" t="s">
        <v>928</v>
      </c>
      <c r="E274" s="12" t="s">
        <v>2210</v>
      </c>
      <c r="F274" s="12">
        <v>18</v>
      </c>
      <c r="G274" s="13">
        <v>20</v>
      </c>
    </row>
    <row r="275" spans="1:7" x14ac:dyDescent="0.25">
      <c r="A275" t="s">
        <v>2345</v>
      </c>
      <c r="B275" t="s">
        <v>140</v>
      </c>
      <c r="C275" t="s">
        <v>3096</v>
      </c>
      <c r="D275" s="6" t="s">
        <v>1939</v>
      </c>
      <c r="E275" s="12">
        <v>4</v>
      </c>
      <c r="F275" s="12">
        <v>23</v>
      </c>
      <c r="G275" s="13">
        <v>27</v>
      </c>
    </row>
    <row r="276" spans="1:7" x14ac:dyDescent="0.25">
      <c r="A276" t="s">
        <v>2345</v>
      </c>
      <c r="B276" t="s">
        <v>140</v>
      </c>
      <c r="C276" t="s">
        <v>3095</v>
      </c>
      <c r="D276" s="6" t="s">
        <v>905</v>
      </c>
      <c r="E276" s="12">
        <v>0</v>
      </c>
      <c r="F276" s="12">
        <v>13</v>
      </c>
      <c r="G276" s="13">
        <v>13</v>
      </c>
    </row>
    <row r="277" spans="1:7" x14ac:dyDescent="0.25">
      <c r="A277" t="s">
        <v>2345</v>
      </c>
      <c r="B277" t="s">
        <v>140</v>
      </c>
      <c r="C277" t="s">
        <v>3094</v>
      </c>
      <c r="D277" s="6" t="s">
        <v>620</v>
      </c>
      <c r="E277" s="12" t="s">
        <v>2210</v>
      </c>
      <c r="F277" s="12">
        <v>19</v>
      </c>
      <c r="G277" s="13">
        <v>22</v>
      </c>
    </row>
    <row r="278" spans="1:7" x14ac:dyDescent="0.25">
      <c r="A278" t="s">
        <v>2308</v>
      </c>
      <c r="B278" t="s">
        <v>103</v>
      </c>
      <c r="C278" t="s">
        <v>2993</v>
      </c>
      <c r="D278" s="6" t="s">
        <v>1835</v>
      </c>
      <c r="E278" s="12" t="s">
        <v>2210</v>
      </c>
      <c r="F278" s="12">
        <v>15</v>
      </c>
      <c r="G278" s="13">
        <v>17</v>
      </c>
    </row>
    <row r="279" spans="1:7" x14ac:dyDescent="0.25">
      <c r="A279" t="s">
        <v>2308</v>
      </c>
      <c r="B279" t="s">
        <v>103</v>
      </c>
      <c r="C279" t="s">
        <v>2991</v>
      </c>
      <c r="D279" s="6" t="s">
        <v>1532</v>
      </c>
      <c r="E279" s="12">
        <v>14</v>
      </c>
      <c r="F279" s="12">
        <v>0</v>
      </c>
      <c r="G279" s="13">
        <v>14</v>
      </c>
    </row>
    <row r="280" spans="1:7" x14ac:dyDescent="0.25">
      <c r="A280" t="s">
        <v>2308</v>
      </c>
      <c r="B280" t="s">
        <v>103</v>
      </c>
      <c r="C280" t="s">
        <v>2992</v>
      </c>
      <c r="D280" s="6" t="s">
        <v>1496</v>
      </c>
      <c r="E280" s="12" t="s">
        <v>2210</v>
      </c>
      <c r="F280" s="12">
        <v>10</v>
      </c>
      <c r="G280" s="13">
        <v>12</v>
      </c>
    </row>
    <row r="281" spans="1:7" x14ac:dyDescent="0.25">
      <c r="A281" t="s">
        <v>2249</v>
      </c>
      <c r="B281" t="s">
        <v>43</v>
      </c>
      <c r="C281" t="s">
        <v>2797</v>
      </c>
      <c r="D281" s="6" t="s">
        <v>1700</v>
      </c>
      <c r="E281" s="12">
        <v>4</v>
      </c>
      <c r="F281" s="12">
        <v>10</v>
      </c>
      <c r="G281" s="13">
        <v>14</v>
      </c>
    </row>
    <row r="282" spans="1:7" x14ac:dyDescent="0.25">
      <c r="A282" t="s">
        <v>2249</v>
      </c>
      <c r="B282" t="s">
        <v>43</v>
      </c>
      <c r="C282" t="s">
        <v>2796</v>
      </c>
      <c r="D282" s="6" t="s">
        <v>568</v>
      </c>
      <c r="E282" s="12">
        <v>4</v>
      </c>
      <c r="F282" s="12">
        <v>19</v>
      </c>
      <c r="G282" s="13">
        <v>23</v>
      </c>
    </row>
    <row r="283" spans="1:7" x14ac:dyDescent="0.25">
      <c r="A283" t="s">
        <v>2249</v>
      </c>
      <c r="B283" t="s">
        <v>43</v>
      </c>
      <c r="C283" t="s">
        <v>2795</v>
      </c>
      <c r="D283" s="6" t="s">
        <v>640</v>
      </c>
      <c r="E283" s="12">
        <v>0</v>
      </c>
      <c r="F283" s="12">
        <v>19</v>
      </c>
      <c r="G283" s="13">
        <v>19</v>
      </c>
    </row>
    <row r="284" spans="1:7" x14ac:dyDescent="0.25">
      <c r="A284" t="s">
        <v>2353</v>
      </c>
      <c r="B284" t="s">
        <v>147</v>
      </c>
      <c r="C284" t="s">
        <v>3110</v>
      </c>
      <c r="D284" s="6" t="s">
        <v>853</v>
      </c>
      <c r="E284" s="12" t="s">
        <v>2210</v>
      </c>
      <c r="F284" s="12">
        <v>13</v>
      </c>
      <c r="G284" s="13">
        <v>16</v>
      </c>
    </row>
    <row r="285" spans="1:7" x14ac:dyDescent="0.25">
      <c r="A285" t="s">
        <v>2353</v>
      </c>
      <c r="B285" t="s">
        <v>147</v>
      </c>
      <c r="C285" t="s">
        <v>3111</v>
      </c>
      <c r="D285" s="6" t="s">
        <v>1705</v>
      </c>
      <c r="E285" s="12">
        <v>6</v>
      </c>
      <c r="F285" s="12" t="s">
        <v>2210</v>
      </c>
      <c r="G285" s="13">
        <v>7</v>
      </c>
    </row>
    <row r="286" spans="1:7" x14ac:dyDescent="0.25">
      <c r="A286" t="s">
        <v>2420</v>
      </c>
      <c r="B286" t="s">
        <v>214</v>
      </c>
      <c r="C286" t="s">
        <v>3271</v>
      </c>
      <c r="D286" s="6" t="s">
        <v>1486</v>
      </c>
      <c r="E286" s="12" t="s">
        <v>2210</v>
      </c>
      <c r="F286" s="12">
        <v>8</v>
      </c>
      <c r="G286" s="13">
        <v>9</v>
      </c>
    </row>
    <row r="287" spans="1:7" x14ac:dyDescent="0.25">
      <c r="A287" t="s">
        <v>2420</v>
      </c>
      <c r="B287" t="s">
        <v>214</v>
      </c>
      <c r="C287" t="s">
        <v>3272</v>
      </c>
      <c r="D287" s="6" t="s">
        <v>1671</v>
      </c>
      <c r="E287" s="12">
        <v>0</v>
      </c>
      <c r="F287" s="12" t="s">
        <v>2210</v>
      </c>
      <c r="G287" s="13" t="s">
        <v>2210</v>
      </c>
    </row>
    <row r="288" spans="1:7" x14ac:dyDescent="0.25">
      <c r="A288" t="s">
        <v>2702</v>
      </c>
      <c r="B288" t="s">
        <v>499</v>
      </c>
      <c r="C288" t="s">
        <v>4148</v>
      </c>
      <c r="D288" s="6" t="s">
        <v>1702</v>
      </c>
      <c r="E288" s="12" t="s">
        <v>2210</v>
      </c>
      <c r="F288" s="12">
        <v>27</v>
      </c>
      <c r="G288" s="13">
        <v>30</v>
      </c>
    </row>
    <row r="289" spans="1:7" x14ac:dyDescent="0.25">
      <c r="A289" t="s">
        <v>2702</v>
      </c>
      <c r="B289" t="s">
        <v>499</v>
      </c>
      <c r="C289" t="s">
        <v>4147</v>
      </c>
      <c r="D289" s="6" t="s">
        <v>584</v>
      </c>
      <c r="E289" s="12">
        <v>0</v>
      </c>
      <c r="F289" s="12">
        <v>31</v>
      </c>
      <c r="G289" s="13">
        <v>31</v>
      </c>
    </row>
    <row r="290" spans="1:7" x14ac:dyDescent="0.25">
      <c r="A290" t="s">
        <v>2702</v>
      </c>
      <c r="B290" t="s">
        <v>499</v>
      </c>
      <c r="C290" t="s">
        <v>4146</v>
      </c>
      <c r="D290" s="6" t="s">
        <v>1475</v>
      </c>
      <c r="E290" s="12">
        <v>10</v>
      </c>
      <c r="F290" s="12">
        <v>28</v>
      </c>
      <c r="G290" s="13">
        <v>38</v>
      </c>
    </row>
    <row r="291" spans="1:7" x14ac:dyDescent="0.25">
      <c r="A291" t="s">
        <v>2673</v>
      </c>
      <c r="B291" t="s">
        <v>474</v>
      </c>
      <c r="C291" t="s">
        <v>3997</v>
      </c>
      <c r="D291" s="6" t="s">
        <v>730</v>
      </c>
      <c r="E291" s="12" t="s">
        <v>2210</v>
      </c>
      <c r="F291" s="12">
        <v>13</v>
      </c>
      <c r="G291" s="13">
        <v>15</v>
      </c>
    </row>
    <row r="292" spans="1:7" x14ac:dyDescent="0.25">
      <c r="A292" t="s">
        <v>2673</v>
      </c>
      <c r="B292" t="s">
        <v>474</v>
      </c>
      <c r="C292" t="s">
        <v>3999</v>
      </c>
      <c r="D292" s="6" t="s">
        <v>1792</v>
      </c>
      <c r="E292" s="12">
        <v>0</v>
      </c>
      <c r="F292" s="12">
        <v>8</v>
      </c>
      <c r="G292" s="13">
        <v>8</v>
      </c>
    </row>
    <row r="293" spans="1:7" x14ac:dyDescent="0.25">
      <c r="A293" t="s">
        <v>2673</v>
      </c>
      <c r="B293" t="s">
        <v>474</v>
      </c>
      <c r="C293" t="s">
        <v>3998</v>
      </c>
      <c r="D293" s="6" t="s">
        <v>1589</v>
      </c>
      <c r="E293" s="12">
        <v>8</v>
      </c>
      <c r="F293" s="12">
        <v>0</v>
      </c>
      <c r="G293" s="13">
        <v>8</v>
      </c>
    </row>
    <row r="294" spans="1:7" x14ac:dyDescent="0.25">
      <c r="A294" t="s">
        <v>2581</v>
      </c>
      <c r="B294" t="s">
        <v>380</v>
      </c>
      <c r="C294" t="s">
        <v>3783</v>
      </c>
      <c r="D294" s="6" t="s">
        <v>994</v>
      </c>
      <c r="E294" s="12" t="s">
        <v>2210</v>
      </c>
      <c r="F294" s="12">
        <v>10</v>
      </c>
      <c r="G294" s="13">
        <v>11</v>
      </c>
    </row>
    <row r="295" spans="1:7" x14ac:dyDescent="0.25">
      <c r="A295" t="s">
        <v>2581</v>
      </c>
      <c r="B295" t="s">
        <v>380</v>
      </c>
      <c r="C295" t="s">
        <v>3785</v>
      </c>
      <c r="D295" s="6" t="s">
        <v>2080</v>
      </c>
      <c r="E295" s="12" t="s">
        <v>2210</v>
      </c>
      <c r="F295" s="12" t="s">
        <v>2210</v>
      </c>
      <c r="G295" s="13" t="s">
        <v>2210</v>
      </c>
    </row>
    <row r="296" spans="1:7" x14ac:dyDescent="0.25">
      <c r="A296" t="s">
        <v>2581</v>
      </c>
      <c r="B296" t="s">
        <v>380</v>
      </c>
      <c r="C296" t="s">
        <v>3784</v>
      </c>
      <c r="D296" s="6" t="s">
        <v>1083</v>
      </c>
      <c r="E296" s="12">
        <v>0</v>
      </c>
      <c r="F296" s="12">
        <v>8</v>
      </c>
      <c r="G296" s="13">
        <v>8</v>
      </c>
    </row>
    <row r="297" spans="1:7" x14ac:dyDescent="0.25">
      <c r="A297" t="s">
        <v>2713</v>
      </c>
      <c r="B297" t="s">
        <v>511</v>
      </c>
      <c r="C297" t="s">
        <v>4198</v>
      </c>
      <c r="D297" s="6" t="s">
        <v>1596</v>
      </c>
      <c r="E297" s="12" t="s">
        <v>2210</v>
      </c>
      <c r="F297" s="12">
        <v>4</v>
      </c>
      <c r="G297" s="13">
        <v>6</v>
      </c>
    </row>
    <row r="298" spans="1:7" x14ac:dyDescent="0.25">
      <c r="A298" t="s">
        <v>2713</v>
      </c>
      <c r="B298" t="s">
        <v>511</v>
      </c>
      <c r="C298" t="s">
        <v>4199</v>
      </c>
      <c r="D298" s="6" t="s">
        <v>2083</v>
      </c>
      <c r="E298" s="12" t="s">
        <v>2210</v>
      </c>
      <c r="F298" s="12">
        <v>0</v>
      </c>
      <c r="G298" s="13" t="s">
        <v>2210</v>
      </c>
    </row>
    <row r="299" spans="1:7" x14ac:dyDescent="0.25">
      <c r="A299" t="s">
        <v>2720</v>
      </c>
      <c r="B299" t="s">
        <v>518</v>
      </c>
      <c r="C299" t="s">
        <v>4217</v>
      </c>
      <c r="D299" s="6" t="s">
        <v>1348</v>
      </c>
      <c r="E299" s="12" t="s">
        <v>2210</v>
      </c>
      <c r="F299" s="12">
        <v>9</v>
      </c>
      <c r="G299" s="13">
        <v>11</v>
      </c>
    </row>
    <row r="300" spans="1:7" x14ac:dyDescent="0.25">
      <c r="A300" t="s">
        <v>2720</v>
      </c>
      <c r="B300" t="s">
        <v>518</v>
      </c>
      <c r="C300" t="s">
        <v>4219</v>
      </c>
      <c r="D300" s="6" t="s">
        <v>1715</v>
      </c>
      <c r="E300" s="12">
        <v>0</v>
      </c>
      <c r="F300" s="12">
        <v>4</v>
      </c>
      <c r="G300" s="13">
        <v>4</v>
      </c>
    </row>
    <row r="301" spans="1:7" x14ac:dyDescent="0.25">
      <c r="A301" t="s">
        <v>2720</v>
      </c>
      <c r="B301" t="s">
        <v>518</v>
      </c>
      <c r="C301" t="s">
        <v>4218</v>
      </c>
      <c r="D301" s="6" t="s">
        <v>1257</v>
      </c>
      <c r="E301" s="12" t="s">
        <v>2210</v>
      </c>
      <c r="F301" s="12">
        <v>7</v>
      </c>
      <c r="G301" s="13">
        <v>9</v>
      </c>
    </row>
    <row r="302" spans="1:7" x14ac:dyDescent="0.25">
      <c r="A302" t="s">
        <v>2307</v>
      </c>
      <c r="B302" t="s">
        <v>102</v>
      </c>
      <c r="C302" t="s">
        <v>2307</v>
      </c>
      <c r="D302" s="6" t="s">
        <v>1130</v>
      </c>
      <c r="E302" s="12" t="s">
        <v>2210</v>
      </c>
      <c r="F302" s="12" t="s">
        <v>2210</v>
      </c>
      <c r="G302" s="13">
        <v>4</v>
      </c>
    </row>
    <row r="303" spans="1:7" x14ac:dyDescent="0.25">
      <c r="A303" t="s">
        <v>2368</v>
      </c>
      <c r="B303" t="s">
        <v>162</v>
      </c>
      <c r="C303" t="s">
        <v>3153</v>
      </c>
      <c r="D303" s="6" t="s">
        <v>886</v>
      </c>
      <c r="E303" s="12" t="s">
        <v>2210</v>
      </c>
      <c r="F303" s="12">
        <v>5</v>
      </c>
      <c r="G303" s="13">
        <v>7</v>
      </c>
    </row>
    <row r="304" spans="1:7" x14ac:dyDescent="0.25">
      <c r="A304" t="s">
        <v>2368</v>
      </c>
      <c r="B304" t="s">
        <v>162</v>
      </c>
      <c r="C304" t="s">
        <v>3154</v>
      </c>
      <c r="D304" s="6" t="s">
        <v>2039</v>
      </c>
      <c r="E304" s="12">
        <v>5</v>
      </c>
      <c r="F304" s="12">
        <v>0</v>
      </c>
      <c r="G304" s="13">
        <v>5</v>
      </c>
    </row>
    <row r="305" spans="1:7" x14ac:dyDescent="0.25">
      <c r="A305" t="s">
        <v>2710</v>
      </c>
      <c r="B305" t="s">
        <v>508</v>
      </c>
      <c r="C305" t="s">
        <v>4192</v>
      </c>
      <c r="D305" s="6" t="s">
        <v>1720</v>
      </c>
      <c r="E305" s="12" t="s">
        <v>2210</v>
      </c>
      <c r="F305" s="12">
        <v>24</v>
      </c>
      <c r="G305" s="13">
        <v>26</v>
      </c>
    </row>
    <row r="306" spans="1:7" x14ac:dyDescent="0.25">
      <c r="A306" t="s">
        <v>2710</v>
      </c>
      <c r="B306" t="s">
        <v>508</v>
      </c>
      <c r="C306" t="s">
        <v>4190</v>
      </c>
      <c r="D306" s="6" t="s">
        <v>1261</v>
      </c>
      <c r="E306" s="12">
        <v>10</v>
      </c>
      <c r="F306" s="12">
        <v>21</v>
      </c>
      <c r="G306" s="13">
        <v>31</v>
      </c>
    </row>
    <row r="307" spans="1:7" x14ac:dyDescent="0.25">
      <c r="A307" t="s">
        <v>2710</v>
      </c>
      <c r="B307" t="s">
        <v>508</v>
      </c>
      <c r="C307" t="s">
        <v>4189</v>
      </c>
      <c r="D307" s="6" t="s">
        <v>1117</v>
      </c>
      <c r="E307" s="12">
        <v>10</v>
      </c>
      <c r="F307" s="12">
        <v>23</v>
      </c>
      <c r="G307" s="13">
        <v>33</v>
      </c>
    </row>
    <row r="308" spans="1:7" x14ac:dyDescent="0.25">
      <c r="A308" t="s">
        <v>2710</v>
      </c>
      <c r="B308" t="s">
        <v>508</v>
      </c>
      <c r="C308" t="s">
        <v>4191</v>
      </c>
      <c r="D308" s="6" t="s">
        <v>1236</v>
      </c>
      <c r="E308" s="12" t="s">
        <v>2210</v>
      </c>
      <c r="F308" s="12">
        <v>29</v>
      </c>
      <c r="G308" s="13">
        <v>32</v>
      </c>
    </row>
    <row r="309" spans="1:7" x14ac:dyDescent="0.25">
      <c r="A309" t="s">
        <v>2470</v>
      </c>
      <c r="B309" t="s">
        <v>264</v>
      </c>
      <c r="C309" t="s">
        <v>3393</v>
      </c>
      <c r="D309" s="6" t="s">
        <v>1354</v>
      </c>
      <c r="E309" s="12">
        <v>0</v>
      </c>
      <c r="F309" s="12">
        <v>11</v>
      </c>
      <c r="G309" s="13">
        <v>11</v>
      </c>
    </row>
    <row r="310" spans="1:7" x14ac:dyDescent="0.25">
      <c r="A310" t="s">
        <v>2470</v>
      </c>
      <c r="B310" t="s">
        <v>264</v>
      </c>
      <c r="C310" t="s">
        <v>3394</v>
      </c>
      <c r="D310" s="6" t="s">
        <v>1694</v>
      </c>
      <c r="E310" s="12">
        <v>0</v>
      </c>
      <c r="F310" s="12">
        <v>5</v>
      </c>
      <c r="G310" s="13">
        <v>5</v>
      </c>
    </row>
    <row r="311" spans="1:7" x14ac:dyDescent="0.25">
      <c r="A311" t="s">
        <v>2468</v>
      </c>
      <c r="B311" t="s">
        <v>262</v>
      </c>
      <c r="C311" t="s">
        <v>3388</v>
      </c>
      <c r="D311" s="6" t="s">
        <v>1221</v>
      </c>
      <c r="E311" s="12" t="s">
        <v>2210</v>
      </c>
      <c r="F311" s="12">
        <v>5</v>
      </c>
      <c r="G311" s="13">
        <v>6</v>
      </c>
    </row>
    <row r="312" spans="1:7" x14ac:dyDescent="0.25">
      <c r="A312" t="s">
        <v>2468</v>
      </c>
      <c r="B312" t="s">
        <v>262</v>
      </c>
      <c r="C312" t="s">
        <v>3390</v>
      </c>
      <c r="D312" s="6" t="s">
        <v>1807</v>
      </c>
      <c r="E312" s="12">
        <v>11</v>
      </c>
      <c r="F312" s="12">
        <v>0</v>
      </c>
      <c r="G312" s="13">
        <v>11</v>
      </c>
    </row>
    <row r="313" spans="1:7" x14ac:dyDescent="0.25">
      <c r="A313" t="s">
        <v>2468</v>
      </c>
      <c r="B313" t="s">
        <v>262</v>
      </c>
      <c r="C313" t="s">
        <v>3389</v>
      </c>
      <c r="D313" s="6" t="s">
        <v>1099</v>
      </c>
      <c r="E313" s="12" t="s">
        <v>2210</v>
      </c>
      <c r="F313" s="12">
        <v>11</v>
      </c>
      <c r="G313" s="13">
        <v>12</v>
      </c>
    </row>
    <row r="314" spans="1:7" x14ac:dyDescent="0.25">
      <c r="A314" t="s">
        <v>2549</v>
      </c>
      <c r="B314" t="s">
        <v>347</v>
      </c>
      <c r="C314" t="s">
        <v>3658</v>
      </c>
      <c r="D314" s="6" t="s">
        <v>786</v>
      </c>
      <c r="E314" s="12">
        <v>0</v>
      </c>
      <c r="F314" s="12">
        <v>15</v>
      </c>
      <c r="G314" s="13">
        <v>15</v>
      </c>
    </row>
    <row r="315" spans="1:7" x14ac:dyDescent="0.25">
      <c r="A315" t="s">
        <v>2549</v>
      </c>
      <c r="B315" t="s">
        <v>347</v>
      </c>
      <c r="C315" t="s">
        <v>3660</v>
      </c>
      <c r="D315" s="6" t="s">
        <v>1896</v>
      </c>
      <c r="E315" s="12">
        <v>4</v>
      </c>
      <c r="F315" s="12">
        <v>13</v>
      </c>
      <c r="G315" s="13">
        <v>17</v>
      </c>
    </row>
    <row r="316" spans="1:7" x14ac:dyDescent="0.25">
      <c r="A316" t="s">
        <v>2549</v>
      </c>
      <c r="B316" t="s">
        <v>347</v>
      </c>
      <c r="C316" t="s">
        <v>3659</v>
      </c>
      <c r="D316" s="6" t="s">
        <v>716</v>
      </c>
      <c r="E316" s="12">
        <v>5</v>
      </c>
      <c r="F316" s="12">
        <v>18</v>
      </c>
      <c r="G316" s="13">
        <v>23</v>
      </c>
    </row>
    <row r="317" spans="1:7" x14ac:dyDescent="0.25">
      <c r="A317" t="s">
        <v>2606</v>
      </c>
      <c r="B317" t="s">
        <v>405</v>
      </c>
      <c r="C317" t="s">
        <v>3840</v>
      </c>
      <c r="D317" s="6" t="s">
        <v>1550</v>
      </c>
      <c r="E317" s="12" t="s">
        <v>2210</v>
      </c>
      <c r="F317" s="12">
        <v>9</v>
      </c>
      <c r="G317" s="13">
        <v>10</v>
      </c>
    </row>
    <row r="318" spans="1:7" x14ac:dyDescent="0.25">
      <c r="A318" t="s">
        <v>2606</v>
      </c>
      <c r="B318" t="s">
        <v>405</v>
      </c>
      <c r="C318" t="s">
        <v>3841</v>
      </c>
      <c r="D318" s="6" t="s">
        <v>1855</v>
      </c>
      <c r="E318" s="12">
        <v>5</v>
      </c>
      <c r="F318" s="12">
        <v>0</v>
      </c>
      <c r="G318" s="13">
        <v>5</v>
      </c>
    </row>
    <row r="319" spans="1:7" x14ac:dyDescent="0.25">
      <c r="A319" t="s">
        <v>2536</v>
      </c>
      <c r="B319" t="s">
        <v>331</v>
      </c>
      <c r="C319" t="s">
        <v>3552</v>
      </c>
      <c r="D319" s="6" t="s">
        <v>733</v>
      </c>
      <c r="E319" s="12">
        <v>0</v>
      </c>
      <c r="F319" s="12">
        <v>14</v>
      </c>
      <c r="G319" s="13">
        <v>14</v>
      </c>
    </row>
    <row r="320" spans="1:7" x14ac:dyDescent="0.25">
      <c r="A320" t="s">
        <v>2592</v>
      </c>
      <c r="B320" t="s">
        <v>391</v>
      </c>
      <c r="C320" t="s">
        <v>3817</v>
      </c>
      <c r="D320" s="6" t="s">
        <v>1890</v>
      </c>
      <c r="E320" s="12" t="s">
        <v>2210</v>
      </c>
      <c r="F320" s="12">
        <v>14</v>
      </c>
      <c r="G320" s="13">
        <v>17</v>
      </c>
    </row>
    <row r="321" spans="1:7" x14ac:dyDescent="0.25">
      <c r="A321" t="s">
        <v>2592</v>
      </c>
      <c r="B321" t="s">
        <v>391</v>
      </c>
      <c r="C321" t="s">
        <v>3816</v>
      </c>
      <c r="D321" s="6" t="s">
        <v>1342</v>
      </c>
      <c r="E321" s="12" t="s">
        <v>2210</v>
      </c>
      <c r="F321" s="12">
        <v>16</v>
      </c>
      <c r="G321" s="13">
        <v>18</v>
      </c>
    </row>
    <row r="322" spans="1:7" x14ac:dyDescent="0.25">
      <c r="A322" t="s">
        <v>2592</v>
      </c>
      <c r="B322" t="s">
        <v>391</v>
      </c>
      <c r="C322" t="s">
        <v>3815</v>
      </c>
      <c r="D322" s="6" t="s">
        <v>990</v>
      </c>
      <c r="E322" s="12">
        <v>8</v>
      </c>
      <c r="F322" s="12">
        <v>31</v>
      </c>
      <c r="G322" s="13">
        <v>39</v>
      </c>
    </row>
    <row r="323" spans="1:7" x14ac:dyDescent="0.25">
      <c r="A323" t="s">
        <v>2258</v>
      </c>
      <c r="B323" t="s">
        <v>53</v>
      </c>
      <c r="C323" t="s">
        <v>2822</v>
      </c>
      <c r="D323" s="6" t="s">
        <v>867</v>
      </c>
      <c r="E323" s="12">
        <v>0</v>
      </c>
      <c r="F323" s="12">
        <v>8</v>
      </c>
      <c r="G323" s="13">
        <v>8</v>
      </c>
    </row>
    <row r="324" spans="1:7" x14ac:dyDescent="0.25">
      <c r="A324" t="s">
        <v>2258</v>
      </c>
      <c r="B324" t="s">
        <v>53</v>
      </c>
      <c r="C324" t="s">
        <v>2824</v>
      </c>
      <c r="D324" s="6" t="s">
        <v>1934</v>
      </c>
      <c r="E324" s="12" t="s">
        <v>2210</v>
      </c>
      <c r="F324" s="12">
        <v>0</v>
      </c>
      <c r="G324" s="13" t="s">
        <v>2210</v>
      </c>
    </row>
    <row r="325" spans="1:7" x14ac:dyDescent="0.25">
      <c r="A325" t="s">
        <v>2258</v>
      </c>
      <c r="B325" t="s">
        <v>53</v>
      </c>
      <c r="C325" t="s">
        <v>2823</v>
      </c>
      <c r="D325" s="6" t="s">
        <v>804</v>
      </c>
      <c r="E325" s="12" t="s">
        <v>2210</v>
      </c>
      <c r="F325" s="12">
        <v>4</v>
      </c>
      <c r="G325" s="13">
        <v>5</v>
      </c>
    </row>
    <row r="326" spans="1:7" x14ac:dyDescent="0.25">
      <c r="A326" t="s">
        <v>2220</v>
      </c>
      <c r="B326" t="s">
        <v>14</v>
      </c>
      <c r="C326" t="s">
        <v>2732</v>
      </c>
      <c r="D326" s="6" t="s">
        <v>1568</v>
      </c>
      <c r="E326" s="12" t="s">
        <v>2210</v>
      </c>
      <c r="F326" s="12">
        <v>6</v>
      </c>
      <c r="G326" s="13">
        <v>7</v>
      </c>
    </row>
    <row r="327" spans="1:7" x14ac:dyDescent="0.25">
      <c r="A327" t="s">
        <v>2619</v>
      </c>
      <c r="B327" t="s">
        <v>420</v>
      </c>
      <c r="C327" t="s">
        <v>3869</v>
      </c>
      <c r="D327" s="6" t="s">
        <v>1503</v>
      </c>
      <c r="E327" s="12" t="s">
        <v>2210</v>
      </c>
      <c r="F327" s="12">
        <v>12</v>
      </c>
      <c r="G327" s="13">
        <v>13</v>
      </c>
    </row>
    <row r="328" spans="1:7" x14ac:dyDescent="0.25">
      <c r="A328" t="s">
        <v>2619</v>
      </c>
      <c r="B328" t="s">
        <v>420</v>
      </c>
      <c r="C328" t="s">
        <v>3871</v>
      </c>
      <c r="D328" s="6" t="s">
        <v>1822</v>
      </c>
      <c r="E328" s="12">
        <v>0</v>
      </c>
      <c r="F328" s="12">
        <v>4</v>
      </c>
      <c r="G328" s="13">
        <v>4</v>
      </c>
    </row>
    <row r="329" spans="1:7" x14ac:dyDescent="0.25">
      <c r="A329" t="s">
        <v>2619</v>
      </c>
      <c r="B329" t="s">
        <v>420</v>
      </c>
      <c r="C329" t="s">
        <v>3870</v>
      </c>
      <c r="D329" s="6" t="s">
        <v>1535</v>
      </c>
      <c r="E329" s="12">
        <v>0</v>
      </c>
      <c r="F329" s="12">
        <v>10</v>
      </c>
      <c r="G329" s="13">
        <v>10</v>
      </c>
    </row>
    <row r="330" spans="1:7" x14ac:dyDescent="0.25">
      <c r="A330" t="s">
        <v>2266</v>
      </c>
      <c r="B330" t="s">
        <v>61</v>
      </c>
      <c r="C330" t="s">
        <v>2838</v>
      </c>
      <c r="D330" s="6" t="s">
        <v>1123</v>
      </c>
      <c r="E330" s="12" t="s">
        <v>2210</v>
      </c>
      <c r="F330" s="12" t="s">
        <v>2210</v>
      </c>
      <c r="G330" s="13">
        <v>5</v>
      </c>
    </row>
    <row r="331" spans="1:7" x14ac:dyDescent="0.25">
      <c r="A331" t="s">
        <v>2460</v>
      </c>
      <c r="B331" t="s">
        <v>254</v>
      </c>
      <c r="C331" t="s">
        <v>3364</v>
      </c>
      <c r="D331" s="6" t="s">
        <v>1037</v>
      </c>
      <c r="E331" s="12">
        <v>4</v>
      </c>
      <c r="F331" s="12">
        <v>13</v>
      </c>
      <c r="G331" s="13">
        <v>17</v>
      </c>
    </row>
    <row r="332" spans="1:7" x14ac:dyDescent="0.25">
      <c r="A332" t="s">
        <v>2460</v>
      </c>
      <c r="B332" t="s">
        <v>254</v>
      </c>
      <c r="C332" t="s">
        <v>3365</v>
      </c>
      <c r="D332" s="6" t="s">
        <v>1884</v>
      </c>
      <c r="E332" s="12" t="s">
        <v>2210</v>
      </c>
      <c r="F332" s="12">
        <v>5</v>
      </c>
      <c r="G332" s="13">
        <v>6</v>
      </c>
    </row>
    <row r="333" spans="1:7" x14ac:dyDescent="0.25">
      <c r="A333" t="s">
        <v>2687</v>
      </c>
      <c r="B333" t="s">
        <v>485</v>
      </c>
      <c r="C333" t="s">
        <v>4029</v>
      </c>
      <c r="D333" s="6" t="s">
        <v>2120</v>
      </c>
      <c r="E333" s="12" t="s">
        <v>2210</v>
      </c>
      <c r="F333" s="12">
        <v>0</v>
      </c>
      <c r="G333" s="13" t="s">
        <v>2210</v>
      </c>
    </row>
    <row r="334" spans="1:7" x14ac:dyDescent="0.25">
      <c r="A334" t="s">
        <v>2513</v>
      </c>
      <c r="B334" t="s">
        <v>307</v>
      </c>
      <c r="C334" t="s">
        <v>3493</v>
      </c>
      <c r="D334" s="6" t="s">
        <v>679</v>
      </c>
      <c r="E334" s="12" t="s">
        <v>2210</v>
      </c>
      <c r="F334" s="12">
        <v>7</v>
      </c>
      <c r="G334" s="13">
        <v>10</v>
      </c>
    </row>
    <row r="335" spans="1:7" x14ac:dyDescent="0.25">
      <c r="A335" t="s">
        <v>2513</v>
      </c>
      <c r="B335" t="s">
        <v>307</v>
      </c>
      <c r="C335" t="s">
        <v>3495</v>
      </c>
      <c r="D335" s="6" t="s">
        <v>1913</v>
      </c>
      <c r="E335" s="12" t="s">
        <v>2210</v>
      </c>
      <c r="F335" s="12">
        <v>12</v>
      </c>
      <c r="G335" s="13">
        <v>13</v>
      </c>
    </row>
    <row r="336" spans="1:7" x14ac:dyDescent="0.25">
      <c r="A336" t="s">
        <v>2513</v>
      </c>
      <c r="B336" t="s">
        <v>307</v>
      </c>
      <c r="C336" t="s">
        <v>3494</v>
      </c>
      <c r="D336" s="6" t="s">
        <v>781</v>
      </c>
      <c r="E336" s="12">
        <v>0</v>
      </c>
      <c r="F336" s="12">
        <v>10</v>
      </c>
      <c r="G336" s="13">
        <v>10</v>
      </c>
    </row>
    <row r="337" spans="1:7" x14ac:dyDescent="0.25">
      <c r="A337" t="s">
        <v>2542</v>
      </c>
      <c r="B337" t="s">
        <v>340</v>
      </c>
      <c r="C337" t="s">
        <v>3596</v>
      </c>
      <c r="D337" s="6" t="s">
        <v>820</v>
      </c>
      <c r="E337" s="12">
        <v>20</v>
      </c>
      <c r="F337" s="12">
        <v>53</v>
      </c>
      <c r="G337" s="13">
        <v>73</v>
      </c>
    </row>
    <row r="338" spans="1:7" x14ac:dyDescent="0.25">
      <c r="A338" t="s">
        <v>2542</v>
      </c>
      <c r="B338" t="s">
        <v>340</v>
      </c>
      <c r="C338" t="s">
        <v>3598</v>
      </c>
      <c r="D338" s="6" t="s">
        <v>1925</v>
      </c>
      <c r="E338" s="12">
        <v>13</v>
      </c>
      <c r="F338" s="12">
        <v>37</v>
      </c>
      <c r="G338" s="13">
        <v>50</v>
      </c>
    </row>
    <row r="339" spans="1:7" x14ac:dyDescent="0.25">
      <c r="A339" t="s">
        <v>2542</v>
      </c>
      <c r="B339" t="s">
        <v>340</v>
      </c>
      <c r="C339" t="s">
        <v>3597</v>
      </c>
      <c r="D339" s="6" t="s">
        <v>626</v>
      </c>
      <c r="E339" s="12">
        <v>4</v>
      </c>
      <c r="F339" s="12">
        <v>51</v>
      </c>
      <c r="G339" s="13">
        <v>55</v>
      </c>
    </row>
    <row r="340" spans="1:7" x14ac:dyDescent="0.25">
      <c r="A340" t="s">
        <v>2391</v>
      </c>
      <c r="B340" t="s">
        <v>184</v>
      </c>
      <c r="C340" t="s">
        <v>3207</v>
      </c>
      <c r="D340" s="6" t="s">
        <v>1600</v>
      </c>
      <c r="E340" s="12" t="s">
        <v>2210</v>
      </c>
      <c r="F340" s="12" t="s">
        <v>2210</v>
      </c>
      <c r="G340" s="13" t="s">
        <v>2210</v>
      </c>
    </row>
    <row r="341" spans="1:7" x14ac:dyDescent="0.25">
      <c r="A341" t="s">
        <v>2391</v>
      </c>
      <c r="B341" t="s">
        <v>184</v>
      </c>
      <c r="C341" t="s">
        <v>3208</v>
      </c>
      <c r="D341" s="6" t="s">
        <v>2075</v>
      </c>
      <c r="E341" s="12">
        <v>0</v>
      </c>
      <c r="F341" s="12" t="s">
        <v>2210</v>
      </c>
      <c r="G341" s="13" t="s">
        <v>2210</v>
      </c>
    </row>
    <row r="342" spans="1:7" x14ac:dyDescent="0.25">
      <c r="A342" t="s">
        <v>2496</v>
      </c>
      <c r="B342" t="s">
        <v>290</v>
      </c>
      <c r="C342" t="s">
        <v>3456</v>
      </c>
      <c r="D342" s="6" t="s">
        <v>1562</v>
      </c>
      <c r="E342" s="12" t="s">
        <v>2210</v>
      </c>
      <c r="F342" s="12">
        <v>4</v>
      </c>
      <c r="G342" s="13">
        <v>7</v>
      </c>
    </row>
    <row r="343" spans="1:7" x14ac:dyDescent="0.25">
      <c r="A343" t="s">
        <v>2338</v>
      </c>
      <c r="B343" t="s">
        <v>133</v>
      </c>
      <c r="C343" t="s">
        <v>3075</v>
      </c>
      <c r="D343" s="6" t="s">
        <v>1196</v>
      </c>
      <c r="E343" s="12" t="s">
        <v>2210</v>
      </c>
      <c r="F343" s="12">
        <v>9</v>
      </c>
      <c r="G343" s="13">
        <v>11</v>
      </c>
    </row>
    <row r="344" spans="1:7" x14ac:dyDescent="0.25">
      <c r="A344" t="s">
        <v>2338</v>
      </c>
      <c r="B344" t="s">
        <v>133</v>
      </c>
      <c r="C344" t="s">
        <v>3076</v>
      </c>
      <c r="D344" s="6" t="s">
        <v>1902</v>
      </c>
      <c r="E344" s="12">
        <v>8</v>
      </c>
      <c r="F344" s="12">
        <v>0</v>
      </c>
      <c r="G344" s="13">
        <v>8</v>
      </c>
    </row>
    <row r="345" spans="1:7" x14ac:dyDescent="0.25">
      <c r="A345" t="s">
        <v>2566</v>
      </c>
      <c r="B345" t="s">
        <v>365</v>
      </c>
      <c r="C345" t="s">
        <v>3751</v>
      </c>
      <c r="D345" s="6" t="s">
        <v>2109</v>
      </c>
      <c r="E345" s="12">
        <v>9</v>
      </c>
      <c r="F345" s="12">
        <v>0</v>
      </c>
      <c r="G345" s="13">
        <v>9</v>
      </c>
    </row>
    <row r="346" spans="1:7" x14ac:dyDescent="0.25">
      <c r="A346" t="s">
        <v>2566</v>
      </c>
      <c r="B346" t="s">
        <v>365</v>
      </c>
      <c r="C346" t="s">
        <v>3753</v>
      </c>
      <c r="D346" s="6" t="s">
        <v>1910</v>
      </c>
      <c r="E346" s="12">
        <v>9</v>
      </c>
      <c r="F346" s="12">
        <v>0</v>
      </c>
      <c r="G346" s="13">
        <v>9</v>
      </c>
    </row>
    <row r="347" spans="1:7" x14ac:dyDescent="0.25">
      <c r="A347" t="s">
        <v>2566</v>
      </c>
      <c r="B347" t="s">
        <v>365</v>
      </c>
      <c r="C347" t="s">
        <v>3752</v>
      </c>
      <c r="D347" s="6" t="s">
        <v>2113</v>
      </c>
      <c r="E347" s="12">
        <v>7</v>
      </c>
      <c r="F347" s="12">
        <v>0</v>
      </c>
      <c r="G347" s="13">
        <v>7</v>
      </c>
    </row>
    <row r="348" spans="1:7" x14ac:dyDescent="0.25">
      <c r="A348" t="s">
        <v>2714</v>
      </c>
      <c r="B348" t="s">
        <v>512</v>
      </c>
      <c r="C348" t="s">
        <v>4200</v>
      </c>
      <c r="D348" s="6" t="s">
        <v>1403</v>
      </c>
      <c r="E348" s="12" t="s">
        <v>2210</v>
      </c>
      <c r="F348" s="12">
        <v>18</v>
      </c>
      <c r="G348" s="13">
        <v>21</v>
      </c>
    </row>
    <row r="349" spans="1:7" x14ac:dyDescent="0.25">
      <c r="A349" t="s">
        <v>2714</v>
      </c>
      <c r="B349" t="s">
        <v>512</v>
      </c>
      <c r="C349" t="s">
        <v>4202</v>
      </c>
      <c r="D349" s="6" t="s">
        <v>1909</v>
      </c>
      <c r="E349" s="12">
        <v>0</v>
      </c>
      <c r="F349" s="12">
        <v>9</v>
      </c>
      <c r="G349" s="13">
        <v>9</v>
      </c>
    </row>
    <row r="350" spans="1:7" x14ac:dyDescent="0.25">
      <c r="A350" t="s">
        <v>2714</v>
      </c>
      <c r="B350" t="s">
        <v>512</v>
      </c>
      <c r="C350" t="s">
        <v>4201</v>
      </c>
      <c r="D350" s="6" t="s">
        <v>1181</v>
      </c>
      <c r="E350" s="12" t="s">
        <v>2210</v>
      </c>
      <c r="F350" s="12">
        <v>14</v>
      </c>
      <c r="G350" s="13">
        <v>16</v>
      </c>
    </row>
    <row r="351" spans="1:7" x14ac:dyDescent="0.25">
      <c r="A351" t="s">
        <v>2488</v>
      </c>
      <c r="B351" t="s">
        <v>282</v>
      </c>
      <c r="C351" t="s">
        <v>3440</v>
      </c>
      <c r="D351" s="6" t="s">
        <v>1474</v>
      </c>
      <c r="E351" s="12" t="s">
        <v>2210</v>
      </c>
      <c r="F351" s="12">
        <v>15</v>
      </c>
      <c r="G351" s="13">
        <v>16</v>
      </c>
    </row>
    <row r="352" spans="1:7" x14ac:dyDescent="0.25">
      <c r="A352" t="s">
        <v>2488</v>
      </c>
      <c r="B352" t="s">
        <v>282</v>
      </c>
      <c r="C352" t="s">
        <v>3442</v>
      </c>
      <c r="D352" s="6" t="s">
        <v>1810</v>
      </c>
      <c r="E352" s="12">
        <v>9</v>
      </c>
      <c r="F352" s="12">
        <v>0</v>
      </c>
      <c r="G352" s="13">
        <v>9</v>
      </c>
    </row>
    <row r="353" spans="1:7" x14ac:dyDescent="0.25">
      <c r="A353" t="s">
        <v>2488</v>
      </c>
      <c r="B353" t="s">
        <v>282</v>
      </c>
      <c r="C353" t="s">
        <v>3441</v>
      </c>
      <c r="D353" s="6" t="s">
        <v>728</v>
      </c>
      <c r="E353" s="12">
        <v>0</v>
      </c>
      <c r="F353" s="12">
        <v>11</v>
      </c>
      <c r="G353" s="13">
        <v>11</v>
      </c>
    </row>
    <row r="354" spans="1:7" x14ac:dyDescent="0.25">
      <c r="A354" t="s">
        <v>2282</v>
      </c>
      <c r="B354" t="s">
        <v>77</v>
      </c>
      <c r="C354" t="s">
        <v>2890</v>
      </c>
      <c r="D354" s="6" t="s">
        <v>1717</v>
      </c>
      <c r="E354" s="12">
        <v>11</v>
      </c>
      <c r="F354" s="12">
        <v>0</v>
      </c>
      <c r="G354" s="13">
        <v>11</v>
      </c>
    </row>
    <row r="355" spans="1:7" x14ac:dyDescent="0.25">
      <c r="A355" t="s">
        <v>2282</v>
      </c>
      <c r="B355" t="s">
        <v>77</v>
      </c>
      <c r="C355" t="s">
        <v>2889</v>
      </c>
      <c r="D355" s="6" t="s">
        <v>1381</v>
      </c>
      <c r="E355" s="12" t="s">
        <v>2210</v>
      </c>
      <c r="F355" s="12">
        <v>6</v>
      </c>
      <c r="G355" s="13">
        <v>9</v>
      </c>
    </row>
    <row r="356" spans="1:7" x14ac:dyDescent="0.25">
      <c r="A356" t="s">
        <v>2282</v>
      </c>
      <c r="B356" t="s">
        <v>77</v>
      </c>
      <c r="C356" t="s">
        <v>2888</v>
      </c>
      <c r="D356" s="6" t="s">
        <v>939</v>
      </c>
      <c r="E356" s="12">
        <v>4</v>
      </c>
      <c r="F356" s="12">
        <v>14</v>
      </c>
      <c r="G356" s="13">
        <v>18</v>
      </c>
    </row>
    <row r="357" spans="1:7" x14ac:dyDescent="0.25">
      <c r="A357" t="s">
        <v>2198</v>
      </c>
      <c r="B357" t="s">
        <v>335</v>
      </c>
      <c r="C357" t="s">
        <v>3558</v>
      </c>
      <c r="D357" s="6" t="s">
        <v>1424</v>
      </c>
      <c r="E357" s="12" t="s">
        <v>2210</v>
      </c>
      <c r="F357" s="12">
        <v>11</v>
      </c>
      <c r="G357" s="13">
        <v>12</v>
      </c>
    </row>
    <row r="358" spans="1:7" x14ac:dyDescent="0.25">
      <c r="A358" t="s">
        <v>2198</v>
      </c>
      <c r="B358" t="s">
        <v>335</v>
      </c>
      <c r="C358" t="s">
        <v>3561</v>
      </c>
      <c r="D358" s="6" t="s">
        <v>1886</v>
      </c>
      <c r="E358" s="12">
        <v>0</v>
      </c>
      <c r="F358" s="12">
        <v>11</v>
      </c>
      <c r="G358" s="13">
        <v>11</v>
      </c>
    </row>
    <row r="359" spans="1:7" x14ac:dyDescent="0.25">
      <c r="A359" t="s">
        <v>2198</v>
      </c>
      <c r="B359" t="s">
        <v>335</v>
      </c>
      <c r="C359" t="s">
        <v>2166</v>
      </c>
      <c r="D359" s="6" t="s">
        <v>1182</v>
      </c>
      <c r="E359" s="12" t="s">
        <v>2210</v>
      </c>
      <c r="F359" s="12">
        <v>7</v>
      </c>
      <c r="G359" s="13">
        <v>10</v>
      </c>
    </row>
    <row r="360" spans="1:7" x14ac:dyDescent="0.25">
      <c r="A360" t="s">
        <v>2198</v>
      </c>
      <c r="B360" t="s">
        <v>335</v>
      </c>
      <c r="C360" t="s">
        <v>3560</v>
      </c>
      <c r="D360" s="6" t="s">
        <v>1406</v>
      </c>
      <c r="E360" s="12" t="s">
        <v>2210</v>
      </c>
      <c r="F360" s="12">
        <v>9</v>
      </c>
      <c r="G360" s="13">
        <v>10</v>
      </c>
    </row>
    <row r="361" spans="1:7" x14ac:dyDescent="0.25">
      <c r="A361" t="s">
        <v>2198</v>
      </c>
      <c r="B361" t="s">
        <v>335</v>
      </c>
      <c r="C361" t="s">
        <v>3559</v>
      </c>
      <c r="D361" s="6" t="s">
        <v>1367</v>
      </c>
      <c r="E361" s="12" t="s">
        <v>2210</v>
      </c>
      <c r="F361" s="12">
        <v>4</v>
      </c>
      <c r="G361" s="13">
        <v>7</v>
      </c>
    </row>
    <row r="362" spans="1:7" x14ac:dyDescent="0.25">
      <c r="A362" t="s">
        <v>2695</v>
      </c>
      <c r="B362" t="s">
        <v>491</v>
      </c>
      <c r="C362" t="s">
        <v>4047</v>
      </c>
      <c r="D362" s="6" t="s">
        <v>1396</v>
      </c>
      <c r="E362" s="12">
        <v>0</v>
      </c>
      <c r="F362" s="12">
        <v>11</v>
      </c>
      <c r="G362" s="13">
        <v>11</v>
      </c>
    </row>
    <row r="363" spans="1:7" x14ac:dyDescent="0.25">
      <c r="A363" t="s">
        <v>2695</v>
      </c>
      <c r="B363" t="s">
        <v>491</v>
      </c>
      <c r="C363" t="s">
        <v>4048</v>
      </c>
      <c r="D363" s="6" t="s">
        <v>2047</v>
      </c>
      <c r="E363" s="12">
        <v>6</v>
      </c>
      <c r="F363" s="12">
        <v>6</v>
      </c>
      <c r="G363" s="13">
        <v>12</v>
      </c>
    </row>
    <row r="364" spans="1:7" x14ac:dyDescent="0.25">
      <c r="A364" t="s">
        <v>2695</v>
      </c>
      <c r="B364" t="s">
        <v>491</v>
      </c>
      <c r="C364" t="s">
        <v>4046</v>
      </c>
      <c r="D364" s="6" t="s">
        <v>1436</v>
      </c>
      <c r="E364" s="12">
        <v>0</v>
      </c>
      <c r="F364" s="12">
        <v>9</v>
      </c>
      <c r="G364" s="13">
        <v>9</v>
      </c>
    </row>
    <row r="365" spans="1:7" x14ac:dyDescent="0.25">
      <c r="A365" t="s">
        <v>2428</v>
      </c>
      <c r="B365" t="s">
        <v>222</v>
      </c>
      <c r="C365" t="s">
        <v>3293</v>
      </c>
      <c r="D365" s="6" t="s">
        <v>1146</v>
      </c>
      <c r="E365" s="12" t="s">
        <v>2210</v>
      </c>
      <c r="F365" s="12" t="s">
        <v>2210</v>
      </c>
      <c r="G365" s="13">
        <v>5</v>
      </c>
    </row>
    <row r="366" spans="1:7" x14ac:dyDescent="0.25">
      <c r="A366" t="s">
        <v>2428</v>
      </c>
      <c r="B366" t="s">
        <v>222</v>
      </c>
      <c r="C366" t="s">
        <v>3294</v>
      </c>
      <c r="D366" s="6" t="s">
        <v>1734</v>
      </c>
      <c r="E366" s="12" t="s">
        <v>2210</v>
      </c>
      <c r="F366" s="12">
        <v>0</v>
      </c>
      <c r="G366" s="13" t="s">
        <v>2210</v>
      </c>
    </row>
    <row r="367" spans="1:7" x14ac:dyDescent="0.25">
      <c r="A367" t="s">
        <v>2367</v>
      </c>
      <c r="B367" t="s">
        <v>161</v>
      </c>
      <c r="C367" t="s">
        <v>3151</v>
      </c>
      <c r="D367" s="6" t="s">
        <v>2104</v>
      </c>
      <c r="E367" s="12">
        <v>5</v>
      </c>
      <c r="F367" s="12" t="s">
        <v>2210</v>
      </c>
      <c r="G367" s="13">
        <v>8</v>
      </c>
    </row>
    <row r="368" spans="1:7" x14ac:dyDescent="0.25">
      <c r="A368" t="s">
        <v>2367</v>
      </c>
      <c r="B368" t="s">
        <v>161</v>
      </c>
      <c r="C368" t="s">
        <v>3152</v>
      </c>
      <c r="D368" s="6" t="s">
        <v>1833</v>
      </c>
      <c r="E368" s="12">
        <v>0</v>
      </c>
      <c r="F368" s="12">
        <v>4</v>
      </c>
      <c r="G368" s="13">
        <v>4</v>
      </c>
    </row>
    <row r="369" spans="1:7" x14ac:dyDescent="0.25">
      <c r="A369" t="s">
        <v>2341</v>
      </c>
      <c r="B369" t="s">
        <v>136</v>
      </c>
      <c r="C369" t="s">
        <v>3083</v>
      </c>
      <c r="D369" s="6" t="s">
        <v>1572</v>
      </c>
      <c r="E369" s="12" t="s">
        <v>2210</v>
      </c>
      <c r="F369" s="12">
        <v>6</v>
      </c>
      <c r="G369" s="13">
        <v>9</v>
      </c>
    </row>
    <row r="370" spans="1:7" x14ac:dyDescent="0.25">
      <c r="A370" t="s">
        <v>2341</v>
      </c>
      <c r="B370" t="s">
        <v>136</v>
      </c>
      <c r="C370" t="s">
        <v>3084</v>
      </c>
      <c r="D370" s="6" t="s">
        <v>683</v>
      </c>
      <c r="E370" s="12">
        <v>0</v>
      </c>
      <c r="F370" s="12">
        <v>8</v>
      </c>
      <c r="G370" s="13">
        <v>8</v>
      </c>
    </row>
    <row r="371" spans="1:7" x14ac:dyDescent="0.25">
      <c r="A371" t="s">
        <v>2341</v>
      </c>
      <c r="B371" t="s">
        <v>136</v>
      </c>
      <c r="C371" t="s">
        <v>3085</v>
      </c>
      <c r="D371" s="6" t="s">
        <v>1870</v>
      </c>
      <c r="E371" s="12" t="s">
        <v>2210</v>
      </c>
      <c r="F371" s="12">
        <v>4</v>
      </c>
      <c r="G371" s="13">
        <v>6</v>
      </c>
    </row>
    <row r="372" spans="1:7" x14ac:dyDescent="0.25">
      <c r="A372" t="s">
        <v>2408</v>
      </c>
      <c r="B372" t="s">
        <v>202</v>
      </c>
      <c r="C372" t="s">
        <v>3244</v>
      </c>
      <c r="D372" s="6" t="s">
        <v>1050</v>
      </c>
      <c r="E372" s="12" t="s">
        <v>2210</v>
      </c>
      <c r="F372" s="12">
        <v>0</v>
      </c>
      <c r="G372" s="13" t="s">
        <v>2210</v>
      </c>
    </row>
    <row r="373" spans="1:7" x14ac:dyDescent="0.25">
      <c r="A373" t="s">
        <v>2408</v>
      </c>
      <c r="B373" t="s">
        <v>202</v>
      </c>
      <c r="C373" t="s">
        <v>3245</v>
      </c>
      <c r="D373" s="6" t="s">
        <v>1824</v>
      </c>
      <c r="E373" s="12">
        <v>4</v>
      </c>
      <c r="F373" s="12" t="s">
        <v>2210</v>
      </c>
      <c r="G373" s="13">
        <v>5</v>
      </c>
    </row>
    <row r="374" spans="1:7" x14ac:dyDescent="0.25">
      <c r="A374" t="s">
        <v>2672</v>
      </c>
      <c r="B374" t="s">
        <v>473</v>
      </c>
      <c r="C374" t="s">
        <v>3996</v>
      </c>
      <c r="D374" s="6" t="s">
        <v>1956</v>
      </c>
      <c r="E374" s="12" t="s">
        <v>2210</v>
      </c>
      <c r="F374" s="12">
        <v>24</v>
      </c>
      <c r="G374" s="13">
        <v>26</v>
      </c>
    </row>
    <row r="375" spans="1:7" x14ac:dyDescent="0.25">
      <c r="A375" t="s">
        <v>2672</v>
      </c>
      <c r="B375" t="s">
        <v>473</v>
      </c>
      <c r="C375" t="s">
        <v>3995</v>
      </c>
      <c r="D375" s="6" t="s">
        <v>738</v>
      </c>
      <c r="E375" s="12">
        <v>15</v>
      </c>
      <c r="F375" s="12">
        <v>19</v>
      </c>
      <c r="G375" s="13">
        <v>34</v>
      </c>
    </row>
    <row r="376" spans="1:7" x14ac:dyDescent="0.25">
      <c r="A376" t="s">
        <v>2672</v>
      </c>
      <c r="B376" t="s">
        <v>473</v>
      </c>
      <c r="C376" t="s">
        <v>2991</v>
      </c>
      <c r="D376" s="6" t="s">
        <v>667</v>
      </c>
      <c r="E376" s="12" t="s">
        <v>2210</v>
      </c>
      <c r="F376" s="12">
        <v>8</v>
      </c>
      <c r="G376" s="13">
        <v>10</v>
      </c>
    </row>
    <row r="377" spans="1:7" x14ac:dyDescent="0.25">
      <c r="A377" t="s">
        <v>2672</v>
      </c>
      <c r="B377" t="s">
        <v>473</v>
      </c>
      <c r="C377" t="s">
        <v>3885</v>
      </c>
      <c r="D377" s="6" t="s">
        <v>561</v>
      </c>
      <c r="E377" s="12" t="s">
        <v>2210</v>
      </c>
      <c r="F377" s="12">
        <v>4</v>
      </c>
      <c r="G377" s="13">
        <v>5</v>
      </c>
    </row>
    <row r="378" spans="1:7" x14ac:dyDescent="0.25">
      <c r="A378" t="s">
        <v>2672</v>
      </c>
      <c r="B378" t="s">
        <v>473</v>
      </c>
      <c r="C378" t="s">
        <v>3992</v>
      </c>
      <c r="D378" s="6" t="s">
        <v>794</v>
      </c>
      <c r="E378" s="12">
        <v>0</v>
      </c>
      <c r="F378" s="12" t="s">
        <v>2210</v>
      </c>
      <c r="G378" s="13" t="s">
        <v>2210</v>
      </c>
    </row>
    <row r="379" spans="1:7" x14ac:dyDescent="0.25">
      <c r="A379" t="s">
        <v>2672</v>
      </c>
      <c r="B379" t="s">
        <v>473</v>
      </c>
      <c r="C379" t="s">
        <v>3994</v>
      </c>
      <c r="D379" s="6" t="s">
        <v>631</v>
      </c>
      <c r="E379" s="12">
        <v>0</v>
      </c>
      <c r="F379" s="12">
        <v>5</v>
      </c>
      <c r="G379" s="13">
        <v>5</v>
      </c>
    </row>
    <row r="380" spans="1:7" x14ac:dyDescent="0.25">
      <c r="A380" t="s">
        <v>2672</v>
      </c>
      <c r="B380" t="s">
        <v>473</v>
      </c>
      <c r="C380" t="s">
        <v>3993</v>
      </c>
      <c r="D380" s="6" t="s">
        <v>543</v>
      </c>
      <c r="E380" s="12">
        <v>0</v>
      </c>
      <c r="F380" s="12">
        <v>14</v>
      </c>
      <c r="G380" s="13">
        <v>14</v>
      </c>
    </row>
    <row r="381" spans="1:7" x14ac:dyDescent="0.25">
      <c r="A381" t="s">
        <v>2194</v>
      </c>
      <c r="B381" t="s">
        <v>47</v>
      </c>
      <c r="C381" t="s">
        <v>2807</v>
      </c>
      <c r="D381" s="6" t="s">
        <v>1927</v>
      </c>
      <c r="E381" s="12" t="s">
        <v>2210</v>
      </c>
      <c r="F381" s="12">
        <v>26</v>
      </c>
      <c r="G381" s="13">
        <v>27</v>
      </c>
    </row>
    <row r="382" spans="1:7" x14ac:dyDescent="0.25">
      <c r="A382" t="s">
        <v>2194</v>
      </c>
      <c r="B382" t="s">
        <v>47</v>
      </c>
      <c r="C382" t="s">
        <v>2806</v>
      </c>
      <c r="D382" s="6" t="s">
        <v>1041</v>
      </c>
      <c r="E382" s="12">
        <v>12</v>
      </c>
      <c r="F382" s="12">
        <v>28</v>
      </c>
      <c r="G382" s="13">
        <v>40</v>
      </c>
    </row>
    <row r="383" spans="1:7" x14ac:dyDescent="0.25">
      <c r="A383" t="s">
        <v>2194</v>
      </c>
      <c r="B383" t="s">
        <v>47</v>
      </c>
      <c r="C383" t="s">
        <v>2154</v>
      </c>
      <c r="D383" s="6" t="s">
        <v>1189</v>
      </c>
      <c r="E383" s="12" t="s">
        <v>2210</v>
      </c>
      <c r="F383" s="12">
        <v>18</v>
      </c>
      <c r="G383" s="13">
        <v>20</v>
      </c>
    </row>
    <row r="384" spans="1:7" x14ac:dyDescent="0.25">
      <c r="A384" t="s">
        <v>2194</v>
      </c>
      <c r="B384" t="s">
        <v>47</v>
      </c>
      <c r="C384" t="s">
        <v>2805</v>
      </c>
      <c r="D384" s="6" t="s">
        <v>1161</v>
      </c>
      <c r="E384" s="12">
        <v>0</v>
      </c>
      <c r="F384" s="12">
        <v>21</v>
      </c>
      <c r="G384" s="13">
        <v>21</v>
      </c>
    </row>
    <row r="385" spans="1:7" x14ac:dyDescent="0.25">
      <c r="A385" t="s">
        <v>2194</v>
      </c>
      <c r="B385" t="s">
        <v>47</v>
      </c>
      <c r="C385" t="s">
        <v>2804</v>
      </c>
      <c r="D385" s="6" t="s">
        <v>1231</v>
      </c>
      <c r="E385" s="12">
        <v>5</v>
      </c>
      <c r="F385" s="12">
        <v>31</v>
      </c>
      <c r="G385" s="13">
        <v>36</v>
      </c>
    </row>
    <row r="386" spans="1:7" x14ac:dyDescent="0.25">
      <c r="A386" t="s">
        <v>2501</v>
      </c>
      <c r="B386" t="s">
        <v>295</v>
      </c>
      <c r="C386" t="s">
        <v>3465</v>
      </c>
      <c r="D386" s="6" t="s">
        <v>2116</v>
      </c>
      <c r="E386" s="12" t="s">
        <v>2210</v>
      </c>
      <c r="F386" s="12">
        <v>0</v>
      </c>
      <c r="G386" s="13" t="s">
        <v>2210</v>
      </c>
    </row>
    <row r="387" spans="1:7" x14ac:dyDescent="0.25">
      <c r="A387" t="s">
        <v>2501</v>
      </c>
      <c r="B387" t="s">
        <v>295</v>
      </c>
      <c r="C387" t="s">
        <v>3466</v>
      </c>
      <c r="D387" s="6" t="s">
        <v>2065</v>
      </c>
      <c r="E387" s="12" t="s">
        <v>2210</v>
      </c>
      <c r="F387" s="12">
        <v>0</v>
      </c>
      <c r="G387" s="13" t="s">
        <v>2210</v>
      </c>
    </row>
    <row r="388" spans="1:7" x14ac:dyDescent="0.25">
      <c r="A388" t="s">
        <v>2622</v>
      </c>
      <c r="B388" t="s">
        <v>423</v>
      </c>
      <c r="C388" t="s">
        <v>3877</v>
      </c>
      <c r="D388" s="6" t="s">
        <v>1183</v>
      </c>
      <c r="E388" s="12">
        <v>5</v>
      </c>
      <c r="F388" s="12">
        <v>10</v>
      </c>
      <c r="G388" s="13">
        <v>15</v>
      </c>
    </row>
    <row r="389" spans="1:7" x14ac:dyDescent="0.25">
      <c r="A389" t="s">
        <v>2622</v>
      </c>
      <c r="B389" t="s">
        <v>423</v>
      </c>
      <c r="C389" t="s">
        <v>3878</v>
      </c>
      <c r="D389" s="6" t="s">
        <v>2016</v>
      </c>
      <c r="E389" s="12" t="s">
        <v>2210</v>
      </c>
      <c r="F389" s="12">
        <v>5</v>
      </c>
      <c r="G389" s="13">
        <v>6</v>
      </c>
    </row>
    <row r="390" spans="1:7" x14ac:dyDescent="0.25">
      <c r="A390" t="s">
        <v>2545</v>
      </c>
      <c r="B390" t="s">
        <v>343</v>
      </c>
      <c r="C390" t="s">
        <v>3615</v>
      </c>
      <c r="D390" s="6" t="s">
        <v>1341</v>
      </c>
      <c r="E390" s="12">
        <v>4</v>
      </c>
      <c r="F390" s="12">
        <v>7</v>
      </c>
      <c r="G390" s="13">
        <v>11</v>
      </c>
    </row>
    <row r="391" spans="1:7" x14ac:dyDescent="0.25">
      <c r="A391" t="s">
        <v>2545</v>
      </c>
      <c r="B391" t="s">
        <v>343</v>
      </c>
      <c r="C391" t="s">
        <v>3617</v>
      </c>
      <c r="D391" s="6" t="s">
        <v>1242</v>
      </c>
      <c r="E391" s="12">
        <v>8</v>
      </c>
      <c r="F391" s="12">
        <v>11</v>
      </c>
      <c r="G391" s="13">
        <v>19</v>
      </c>
    </row>
    <row r="392" spans="1:7" x14ac:dyDescent="0.25">
      <c r="A392" t="s">
        <v>2545</v>
      </c>
      <c r="B392" t="s">
        <v>343</v>
      </c>
      <c r="C392" t="s">
        <v>3024</v>
      </c>
      <c r="D392" s="6" t="s">
        <v>848</v>
      </c>
      <c r="E392" s="12">
        <v>5</v>
      </c>
      <c r="F392" s="12">
        <v>28</v>
      </c>
      <c r="G392" s="13">
        <v>33</v>
      </c>
    </row>
    <row r="393" spans="1:7" x14ac:dyDescent="0.25">
      <c r="A393" t="s">
        <v>2545</v>
      </c>
      <c r="B393" t="s">
        <v>343</v>
      </c>
      <c r="C393" t="s">
        <v>3612</v>
      </c>
      <c r="D393" s="6" t="s">
        <v>705</v>
      </c>
      <c r="E393" s="12">
        <v>8</v>
      </c>
      <c r="F393" s="12">
        <v>20</v>
      </c>
      <c r="G393" s="13">
        <v>28</v>
      </c>
    </row>
    <row r="394" spans="1:7" x14ac:dyDescent="0.25">
      <c r="A394" t="s">
        <v>2545</v>
      </c>
      <c r="B394" t="s">
        <v>343</v>
      </c>
      <c r="C394" t="s">
        <v>3623</v>
      </c>
      <c r="D394" s="6" t="s">
        <v>1237</v>
      </c>
      <c r="E394" s="12">
        <v>11</v>
      </c>
      <c r="F394" s="12">
        <v>13</v>
      </c>
      <c r="G394" s="13">
        <v>24</v>
      </c>
    </row>
    <row r="395" spans="1:7" x14ac:dyDescent="0.25">
      <c r="A395" t="s">
        <v>2545</v>
      </c>
      <c r="B395" t="s">
        <v>343</v>
      </c>
      <c r="C395" t="s">
        <v>3131</v>
      </c>
      <c r="D395" s="6" t="s">
        <v>844</v>
      </c>
      <c r="E395" s="12">
        <v>13</v>
      </c>
      <c r="F395" s="12">
        <v>12</v>
      </c>
      <c r="G395" s="13">
        <v>25</v>
      </c>
    </row>
    <row r="396" spans="1:7" x14ac:dyDescent="0.25">
      <c r="A396" t="s">
        <v>2545</v>
      </c>
      <c r="B396" t="s">
        <v>343</v>
      </c>
      <c r="C396" t="s">
        <v>3622</v>
      </c>
      <c r="D396" s="6" t="s">
        <v>832</v>
      </c>
      <c r="E396" s="12">
        <v>6</v>
      </c>
      <c r="F396" s="12">
        <v>26</v>
      </c>
      <c r="G396" s="13">
        <v>32</v>
      </c>
    </row>
    <row r="397" spans="1:7" x14ac:dyDescent="0.25">
      <c r="A397" t="s">
        <v>2545</v>
      </c>
      <c r="B397" t="s">
        <v>343</v>
      </c>
      <c r="C397" t="s">
        <v>3605</v>
      </c>
      <c r="D397" s="6" t="s">
        <v>895</v>
      </c>
      <c r="E397" s="12" t="s">
        <v>2210</v>
      </c>
      <c r="F397" s="12">
        <v>4</v>
      </c>
      <c r="G397" s="13">
        <v>6</v>
      </c>
    </row>
    <row r="398" spans="1:7" x14ac:dyDescent="0.25">
      <c r="A398" t="s">
        <v>2545</v>
      </c>
      <c r="B398" t="s">
        <v>343</v>
      </c>
      <c r="C398" t="s">
        <v>3613</v>
      </c>
      <c r="D398" s="6" t="s">
        <v>1357</v>
      </c>
      <c r="E398" s="12">
        <v>8</v>
      </c>
      <c r="F398" s="12">
        <v>10</v>
      </c>
      <c r="G398" s="13">
        <v>18</v>
      </c>
    </row>
    <row r="399" spans="1:7" x14ac:dyDescent="0.25">
      <c r="A399" t="s">
        <v>2545</v>
      </c>
      <c r="B399" t="s">
        <v>343</v>
      </c>
      <c r="C399" t="s">
        <v>3627</v>
      </c>
      <c r="D399" s="6" t="s">
        <v>547</v>
      </c>
      <c r="E399" s="12">
        <v>15</v>
      </c>
      <c r="F399" s="12">
        <v>56</v>
      </c>
      <c r="G399" s="13">
        <v>71</v>
      </c>
    </row>
    <row r="400" spans="1:7" x14ac:dyDescent="0.25">
      <c r="A400" t="s">
        <v>2545</v>
      </c>
      <c r="B400" t="s">
        <v>343</v>
      </c>
      <c r="C400" t="s">
        <v>3628</v>
      </c>
      <c r="D400" s="6" t="s">
        <v>1959</v>
      </c>
      <c r="E400" s="12">
        <v>4</v>
      </c>
      <c r="F400" s="12">
        <v>49</v>
      </c>
      <c r="G400" s="13">
        <v>53</v>
      </c>
    </row>
    <row r="401" spans="1:7" x14ac:dyDescent="0.25">
      <c r="A401" t="s">
        <v>2545</v>
      </c>
      <c r="B401" t="s">
        <v>343</v>
      </c>
      <c r="C401" t="s">
        <v>3629</v>
      </c>
      <c r="D401" s="6" t="s">
        <v>1961</v>
      </c>
      <c r="E401" s="12">
        <v>13</v>
      </c>
      <c r="F401" s="12">
        <v>40</v>
      </c>
      <c r="G401" s="13">
        <v>53</v>
      </c>
    </row>
    <row r="402" spans="1:7" x14ac:dyDescent="0.25">
      <c r="A402" t="s">
        <v>2545</v>
      </c>
      <c r="B402" t="s">
        <v>343</v>
      </c>
      <c r="C402" t="s">
        <v>3618</v>
      </c>
      <c r="D402" s="6" t="s">
        <v>688</v>
      </c>
      <c r="E402" s="12">
        <v>9</v>
      </c>
      <c r="F402" s="12">
        <v>17</v>
      </c>
      <c r="G402" s="13">
        <v>26</v>
      </c>
    </row>
    <row r="403" spans="1:7" x14ac:dyDescent="0.25">
      <c r="A403" t="s">
        <v>2545</v>
      </c>
      <c r="B403" t="s">
        <v>343</v>
      </c>
      <c r="C403" t="s">
        <v>3626</v>
      </c>
      <c r="D403" s="6" t="s">
        <v>824</v>
      </c>
      <c r="E403" s="12">
        <v>8</v>
      </c>
      <c r="F403" s="12">
        <v>38</v>
      </c>
      <c r="G403" s="13">
        <v>46</v>
      </c>
    </row>
    <row r="404" spans="1:7" x14ac:dyDescent="0.25">
      <c r="A404" t="s">
        <v>2545</v>
      </c>
      <c r="B404" t="s">
        <v>343</v>
      </c>
      <c r="C404" t="s">
        <v>3619</v>
      </c>
      <c r="D404" s="6" t="s">
        <v>1508</v>
      </c>
      <c r="E404" s="12">
        <v>16</v>
      </c>
      <c r="F404" s="12">
        <v>12</v>
      </c>
      <c r="G404" s="13">
        <v>28</v>
      </c>
    </row>
    <row r="405" spans="1:7" x14ac:dyDescent="0.25">
      <c r="A405" t="s">
        <v>2545</v>
      </c>
      <c r="B405" t="s">
        <v>343</v>
      </c>
      <c r="C405" t="s">
        <v>3607</v>
      </c>
      <c r="D405" s="6" t="s">
        <v>755</v>
      </c>
      <c r="E405" s="12">
        <v>6</v>
      </c>
      <c r="F405" s="12">
        <v>10</v>
      </c>
      <c r="G405" s="13">
        <v>16</v>
      </c>
    </row>
    <row r="406" spans="1:7" x14ac:dyDescent="0.25">
      <c r="A406" t="s">
        <v>2545</v>
      </c>
      <c r="B406" t="s">
        <v>343</v>
      </c>
      <c r="C406" t="s">
        <v>3611</v>
      </c>
      <c r="D406" s="6" t="s">
        <v>866</v>
      </c>
      <c r="E406" s="12">
        <v>4</v>
      </c>
      <c r="F406" s="12">
        <v>15</v>
      </c>
      <c r="G406" s="13">
        <v>19</v>
      </c>
    </row>
    <row r="407" spans="1:7" x14ac:dyDescent="0.25">
      <c r="A407" t="s">
        <v>2545</v>
      </c>
      <c r="B407" t="s">
        <v>343</v>
      </c>
      <c r="C407" t="s">
        <v>3608</v>
      </c>
      <c r="D407" s="6" t="s">
        <v>865</v>
      </c>
      <c r="E407" s="12">
        <v>9</v>
      </c>
      <c r="F407" s="12">
        <v>12</v>
      </c>
      <c r="G407" s="13">
        <v>21</v>
      </c>
    </row>
    <row r="408" spans="1:7" x14ac:dyDescent="0.25">
      <c r="A408" t="s">
        <v>2545</v>
      </c>
      <c r="B408" t="s">
        <v>343</v>
      </c>
      <c r="C408" t="s">
        <v>3609</v>
      </c>
      <c r="D408" s="6" t="s">
        <v>835</v>
      </c>
      <c r="E408" s="12">
        <v>4</v>
      </c>
      <c r="F408" s="12">
        <v>8</v>
      </c>
      <c r="G408" s="13">
        <v>12</v>
      </c>
    </row>
    <row r="409" spans="1:7" x14ac:dyDescent="0.25">
      <c r="A409" t="s">
        <v>2545</v>
      </c>
      <c r="B409" t="s">
        <v>343</v>
      </c>
      <c r="C409" t="s">
        <v>3620</v>
      </c>
      <c r="D409" s="6" t="s">
        <v>695</v>
      </c>
      <c r="E409" s="12">
        <v>4</v>
      </c>
      <c r="F409" s="12">
        <v>10</v>
      </c>
      <c r="G409" s="13">
        <v>14</v>
      </c>
    </row>
    <row r="410" spans="1:7" x14ac:dyDescent="0.25">
      <c r="A410" t="s">
        <v>2545</v>
      </c>
      <c r="B410" t="s">
        <v>343</v>
      </c>
      <c r="C410" t="s">
        <v>3606</v>
      </c>
      <c r="D410" s="6" t="s">
        <v>756</v>
      </c>
      <c r="E410" s="12">
        <v>4</v>
      </c>
      <c r="F410" s="12" t="s">
        <v>2210</v>
      </c>
      <c r="G410" s="13">
        <v>7</v>
      </c>
    </row>
    <row r="411" spans="1:7" x14ac:dyDescent="0.25">
      <c r="A411" t="s">
        <v>2545</v>
      </c>
      <c r="B411" t="s">
        <v>343</v>
      </c>
      <c r="C411" t="s">
        <v>3621</v>
      </c>
      <c r="D411" s="6" t="s">
        <v>1192</v>
      </c>
      <c r="E411" s="12">
        <v>4</v>
      </c>
      <c r="F411" s="12">
        <v>11</v>
      </c>
      <c r="G411" s="13">
        <v>15</v>
      </c>
    </row>
    <row r="412" spans="1:7" x14ac:dyDescent="0.25">
      <c r="A412" t="s">
        <v>2545</v>
      </c>
      <c r="B412" t="s">
        <v>343</v>
      </c>
      <c r="C412" t="s">
        <v>3624</v>
      </c>
      <c r="D412" s="6" t="s">
        <v>1353</v>
      </c>
      <c r="E412" s="12" t="s">
        <v>2210</v>
      </c>
      <c r="F412" s="12">
        <v>29</v>
      </c>
      <c r="G412" s="13">
        <v>30</v>
      </c>
    </row>
    <row r="413" spans="1:7" x14ac:dyDescent="0.25">
      <c r="A413" t="s">
        <v>2545</v>
      </c>
      <c r="B413" t="s">
        <v>343</v>
      </c>
      <c r="C413" t="s">
        <v>3625</v>
      </c>
      <c r="D413" s="6" t="s">
        <v>1065</v>
      </c>
      <c r="E413" s="12" t="s">
        <v>2210</v>
      </c>
      <c r="F413" s="12">
        <v>37</v>
      </c>
      <c r="G413" s="13">
        <v>40</v>
      </c>
    </row>
    <row r="414" spans="1:7" x14ac:dyDescent="0.25">
      <c r="A414" t="s">
        <v>2545</v>
      </c>
      <c r="B414" t="s">
        <v>343</v>
      </c>
      <c r="C414" t="s">
        <v>3610</v>
      </c>
      <c r="D414" s="6" t="s">
        <v>545</v>
      </c>
      <c r="E414" s="12">
        <v>8</v>
      </c>
      <c r="F414" s="12">
        <v>14</v>
      </c>
      <c r="G414" s="13">
        <v>22</v>
      </c>
    </row>
    <row r="415" spans="1:7" x14ac:dyDescent="0.25">
      <c r="A415" t="s">
        <v>2545</v>
      </c>
      <c r="B415" t="s">
        <v>343</v>
      </c>
      <c r="C415" t="s">
        <v>3614</v>
      </c>
      <c r="D415" s="6" t="s">
        <v>861</v>
      </c>
      <c r="E415" s="12">
        <v>5</v>
      </c>
      <c r="F415" s="12">
        <v>18</v>
      </c>
      <c r="G415" s="13">
        <v>23</v>
      </c>
    </row>
    <row r="416" spans="1:7" x14ac:dyDescent="0.25">
      <c r="A416" t="s">
        <v>2545</v>
      </c>
      <c r="B416" t="s">
        <v>343</v>
      </c>
      <c r="C416" t="s">
        <v>3616</v>
      </c>
      <c r="D416" s="6" t="s">
        <v>1093</v>
      </c>
      <c r="E416" s="12">
        <v>4</v>
      </c>
      <c r="F416" s="12">
        <v>13</v>
      </c>
      <c r="G416" s="13">
        <v>17</v>
      </c>
    </row>
    <row r="417" spans="1:7" x14ac:dyDescent="0.25">
      <c r="A417" t="s">
        <v>2545</v>
      </c>
      <c r="B417" t="s">
        <v>343</v>
      </c>
      <c r="C417" t="s">
        <v>3577</v>
      </c>
      <c r="D417" s="6" t="s">
        <v>991</v>
      </c>
      <c r="E417" s="12" t="s">
        <v>2210</v>
      </c>
      <c r="F417" s="12">
        <v>13</v>
      </c>
      <c r="G417" s="13">
        <v>14</v>
      </c>
    </row>
    <row r="418" spans="1:7" x14ac:dyDescent="0.25">
      <c r="A418" t="s">
        <v>2270</v>
      </c>
      <c r="B418" t="s">
        <v>65</v>
      </c>
      <c r="C418" t="s">
        <v>2852</v>
      </c>
      <c r="D418" s="6" t="s">
        <v>1736</v>
      </c>
      <c r="E418" s="12">
        <v>6</v>
      </c>
      <c r="F418" s="12">
        <v>35</v>
      </c>
      <c r="G418" s="13">
        <v>41</v>
      </c>
    </row>
    <row r="419" spans="1:7" x14ac:dyDescent="0.25">
      <c r="A419" t="s">
        <v>2270</v>
      </c>
      <c r="B419" t="s">
        <v>65</v>
      </c>
      <c r="C419" t="s">
        <v>2851</v>
      </c>
      <c r="D419" s="6" t="s">
        <v>552</v>
      </c>
      <c r="E419" s="12" t="s">
        <v>2210</v>
      </c>
      <c r="F419" s="12">
        <v>50</v>
      </c>
      <c r="G419" s="13">
        <v>51</v>
      </c>
    </row>
    <row r="420" spans="1:7" x14ac:dyDescent="0.25">
      <c r="A420" t="s">
        <v>2270</v>
      </c>
      <c r="B420" t="s">
        <v>65</v>
      </c>
      <c r="C420" t="s">
        <v>2850</v>
      </c>
      <c r="D420" s="6" t="s">
        <v>634</v>
      </c>
      <c r="E420" s="12">
        <v>5</v>
      </c>
      <c r="F420" s="12">
        <v>50</v>
      </c>
      <c r="G420" s="13">
        <v>55</v>
      </c>
    </row>
    <row r="421" spans="1:7" x14ac:dyDescent="0.25">
      <c r="A421" t="s">
        <v>2318</v>
      </c>
      <c r="B421" t="s">
        <v>113</v>
      </c>
      <c r="C421" t="s">
        <v>3032</v>
      </c>
      <c r="D421" s="6" t="s">
        <v>611</v>
      </c>
      <c r="E421" s="12">
        <v>6</v>
      </c>
      <c r="F421" s="12">
        <v>19</v>
      </c>
      <c r="G421" s="13">
        <v>25</v>
      </c>
    </row>
    <row r="422" spans="1:7" x14ac:dyDescent="0.25">
      <c r="A422" t="s">
        <v>2318</v>
      </c>
      <c r="B422" t="s">
        <v>113</v>
      </c>
      <c r="C422" t="s">
        <v>3034</v>
      </c>
      <c r="D422" s="6" t="s">
        <v>1797</v>
      </c>
      <c r="E422" s="12" t="s">
        <v>2210</v>
      </c>
      <c r="F422" s="12">
        <v>14</v>
      </c>
      <c r="G422" s="13">
        <v>16</v>
      </c>
    </row>
    <row r="423" spans="1:7" x14ac:dyDescent="0.25">
      <c r="A423" t="s">
        <v>2318</v>
      </c>
      <c r="B423" t="s">
        <v>113</v>
      </c>
      <c r="C423" t="s">
        <v>3033</v>
      </c>
      <c r="D423" s="6" t="s">
        <v>775</v>
      </c>
      <c r="E423" s="12" t="s">
        <v>2210</v>
      </c>
      <c r="F423" s="12">
        <v>18</v>
      </c>
      <c r="G423" s="13">
        <v>19</v>
      </c>
    </row>
    <row r="424" spans="1:7" x14ac:dyDescent="0.25">
      <c r="A424" t="s">
        <v>2239</v>
      </c>
      <c r="B424" t="s">
        <v>33</v>
      </c>
      <c r="C424" t="s">
        <v>2771</v>
      </c>
      <c r="D424" s="6" t="s">
        <v>1651</v>
      </c>
      <c r="E424" s="12">
        <v>7</v>
      </c>
      <c r="F424" s="12">
        <v>5</v>
      </c>
      <c r="G424" s="13">
        <v>12</v>
      </c>
    </row>
    <row r="425" spans="1:7" x14ac:dyDescent="0.25">
      <c r="A425" t="s">
        <v>2239</v>
      </c>
      <c r="B425" t="s">
        <v>33</v>
      </c>
      <c r="C425" t="s">
        <v>2769</v>
      </c>
      <c r="D425" s="6" t="s">
        <v>1156</v>
      </c>
      <c r="E425" s="12">
        <v>4</v>
      </c>
      <c r="F425" s="12">
        <v>32</v>
      </c>
      <c r="G425" s="13">
        <v>36</v>
      </c>
    </row>
    <row r="426" spans="1:7" x14ac:dyDescent="0.25">
      <c r="A426" t="s">
        <v>2239</v>
      </c>
      <c r="B426" t="s">
        <v>33</v>
      </c>
      <c r="C426" t="s">
        <v>2770</v>
      </c>
      <c r="D426" s="6" t="s">
        <v>954</v>
      </c>
      <c r="E426" s="12" t="s">
        <v>2210</v>
      </c>
      <c r="F426" s="12">
        <v>21</v>
      </c>
      <c r="G426" s="13">
        <v>22</v>
      </c>
    </row>
    <row r="427" spans="1:7" x14ac:dyDescent="0.25">
      <c r="A427" t="s">
        <v>2376</v>
      </c>
      <c r="B427" t="s">
        <v>170</v>
      </c>
      <c r="C427" t="s">
        <v>3172</v>
      </c>
      <c r="D427" s="6" t="s">
        <v>753</v>
      </c>
      <c r="E427" s="12">
        <v>0</v>
      </c>
      <c r="F427" s="12">
        <v>5</v>
      </c>
      <c r="G427" s="13">
        <v>5</v>
      </c>
    </row>
    <row r="428" spans="1:7" x14ac:dyDescent="0.25">
      <c r="A428" t="s">
        <v>2376</v>
      </c>
      <c r="B428" t="s">
        <v>170</v>
      </c>
      <c r="C428" t="s">
        <v>3174</v>
      </c>
      <c r="D428" s="6" t="s">
        <v>1875</v>
      </c>
      <c r="E428" s="12">
        <v>0</v>
      </c>
      <c r="F428" s="12">
        <v>9</v>
      </c>
      <c r="G428" s="13">
        <v>9</v>
      </c>
    </row>
    <row r="429" spans="1:7" x14ac:dyDescent="0.25">
      <c r="A429" t="s">
        <v>2376</v>
      </c>
      <c r="B429" t="s">
        <v>170</v>
      </c>
      <c r="C429" t="s">
        <v>3173</v>
      </c>
      <c r="D429" s="6" t="s">
        <v>660</v>
      </c>
      <c r="E429" s="12">
        <v>0</v>
      </c>
      <c r="F429" s="12">
        <v>7</v>
      </c>
      <c r="G429" s="13">
        <v>7</v>
      </c>
    </row>
    <row r="430" spans="1:7" x14ac:dyDescent="0.25">
      <c r="A430" t="s">
        <v>2676</v>
      </c>
      <c r="B430" t="s">
        <v>477</v>
      </c>
      <c r="C430" t="s">
        <v>4006</v>
      </c>
      <c r="D430" s="6" t="s">
        <v>768</v>
      </c>
      <c r="E430" s="12">
        <v>0</v>
      </c>
      <c r="F430" s="12" t="s">
        <v>2210</v>
      </c>
      <c r="G430" s="13" t="s">
        <v>2210</v>
      </c>
    </row>
    <row r="431" spans="1:7" x14ac:dyDescent="0.25">
      <c r="A431" t="s">
        <v>2676</v>
      </c>
      <c r="B431" t="s">
        <v>477</v>
      </c>
      <c r="C431" t="s">
        <v>4008</v>
      </c>
      <c r="D431" s="6" t="s">
        <v>2071</v>
      </c>
      <c r="E431" s="12">
        <v>0</v>
      </c>
      <c r="F431" s="12">
        <v>5</v>
      </c>
      <c r="G431" s="13">
        <v>5</v>
      </c>
    </row>
    <row r="432" spans="1:7" x14ac:dyDescent="0.25">
      <c r="A432" t="s">
        <v>2676</v>
      </c>
      <c r="B432" t="s">
        <v>477</v>
      </c>
      <c r="C432" t="s">
        <v>4007</v>
      </c>
      <c r="D432" s="6" t="s">
        <v>1153</v>
      </c>
      <c r="E432" s="12">
        <v>5</v>
      </c>
      <c r="F432" s="12">
        <v>0</v>
      </c>
      <c r="G432" s="13">
        <v>5</v>
      </c>
    </row>
    <row r="433" spans="1:7" x14ac:dyDescent="0.25">
      <c r="A433" t="s">
        <v>2366</v>
      </c>
      <c r="B433" t="s">
        <v>160</v>
      </c>
      <c r="C433" t="s">
        <v>3139</v>
      </c>
      <c r="D433" s="6" t="s">
        <v>828</v>
      </c>
      <c r="E433" s="12" t="s">
        <v>2210</v>
      </c>
      <c r="F433" s="12">
        <v>6</v>
      </c>
      <c r="G433" s="13">
        <v>7</v>
      </c>
    </row>
    <row r="434" spans="1:7" x14ac:dyDescent="0.25">
      <c r="A434" t="s">
        <v>2366</v>
      </c>
      <c r="B434" t="s">
        <v>160</v>
      </c>
      <c r="C434" t="s">
        <v>3140</v>
      </c>
      <c r="D434" s="6" t="s">
        <v>750</v>
      </c>
      <c r="E434" s="12" t="s">
        <v>2210</v>
      </c>
      <c r="F434" s="12">
        <v>7</v>
      </c>
      <c r="G434" s="13">
        <v>10</v>
      </c>
    </row>
    <row r="435" spans="1:7" x14ac:dyDescent="0.25">
      <c r="A435" t="s">
        <v>2366</v>
      </c>
      <c r="B435" t="s">
        <v>160</v>
      </c>
      <c r="C435" t="s">
        <v>3149</v>
      </c>
      <c r="D435" s="6" t="s">
        <v>1028</v>
      </c>
      <c r="E435" s="12">
        <v>6</v>
      </c>
      <c r="F435" s="12">
        <v>21</v>
      </c>
      <c r="G435" s="13">
        <v>27</v>
      </c>
    </row>
    <row r="436" spans="1:7" x14ac:dyDescent="0.25">
      <c r="A436" t="s">
        <v>2366</v>
      </c>
      <c r="B436" t="s">
        <v>160</v>
      </c>
      <c r="C436" t="s">
        <v>2966</v>
      </c>
      <c r="D436" s="6" t="s">
        <v>773</v>
      </c>
      <c r="E436" s="12" t="s">
        <v>2210</v>
      </c>
      <c r="F436" s="12" t="s">
        <v>2210</v>
      </c>
      <c r="G436" s="13" t="s">
        <v>2210</v>
      </c>
    </row>
    <row r="437" spans="1:7" x14ac:dyDescent="0.25">
      <c r="A437" t="s">
        <v>2366</v>
      </c>
      <c r="B437" t="s">
        <v>160</v>
      </c>
      <c r="C437" t="s">
        <v>3148</v>
      </c>
      <c r="D437" s="6" t="s">
        <v>741</v>
      </c>
      <c r="E437" s="12">
        <v>0</v>
      </c>
      <c r="F437" s="12">
        <v>14</v>
      </c>
      <c r="G437" s="13">
        <v>14</v>
      </c>
    </row>
    <row r="438" spans="1:7" x14ac:dyDescent="0.25">
      <c r="A438" t="s">
        <v>2366</v>
      </c>
      <c r="B438" t="s">
        <v>160</v>
      </c>
      <c r="C438" t="s">
        <v>3150</v>
      </c>
      <c r="D438" s="6" t="s">
        <v>1829</v>
      </c>
      <c r="E438" s="12">
        <v>6</v>
      </c>
      <c r="F438" s="12">
        <v>48</v>
      </c>
      <c r="G438" s="13">
        <v>54</v>
      </c>
    </row>
    <row r="439" spans="1:7" x14ac:dyDescent="0.25">
      <c r="A439" t="s">
        <v>2366</v>
      </c>
      <c r="B439" t="s">
        <v>160</v>
      </c>
      <c r="C439" t="s">
        <v>3141</v>
      </c>
      <c r="D439" s="6" t="s">
        <v>1315</v>
      </c>
      <c r="E439" s="12">
        <v>4</v>
      </c>
      <c r="F439" s="12">
        <v>10</v>
      </c>
      <c r="G439" s="13">
        <v>14</v>
      </c>
    </row>
    <row r="440" spans="1:7" x14ac:dyDescent="0.25">
      <c r="A440" t="s">
        <v>2366</v>
      </c>
      <c r="B440" t="s">
        <v>160</v>
      </c>
      <c r="C440" t="s">
        <v>3142</v>
      </c>
      <c r="D440" s="6" t="s">
        <v>983</v>
      </c>
      <c r="E440" s="12">
        <v>4</v>
      </c>
      <c r="F440" s="12" t="s">
        <v>2210</v>
      </c>
      <c r="G440" s="13">
        <v>6</v>
      </c>
    </row>
    <row r="441" spans="1:7" x14ac:dyDescent="0.25">
      <c r="A441" t="s">
        <v>2366</v>
      </c>
      <c r="B441" t="s">
        <v>160</v>
      </c>
      <c r="C441" t="s">
        <v>3143</v>
      </c>
      <c r="D441" s="6" t="s">
        <v>887</v>
      </c>
      <c r="E441" s="12" t="s">
        <v>2210</v>
      </c>
      <c r="F441" s="12">
        <v>7</v>
      </c>
      <c r="G441" s="13">
        <v>9</v>
      </c>
    </row>
    <row r="442" spans="1:7" x14ac:dyDescent="0.25">
      <c r="A442" t="s">
        <v>2366</v>
      </c>
      <c r="B442" t="s">
        <v>160</v>
      </c>
      <c r="C442" t="s">
        <v>3144</v>
      </c>
      <c r="D442" s="6" t="s">
        <v>898</v>
      </c>
      <c r="E442" s="12">
        <v>0</v>
      </c>
      <c r="F442" s="12" t="s">
        <v>2210</v>
      </c>
      <c r="G442" s="13" t="s">
        <v>2210</v>
      </c>
    </row>
    <row r="443" spans="1:7" x14ac:dyDescent="0.25">
      <c r="A443" t="s">
        <v>2366</v>
      </c>
      <c r="B443" t="s">
        <v>160</v>
      </c>
      <c r="C443" t="s">
        <v>2977</v>
      </c>
      <c r="D443" s="6" t="s">
        <v>903</v>
      </c>
      <c r="E443" s="12" t="s">
        <v>2210</v>
      </c>
      <c r="F443" s="12">
        <v>17</v>
      </c>
      <c r="G443" s="13">
        <v>18</v>
      </c>
    </row>
    <row r="444" spans="1:7" x14ac:dyDescent="0.25">
      <c r="A444" t="s">
        <v>2366</v>
      </c>
      <c r="B444" t="s">
        <v>160</v>
      </c>
      <c r="C444" t="s">
        <v>3145</v>
      </c>
      <c r="D444" s="6" t="s">
        <v>1586</v>
      </c>
      <c r="E444" s="12">
        <v>4</v>
      </c>
      <c r="F444" s="12" t="s">
        <v>2210</v>
      </c>
      <c r="G444" s="13">
        <v>6</v>
      </c>
    </row>
    <row r="445" spans="1:7" x14ac:dyDescent="0.25">
      <c r="A445" t="s">
        <v>2366</v>
      </c>
      <c r="B445" t="s">
        <v>160</v>
      </c>
      <c r="C445" t="s">
        <v>2442</v>
      </c>
      <c r="D445" s="6" t="s">
        <v>892</v>
      </c>
      <c r="E445" s="12">
        <v>4</v>
      </c>
      <c r="F445" s="12" t="s">
        <v>2210</v>
      </c>
      <c r="G445" s="13">
        <v>6</v>
      </c>
    </row>
    <row r="446" spans="1:7" x14ac:dyDescent="0.25">
      <c r="A446" t="s">
        <v>2366</v>
      </c>
      <c r="B446" t="s">
        <v>160</v>
      </c>
      <c r="C446" t="s">
        <v>3146</v>
      </c>
      <c r="D446" s="6" t="s">
        <v>752</v>
      </c>
      <c r="E446" s="12" t="s">
        <v>2210</v>
      </c>
      <c r="F446" s="12" t="s">
        <v>2210</v>
      </c>
      <c r="G446" s="13" t="s">
        <v>2210</v>
      </c>
    </row>
    <row r="447" spans="1:7" x14ac:dyDescent="0.25">
      <c r="A447" t="s">
        <v>2366</v>
      </c>
      <c r="B447" t="s">
        <v>160</v>
      </c>
      <c r="C447" t="s">
        <v>3147</v>
      </c>
      <c r="D447" s="6" t="s">
        <v>597</v>
      </c>
      <c r="E447" s="12" t="s">
        <v>2210</v>
      </c>
      <c r="F447" s="12">
        <v>7</v>
      </c>
      <c r="G447" s="13">
        <v>8</v>
      </c>
    </row>
    <row r="448" spans="1:7" x14ac:dyDescent="0.25">
      <c r="A448" t="s">
        <v>2201</v>
      </c>
      <c r="B448" t="s">
        <v>355</v>
      </c>
      <c r="C448" t="s">
        <v>2170</v>
      </c>
      <c r="D448" s="6" t="s">
        <v>546</v>
      </c>
      <c r="E448" s="12">
        <v>90</v>
      </c>
      <c r="F448" s="12">
        <v>861</v>
      </c>
      <c r="G448" s="13">
        <v>951</v>
      </c>
    </row>
    <row r="449" spans="1:7" x14ac:dyDescent="0.25">
      <c r="A449" t="s">
        <v>2201</v>
      </c>
      <c r="B449" t="s">
        <v>355</v>
      </c>
      <c r="C449" t="s">
        <v>2171</v>
      </c>
      <c r="D449" s="6" t="s">
        <v>1850</v>
      </c>
      <c r="E449" s="12">
        <v>486</v>
      </c>
      <c r="F449" s="12">
        <v>263</v>
      </c>
      <c r="G449" s="13">
        <v>749</v>
      </c>
    </row>
    <row r="450" spans="1:7" x14ac:dyDescent="0.25">
      <c r="A450" t="s">
        <v>2241</v>
      </c>
      <c r="B450" t="s">
        <v>35</v>
      </c>
      <c r="C450" t="s">
        <v>2775</v>
      </c>
      <c r="D450" s="6" t="s">
        <v>725</v>
      </c>
      <c r="E450" s="12" t="s">
        <v>2210</v>
      </c>
      <c r="F450" s="12" t="s">
        <v>2210</v>
      </c>
      <c r="G450" s="13">
        <v>4</v>
      </c>
    </row>
    <row r="451" spans="1:7" x14ac:dyDescent="0.25">
      <c r="A451" t="s">
        <v>2241</v>
      </c>
      <c r="B451" t="s">
        <v>35</v>
      </c>
      <c r="C451" t="s">
        <v>2776</v>
      </c>
      <c r="D451" s="6" t="s">
        <v>2079</v>
      </c>
      <c r="E451" s="12">
        <v>0</v>
      </c>
      <c r="F451" s="12" t="s">
        <v>2210</v>
      </c>
      <c r="G451" s="13" t="s">
        <v>2210</v>
      </c>
    </row>
    <row r="452" spans="1:7" x14ac:dyDescent="0.25">
      <c r="A452" t="s">
        <v>2558</v>
      </c>
      <c r="B452" t="s">
        <v>354</v>
      </c>
      <c r="C452" t="s">
        <v>3731</v>
      </c>
      <c r="D452" s="6" t="s">
        <v>1316</v>
      </c>
      <c r="E452" s="12">
        <v>0</v>
      </c>
      <c r="F452" s="12" t="s">
        <v>2210</v>
      </c>
      <c r="G452" s="13" t="s">
        <v>2210</v>
      </c>
    </row>
    <row r="453" spans="1:7" x14ac:dyDescent="0.25">
      <c r="A453" t="s">
        <v>2558</v>
      </c>
      <c r="B453" t="s">
        <v>354</v>
      </c>
      <c r="C453" t="s">
        <v>3732</v>
      </c>
      <c r="D453" s="6" t="s">
        <v>1329</v>
      </c>
      <c r="E453" s="12" t="s">
        <v>2210</v>
      </c>
      <c r="F453" s="12" t="s">
        <v>2210</v>
      </c>
      <c r="G453" s="13" t="s">
        <v>2210</v>
      </c>
    </row>
    <row r="454" spans="1:7" x14ac:dyDescent="0.25">
      <c r="A454" t="s">
        <v>2558</v>
      </c>
      <c r="B454" t="s">
        <v>354</v>
      </c>
      <c r="C454" t="s">
        <v>3733</v>
      </c>
      <c r="D454" s="6" t="s">
        <v>1899</v>
      </c>
      <c r="E454" s="12" t="s">
        <v>2210</v>
      </c>
      <c r="F454" s="12" t="s">
        <v>2210</v>
      </c>
      <c r="G454" s="13" t="s">
        <v>2210</v>
      </c>
    </row>
    <row r="455" spans="1:7" x14ac:dyDescent="0.25">
      <c r="A455" t="s">
        <v>2508</v>
      </c>
      <c r="B455" t="s">
        <v>302</v>
      </c>
      <c r="C455" t="s">
        <v>3480</v>
      </c>
      <c r="D455" s="6" t="s">
        <v>1555</v>
      </c>
      <c r="E455" s="12" t="s">
        <v>2210</v>
      </c>
      <c r="F455" s="12">
        <v>15</v>
      </c>
      <c r="G455" s="13">
        <v>18</v>
      </c>
    </row>
    <row r="456" spans="1:7" x14ac:dyDescent="0.25">
      <c r="A456" t="s">
        <v>2508</v>
      </c>
      <c r="B456" t="s">
        <v>302</v>
      </c>
      <c r="C456" t="s">
        <v>3482</v>
      </c>
      <c r="D456" s="6" t="s">
        <v>1678</v>
      </c>
      <c r="E456" s="12">
        <v>0</v>
      </c>
      <c r="F456" s="12">
        <v>24</v>
      </c>
      <c r="G456" s="13">
        <v>24</v>
      </c>
    </row>
    <row r="457" spans="1:7" x14ac:dyDescent="0.25">
      <c r="A457" t="s">
        <v>2508</v>
      </c>
      <c r="B457" t="s">
        <v>302</v>
      </c>
      <c r="C457" t="s">
        <v>3481</v>
      </c>
      <c r="D457" s="6" t="s">
        <v>846</v>
      </c>
      <c r="E457" s="12">
        <v>0</v>
      </c>
      <c r="F457" s="12">
        <v>21</v>
      </c>
      <c r="G457" s="13">
        <v>21</v>
      </c>
    </row>
    <row r="458" spans="1:7" x14ac:dyDescent="0.25">
      <c r="A458" t="s">
        <v>2584</v>
      </c>
      <c r="B458" t="s">
        <v>383</v>
      </c>
      <c r="C458" t="s">
        <v>3791</v>
      </c>
      <c r="D458" s="6" t="s">
        <v>1598</v>
      </c>
      <c r="E458" s="12">
        <v>7</v>
      </c>
      <c r="F458" s="12" t="s">
        <v>2210</v>
      </c>
      <c r="G458" s="13">
        <v>8</v>
      </c>
    </row>
    <row r="459" spans="1:7" x14ac:dyDescent="0.25">
      <c r="A459" t="s">
        <v>2584</v>
      </c>
      <c r="B459" t="s">
        <v>383</v>
      </c>
      <c r="C459" t="s">
        <v>3793</v>
      </c>
      <c r="D459" s="6" t="s">
        <v>2040</v>
      </c>
      <c r="E459" s="12" t="s">
        <v>2210</v>
      </c>
      <c r="F459" s="12" t="s">
        <v>2210</v>
      </c>
      <c r="G459" s="13">
        <v>4</v>
      </c>
    </row>
    <row r="460" spans="1:7" x14ac:dyDescent="0.25">
      <c r="A460" t="s">
        <v>2584</v>
      </c>
      <c r="B460" t="s">
        <v>383</v>
      </c>
      <c r="C460" t="s">
        <v>3792</v>
      </c>
      <c r="D460" s="6" t="s">
        <v>1241</v>
      </c>
      <c r="E460" s="12">
        <v>0</v>
      </c>
      <c r="F460" s="12">
        <v>6</v>
      </c>
      <c r="G460" s="13">
        <v>6</v>
      </c>
    </row>
    <row r="461" spans="1:7" x14ac:dyDescent="0.25">
      <c r="A461" t="s">
        <v>2476</v>
      </c>
      <c r="B461" t="s">
        <v>270</v>
      </c>
      <c r="C461" t="s">
        <v>3408</v>
      </c>
      <c r="D461" s="6" t="s">
        <v>1513</v>
      </c>
      <c r="E461" s="12" t="s">
        <v>2210</v>
      </c>
      <c r="F461" s="12">
        <v>6</v>
      </c>
      <c r="G461" s="13">
        <v>9</v>
      </c>
    </row>
    <row r="462" spans="1:7" x14ac:dyDescent="0.25">
      <c r="A462" t="s">
        <v>2476</v>
      </c>
      <c r="B462" t="s">
        <v>270</v>
      </c>
      <c r="C462" t="s">
        <v>3407</v>
      </c>
      <c r="D462" s="6" t="s">
        <v>904</v>
      </c>
      <c r="E462" s="12">
        <v>4</v>
      </c>
      <c r="F462" s="12">
        <v>12</v>
      </c>
      <c r="G462" s="13">
        <v>16</v>
      </c>
    </row>
    <row r="463" spans="1:7" x14ac:dyDescent="0.25">
      <c r="A463" t="s">
        <v>2476</v>
      </c>
      <c r="B463" t="s">
        <v>270</v>
      </c>
      <c r="C463" t="s">
        <v>3409</v>
      </c>
      <c r="D463" s="6" t="s">
        <v>1866</v>
      </c>
      <c r="E463" s="12">
        <v>4</v>
      </c>
      <c r="F463" s="12" t="s">
        <v>2210</v>
      </c>
      <c r="G463" s="13">
        <v>5</v>
      </c>
    </row>
    <row r="464" spans="1:7" x14ac:dyDescent="0.25">
      <c r="A464" t="s">
        <v>2444</v>
      </c>
      <c r="B464" t="s">
        <v>238</v>
      </c>
      <c r="C464" t="s">
        <v>3327</v>
      </c>
      <c r="D464" s="6" t="s">
        <v>1506</v>
      </c>
      <c r="E464" s="12" t="s">
        <v>2210</v>
      </c>
      <c r="F464" s="12">
        <v>4</v>
      </c>
      <c r="G464" s="13">
        <v>7</v>
      </c>
    </row>
    <row r="465" spans="1:7" x14ac:dyDescent="0.25">
      <c r="A465" t="s">
        <v>2358</v>
      </c>
      <c r="B465" t="s">
        <v>152</v>
      </c>
      <c r="C465" t="s">
        <v>3121</v>
      </c>
      <c r="D465" s="6" t="s">
        <v>878</v>
      </c>
      <c r="E465" s="12" t="s">
        <v>2210</v>
      </c>
      <c r="F465" s="12">
        <v>6</v>
      </c>
      <c r="G465" s="13">
        <v>8</v>
      </c>
    </row>
    <row r="466" spans="1:7" x14ac:dyDescent="0.25">
      <c r="A466" t="s">
        <v>2358</v>
      </c>
      <c r="B466" t="s">
        <v>152</v>
      </c>
      <c r="C466" t="s">
        <v>3122</v>
      </c>
      <c r="D466" s="6" t="s">
        <v>2086</v>
      </c>
      <c r="E466" s="12" t="s">
        <v>2210</v>
      </c>
      <c r="F466" s="12">
        <v>0</v>
      </c>
      <c r="G466" s="13" t="s">
        <v>2210</v>
      </c>
    </row>
    <row r="467" spans="1:7" x14ac:dyDescent="0.25">
      <c r="A467" t="s">
        <v>2300</v>
      </c>
      <c r="B467" t="s">
        <v>95</v>
      </c>
      <c r="C467" t="s">
        <v>2922</v>
      </c>
      <c r="D467" s="6" t="s">
        <v>2118</v>
      </c>
      <c r="E467" s="12" t="s">
        <v>2210</v>
      </c>
      <c r="F467" s="12">
        <v>0</v>
      </c>
      <c r="G467" s="13" t="s">
        <v>2210</v>
      </c>
    </row>
    <row r="468" spans="1:7" x14ac:dyDescent="0.25">
      <c r="A468" t="s">
        <v>2317</v>
      </c>
      <c r="B468" t="s">
        <v>112</v>
      </c>
      <c r="C468" t="s">
        <v>3029</v>
      </c>
      <c r="D468" s="6" t="s">
        <v>727</v>
      </c>
      <c r="E468" s="12" t="s">
        <v>2210</v>
      </c>
      <c r="F468" s="12">
        <v>5</v>
      </c>
      <c r="G468" s="13">
        <v>8</v>
      </c>
    </row>
    <row r="469" spans="1:7" x14ac:dyDescent="0.25">
      <c r="A469" t="s">
        <v>2317</v>
      </c>
      <c r="B469" t="s">
        <v>112</v>
      </c>
      <c r="C469" t="s">
        <v>3031</v>
      </c>
      <c r="D469" s="6" t="s">
        <v>1856</v>
      </c>
      <c r="E469" s="12">
        <v>0</v>
      </c>
      <c r="F469" s="12" t="s">
        <v>2210</v>
      </c>
      <c r="G469" s="13" t="s">
        <v>2210</v>
      </c>
    </row>
    <row r="470" spans="1:7" x14ac:dyDescent="0.25">
      <c r="A470" t="s">
        <v>2317</v>
      </c>
      <c r="B470" t="s">
        <v>112</v>
      </c>
      <c r="C470" t="s">
        <v>3030</v>
      </c>
      <c r="D470" s="6" t="s">
        <v>1263</v>
      </c>
      <c r="E470" s="12">
        <v>0</v>
      </c>
      <c r="F470" s="12">
        <v>8</v>
      </c>
      <c r="G470" s="13">
        <v>8</v>
      </c>
    </row>
    <row r="471" spans="1:7" x14ac:dyDescent="0.25">
      <c r="A471" t="s">
        <v>2310</v>
      </c>
      <c r="B471" t="s">
        <v>105</v>
      </c>
      <c r="C471" t="s">
        <v>2996</v>
      </c>
      <c r="D471" s="6" t="s">
        <v>980</v>
      </c>
      <c r="E471" s="12" t="s">
        <v>2210</v>
      </c>
      <c r="F471" s="12">
        <v>6</v>
      </c>
      <c r="G471" s="13">
        <v>9</v>
      </c>
    </row>
    <row r="472" spans="1:7" x14ac:dyDescent="0.25">
      <c r="A472" t="s">
        <v>2493</v>
      </c>
      <c r="B472" t="s">
        <v>287</v>
      </c>
      <c r="C472" t="s">
        <v>2493</v>
      </c>
      <c r="D472" s="6" t="s">
        <v>1571</v>
      </c>
      <c r="E472" s="12" t="s">
        <v>2210</v>
      </c>
      <c r="F472" s="12">
        <v>5</v>
      </c>
      <c r="G472" s="13">
        <v>6</v>
      </c>
    </row>
    <row r="473" spans="1:7" x14ac:dyDescent="0.25">
      <c r="A473" t="s">
        <v>2236</v>
      </c>
      <c r="B473" t="s">
        <v>30</v>
      </c>
      <c r="C473" t="s">
        <v>2763</v>
      </c>
      <c r="D473" s="6" t="s">
        <v>1226</v>
      </c>
      <c r="E473" s="12">
        <v>0</v>
      </c>
      <c r="F473" s="12" t="s">
        <v>2210</v>
      </c>
      <c r="G473" s="13" t="s">
        <v>2210</v>
      </c>
    </row>
    <row r="474" spans="1:7" x14ac:dyDescent="0.25">
      <c r="A474" t="s">
        <v>2236</v>
      </c>
      <c r="B474" t="s">
        <v>30</v>
      </c>
      <c r="C474" t="s">
        <v>2764</v>
      </c>
      <c r="D474" s="6" t="s">
        <v>2087</v>
      </c>
      <c r="E474" s="12" t="s">
        <v>2210</v>
      </c>
      <c r="F474" s="12">
        <v>0</v>
      </c>
      <c r="G474" s="13" t="s">
        <v>2210</v>
      </c>
    </row>
    <row r="475" spans="1:7" x14ac:dyDescent="0.25">
      <c r="A475" t="s">
        <v>2262</v>
      </c>
      <c r="B475" t="s">
        <v>57</v>
      </c>
      <c r="C475" t="s">
        <v>2832</v>
      </c>
      <c r="D475" s="6" t="s">
        <v>769</v>
      </c>
      <c r="E475" s="12" t="s">
        <v>2210</v>
      </c>
      <c r="F475" s="12">
        <v>4</v>
      </c>
      <c r="G475" s="13">
        <v>6</v>
      </c>
    </row>
    <row r="476" spans="1:7" x14ac:dyDescent="0.25">
      <c r="A476" t="s">
        <v>2262</v>
      </c>
      <c r="B476" t="s">
        <v>57</v>
      </c>
      <c r="C476" t="s">
        <v>2833</v>
      </c>
      <c r="D476" s="6" t="s">
        <v>2007</v>
      </c>
      <c r="E476" s="12" t="s">
        <v>2210</v>
      </c>
      <c r="F476" s="12" t="s">
        <v>2210</v>
      </c>
      <c r="G476" s="13" t="s">
        <v>2210</v>
      </c>
    </row>
    <row r="477" spans="1:7" x14ac:dyDescent="0.25">
      <c r="A477" t="s">
        <v>2516</v>
      </c>
      <c r="B477" t="s">
        <v>310</v>
      </c>
      <c r="C477" t="s">
        <v>3502</v>
      </c>
      <c r="D477" s="6" t="s">
        <v>1912</v>
      </c>
      <c r="E477" s="12">
        <v>11</v>
      </c>
      <c r="F477" s="12">
        <v>7</v>
      </c>
      <c r="G477" s="13">
        <v>18</v>
      </c>
    </row>
    <row r="478" spans="1:7" x14ac:dyDescent="0.25">
      <c r="A478" t="s">
        <v>2516</v>
      </c>
      <c r="B478" t="s">
        <v>310</v>
      </c>
      <c r="C478" t="s">
        <v>3501</v>
      </c>
      <c r="D478" s="6" t="s">
        <v>1284</v>
      </c>
      <c r="E478" s="12" t="s">
        <v>2210</v>
      </c>
      <c r="F478" s="12">
        <v>12</v>
      </c>
      <c r="G478" s="13">
        <v>15</v>
      </c>
    </row>
    <row r="479" spans="1:7" x14ac:dyDescent="0.25">
      <c r="A479" t="s">
        <v>2516</v>
      </c>
      <c r="B479" t="s">
        <v>310</v>
      </c>
      <c r="C479" t="s">
        <v>3500</v>
      </c>
      <c r="D479" s="6" t="s">
        <v>579</v>
      </c>
      <c r="E479" s="12">
        <v>10</v>
      </c>
      <c r="F479" s="12">
        <v>18</v>
      </c>
      <c r="G479" s="13">
        <v>28</v>
      </c>
    </row>
    <row r="480" spans="1:7" x14ac:dyDescent="0.25">
      <c r="A480" t="s">
        <v>2727</v>
      </c>
      <c r="B480" t="s">
        <v>524</v>
      </c>
      <c r="C480" t="s">
        <v>4233</v>
      </c>
      <c r="D480" s="6" t="s">
        <v>1143</v>
      </c>
      <c r="E480" s="12" t="s">
        <v>2210</v>
      </c>
      <c r="F480" s="12" t="s">
        <v>2210</v>
      </c>
      <c r="G480" s="13" t="s">
        <v>2210</v>
      </c>
    </row>
    <row r="481" spans="1:7" x14ac:dyDescent="0.25">
      <c r="A481" t="s">
        <v>2727</v>
      </c>
      <c r="B481" t="s">
        <v>524</v>
      </c>
      <c r="C481" t="s">
        <v>4234</v>
      </c>
      <c r="D481" s="6" t="s">
        <v>2021</v>
      </c>
      <c r="E481" s="12">
        <v>0</v>
      </c>
      <c r="F481" s="12" t="s">
        <v>2210</v>
      </c>
      <c r="G481" s="13" t="s">
        <v>2210</v>
      </c>
    </row>
    <row r="482" spans="1:7" x14ac:dyDescent="0.25">
      <c r="A482" t="s">
        <v>2296</v>
      </c>
      <c r="B482" t="s">
        <v>91</v>
      </c>
      <c r="C482" t="s">
        <v>2912</v>
      </c>
      <c r="D482" s="6" t="s">
        <v>1144</v>
      </c>
      <c r="E482" s="12">
        <v>0</v>
      </c>
      <c r="F482" s="12">
        <v>13</v>
      </c>
      <c r="G482" s="13">
        <v>13</v>
      </c>
    </row>
    <row r="483" spans="1:7" x14ac:dyDescent="0.25">
      <c r="A483" t="s">
        <v>2296</v>
      </c>
      <c r="B483" t="s">
        <v>91</v>
      </c>
      <c r="C483" t="s">
        <v>2914</v>
      </c>
      <c r="D483" s="6" t="s">
        <v>1963</v>
      </c>
      <c r="E483" s="12">
        <v>0</v>
      </c>
      <c r="F483" s="12" t="s">
        <v>2210</v>
      </c>
      <c r="G483" s="13" t="s">
        <v>2210</v>
      </c>
    </row>
    <row r="484" spans="1:7" x14ac:dyDescent="0.25">
      <c r="A484" t="s">
        <v>2296</v>
      </c>
      <c r="B484" t="s">
        <v>91</v>
      </c>
      <c r="C484" t="s">
        <v>2913</v>
      </c>
      <c r="D484" s="6" t="s">
        <v>674</v>
      </c>
      <c r="E484" s="12">
        <v>0</v>
      </c>
      <c r="F484" s="12">
        <v>9</v>
      </c>
      <c r="G484" s="13">
        <v>9</v>
      </c>
    </row>
    <row r="485" spans="1:7" x14ac:dyDescent="0.25">
      <c r="A485" t="s">
        <v>2281</v>
      </c>
      <c r="B485" t="s">
        <v>76</v>
      </c>
      <c r="C485" t="s">
        <v>2886</v>
      </c>
      <c r="D485" s="6" t="s">
        <v>856</v>
      </c>
      <c r="E485" s="12" t="s">
        <v>2210</v>
      </c>
      <c r="F485" s="12">
        <v>4</v>
      </c>
      <c r="G485" s="13">
        <v>7</v>
      </c>
    </row>
    <row r="486" spans="1:7" x14ac:dyDescent="0.25">
      <c r="A486" t="s">
        <v>2281</v>
      </c>
      <c r="B486" t="s">
        <v>76</v>
      </c>
      <c r="C486" t="s">
        <v>2887</v>
      </c>
      <c r="D486" s="6" t="s">
        <v>2055</v>
      </c>
      <c r="E486" s="12">
        <v>0</v>
      </c>
      <c r="F486" s="12" t="s">
        <v>2210</v>
      </c>
      <c r="G486" s="13" t="s">
        <v>2210</v>
      </c>
    </row>
    <row r="487" spans="1:7" x14ac:dyDescent="0.25">
      <c r="A487" t="s">
        <v>2648</v>
      </c>
      <c r="B487" t="s">
        <v>448</v>
      </c>
      <c r="C487" t="s">
        <v>3941</v>
      </c>
      <c r="D487" s="6" t="s">
        <v>1243</v>
      </c>
      <c r="E487" s="12" t="s">
        <v>2210</v>
      </c>
      <c r="F487" s="12">
        <v>7</v>
      </c>
      <c r="G487" s="13">
        <v>9</v>
      </c>
    </row>
    <row r="488" spans="1:7" x14ac:dyDescent="0.25">
      <c r="A488" t="s">
        <v>2648</v>
      </c>
      <c r="B488" t="s">
        <v>448</v>
      </c>
      <c r="C488" t="s">
        <v>3943</v>
      </c>
      <c r="D488" s="6" t="s">
        <v>1748</v>
      </c>
      <c r="E488" s="12">
        <v>0</v>
      </c>
      <c r="F488" s="12">
        <v>6</v>
      </c>
      <c r="G488" s="13">
        <v>6</v>
      </c>
    </row>
    <row r="489" spans="1:7" x14ac:dyDescent="0.25">
      <c r="A489" t="s">
        <v>2648</v>
      </c>
      <c r="B489" t="s">
        <v>448</v>
      </c>
      <c r="C489" t="s">
        <v>3942</v>
      </c>
      <c r="D489" s="6" t="s">
        <v>1125</v>
      </c>
      <c r="E489" s="12">
        <v>0</v>
      </c>
      <c r="F489" s="12">
        <v>6</v>
      </c>
      <c r="G489" s="13">
        <v>6</v>
      </c>
    </row>
    <row r="490" spans="1:7" x14ac:dyDescent="0.25">
      <c r="A490" t="s">
        <v>2689</v>
      </c>
      <c r="B490" t="s">
        <v>487</v>
      </c>
      <c r="C490" t="s">
        <v>4032</v>
      </c>
      <c r="D490" s="6" t="s">
        <v>1269</v>
      </c>
      <c r="E490" s="12" t="s">
        <v>2210</v>
      </c>
      <c r="F490" s="12">
        <v>5</v>
      </c>
      <c r="G490" s="13">
        <v>6</v>
      </c>
    </row>
    <row r="491" spans="1:7" x14ac:dyDescent="0.25">
      <c r="A491" t="s">
        <v>2689</v>
      </c>
      <c r="B491" t="s">
        <v>487</v>
      </c>
      <c r="C491" t="s">
        <v>4034</v>
      </c>
      <c r="D491" s="6" t="s">
        <v>1800</v>
      </c>
      <c r="E491" s="12">
        <v>0</v>
      </c>
      <c r="F491" s="12">
        <v>11</v>
      </c>
      <c r="G491" s="13">
        <v>11</v>
      </c>
    </row>
    <row r="492" spans="1:7" x14ac:dyDescent="0.25">
      <c r="A492" t="s">
        <v>2689</v>
      </c>
      <c r="B492" t="s">
        <v>487</v>
      </c>
      <c r="C492" t="s">
        <v>4033</v>
      </c>
      <c r="D492" s="6" t="s">
        <v>576</v>
      </c>
      <c r="E492" s="12">
        <v>0</v>
      </c>
      <c r="F492" s="12">
        <v>8</v>
      </c>
      <c r="G492" s="13">
        <v>8</v>
      </c>
    </row>
    <row r="493" spans="1:7" x14ac:dyDescent="0.25">
      <c r="A493" t="s">
        <v>2723</v>
      </c>
      <c r="B493" t="s">
        <v>540</v>
      </c>
      <c r="C493" t="s">
        <v>4224</v>
      </c>
      <c r="D493" s="6" t="s">
        <v>2066</v>
      </c>
      <c r="E493" s="12">
        <v>0</v>
      </c>
      <c r="F493" s="12" t="s">
        <v>2210</v>
      </c>
      <c r="G493" s="13" t="s">
        <v>2210</v>
      </c>
    </row>
    <row r="494" spans="1:7" x14ac:dyDescent="0.25">
      <c r="A494" t="s">
        <v>2377</v>
      </c>
      <c r="B494" t="s">
        <v>171</v>
      </c>
      <c r="C494" t="s">
        <v>3175</v>
      </c>
      <c r="D494" s="6" t="s">
        <v>1393</v>
      </c>
      <c r="E494" s="12" t="s">
        <v>2210</v>
      </c>
      <c r="F494" s="12">
        <v>7</v>
      </c>
      <c r="G494" s="13">
        <v>9</v>
      </c>
    </row>
    <row r="495" spans="1:7" x14ac:dyDescent="0.25">
      <c r="A495" t="s">
        <v>2596</v>
      </c>
      <c r="B495" t="s">
        <v>395</v>
      </c>
      <c r="C495" t="s">
        <v>3824</v>
      </c>
      <c r="D495" s="6" t="s">
        <v>713</v>
      </c>
      <c r="E495" s="12" t="s">
        <v>2210</v>
      </c>
      <c r="F495" s="12">
        <v>12</v>
      </c>
      <c r="G495" s="13">
        <v>15</v>
      </c>
    </row>
    <row r="496" spans="1:7" x14ac:dyDescent="0.25">
      <c r="A496" t="s">
        <v>2525</v>
      </c>
      <c r="B496" t="s">
        <v>320</v>
      </c>
      <c r="C496" t="s">
        <v>3529</v>
      </c>
      <c r="D496" s="6" t="s">
        <v>1816</v>
      </c>
      <c r="E496" s="12" t="s">
        <v>2210</v>
      </c>
      <c r="F496" s="12">
        <v>6</v>
      </c>
      <c r="G496" s="13">
        <v>7</v>
      </c>
    </row>
    <row r="497" spans="1:7" x14ac:dyDescent="0.25">
      <c r="A497" t="s">
        <v>2525</v>
      </c>
      <c r="B497" t="s">
        <v>320</v>
      </c>
      <c r="C497" t="s">
        <v>3528</v>
      </c>
      <c r="D497" s="6" t="s">
        <v>613</v>
      </c>
      <c r="E497" s="12" t="s">
        <v>2210</v>
      </c>
      <c r="F497" s="12">
        <v>8</v>
      </c>
      <c r="G497" s="13">
        <v>11</v>
      </c>
    </row>
    <row r="498" spans="1:7" x14ac:dyDescent="0.25">
      <c r="A498" t="s">
        <v>2667</v>
      </c>
      <c r="B498" t="s">
        <v>468</v>
      </c>
      <c r="C498" t="s">
        <v>3982</v>
      </c>
      <c r="D498" s="6" t="s">
        <v>879</v>
      </c>
      <c r="E498" s="12">
        <v>0</v>
      </c>
      <c r="F498" s="12">
        <v>18</v>
      </c>
      <c r="G498" s="13">
        <v>18</v>
      </c>
    </row>
    <row r="499" spans="1:7" x14ac:dyDescent="0.25">
      <c r="A499" t="s">
        <v>2667</v>
      </c>
      <c r="B499" t="s">
        <v>468</v>
      </c>
      <c r="C499" t="s">
        <v>3983</v>
      </c>
      <c r="D499" s="6" t="s">
        <v>1812</v>
      </c>
      <c r="E499" s="12">
        <v>0</v>
      </c>
      <c r="F499" s="12">
        <v>10</v>
      </c>
      <c r="G499" s="13">
        <v>10</v>
      </c>
    </row>
    <row r="500" spans="1:7" x14ac:dyDescent="0.25">
      <c r="A500" t="s">
        <v>2364</v>
      </c>
      <c r="B500" t="s">
        <v>158</v>
      </c>
      <c r="C500" t="s">
        <v>3134</v>
      </c>
      <c r="D500" s="6" t="s">
        <v>1344</v>
      </c>
      <c r="E500" s="12">
        <v>0</v>
      </c>
      <c r="F500" s="12">
        <v>8</v>
      </c>
      <c r="G500" s="13">
        <v>8</v>
      </c>
    </row>
    <row r="501" spans="1:7" x14ac:dyDescent="0.25">
      <c r="A501" t="s">
        <v>2364</v>
      </c>
      <c r="B501" t="s">
        <v>158</v>
      </c>
      <c r="C501" t="s">
        <v>3135</v>
      </c>
      <c r="D501" s="6" t="s">
        <v>1979</v>
      </c>
      <c r="E501" s="12">
        <v>0</v>
      </c>
      <c r="F501" s="12">
        <v>4</v>
      </c>
      <c r="G501" s="13">
        <v>4</v>
      </c>
    </row>
    <row r="502" spans="1:7" x14ac:dyDescent="0.25">
      <c r="A502" t="s">
        <v>2244</v>
      </c>
      <c r="B502" t="s">
        <v>38</v>
      </c>
      <c r="C502" t="s">
        <v>2783</v>
      </c>
      <c r="D502" s="6" t="s">
        <v>787</v>
      </c>
      <c r="E502" s="12">
        <v>0</v>
      </c>
      <c r="F502" s="12" t="s">
        <v>2210</v>
      </c>
      <c r="G502" s="13" t="s">
        <v>2210</v>
      </c>
    </row>
    <row r="503" spans="1:7" x14ac:dyDescent="0.25">
      <c r="A503" t="s">
        <v>2244</v>
      </c>
      <c r="B503" t="s">
        <v>38</v>
      </c>
      <c r="C503" t="s">
        <v>2785</v>
      </c>
      <c r="D503" s="6" t="s">
        <v>2072</v>
      </c>
      <c r="E503" s="12">
        <v>0</v>
      </c>
      <c r="F503" s="12">
        <v>4</v>
      </c>
      <c r="G503" s="13">
        <v>4</v>
      </c>
    </row>
    <row r="504" spans="1:7" x14ac:dyDescent="0.25">
      <c r="A504" t="s">
        <v>2244</v>
      </c>
      <c r="B504" t="s">
        <v>38</v>
      </c>
      <c r="C504" t="s">
        <v>2784</v>
      </c>
      <c r="D504" s="6" t="s">
        <v>1207</v>
      </c>
      <c r="E504" s="12">
        <v>0</v>
      </c>
      <c r="F504" s="12" t="s">
        <v>2210</v>
      </c>
      <c r="G504" s="13" t="s">
        <v>2210</v>
      </c>
    </row>
    <row r="505" spans="1:7" x14ac:dyDescent="0.25">
      <c r="A505" t="s">
        <v>2315</v>
      </c>
      <c r="B505" t="s">
        <v>110</v>
      </c>
      <c r="C505" t="s">
        <v>3005</v>
      </c>
      <c r="D505" s="6" t="s">
        <v>1047</v>
      </c>
      <c r="E505" s="12">
        <v>0</v>
      </c>
      <c r="F505" s="12" t="s">
        <v>2210</v>
      </c>
      <c r="G505" s="13" t="s">
        <v>2210</v>
      </c>
    </row>
    <row r="506" spans="1:7" x14ac:dyDescent="0.25">
      <c r="A506" t="s">
        <v>2315</v>
      </c>
      <c r="B506" t="s">
        <v>110</v>
      </c>
      <c r="C506" t="s">
        <v>3007</v>
      </c>
      <c r="D506" s="6" t="s">
        <v>2029</v>
      </c>
      <c r="E506" s="12" t="s">
        <v>2210</v>
      </c>
      <c r="F506" s="12">
        <v>0</v>
      </c>
      <c r="G506" s="13" t="s">
        <v>2210</v>
      </c>
    </row>
    <row r="507" spans="1:7" x14ac:dyDescent="0.25">
      <c r="A507" t="s">
        <v>2315</v>
      </c>
      <c r="B507" t="s">
        <v>110</v>
      </c>
      <c r="C507" t="s">
        <v>3006</v>
      </c>
      <c r="D507" s="6" t="s">
        <v>1453</v>
      </c>
      <c r="E507" s="12" t="s">
        <v>2210</v>
      </c>
      <c r="F507" s="12" t="s">
        <v>2210</v>
      </c>
      <c r="G507" s="13">
        <v>4</v>
      </c>
    </row>
    <row r="508" spans="1:7" x14ac:dyDescent="0.25">
      <c r="A508" t="s">
        <v>2593</v>
      </c>
      <c r="B508" t="s">
        <v>392</v>
      </c>
      <c r="C508" t="s">
        <v>3818</v>
      </c>
      <c r="D508" s="6" t="s">
        <v>689</v>
      </c>
      <c r="E508" s="12">
        <v>4</v>
      </c>
      <c r="F508" s="12">
        <v>12</v>
      </c>
      <c r="G508" s="13">
        <v>16</v>
      </c>
    </row>
    <row r="509" spans="1:7" x14ac:dyDescent="0.25">
      <c r="A509" t="s">
        <v>2593</v>
      </c>
      <c r="B509" t="s">
        <v>392</v>
      </c>
      <c r="C509" t="s">
        <v>3819</v>
      </c>
      <c r="D509" s="6" t="s">
        <v>1658</v>
      </c>
      <c r="E509" s="12">
        <v>0</v>
      </c>
      <c r="F509" s="12" t="s">
        <v>2210</v>
      </c>
      <c r="G509" s="13" t="s">
        <v>2210</v>
      </c>
    </row>
    <row r="510" spans="1:7" x14ac:dyDescent="0.25">
      <c r="A510" t="s">
        <v>2708</v>
      </c>
      <c r="B510" t="s">
        <v>505</v>
      </c>
      <c r="C510" t="s">
        <v>4183</v>
      </c>
      <c r="D510" s="6" t="s">
        <v>638</v>
      </c>
      <c r="E510" s="12">
        <v>13</v>
      </c>
      <c r="F510" s="12">
        <v>29</v>
      </c>
      <c r="G510" s="13">
        <v>42</v>
      </c>
    </row>
    <row r="511" spans="1:7" x14ac:dyDescent="0.25">
      <c r="A511" t="s">
        <v>2708</v>
      </c>
      <c r="B511" t="s">
        <v>505</v>
      </c>
      <c r="C511" t="s">
        <v>4185</v>
      </c>
      <c r="D511" s="6" t="s">
        <v>1918</v>
      </c>
      <c r="E511" s="12" t="s">
        <v>2210</v>
      </c>
      <c r="F511" s="12">
        <v>23</v>
      </c>
      <c r="G511" s="13">
        <v>25</v>
      </c>
    </row>
    <row r="512" spans="1:7" x14ac:dyDescent="0.25">
      <c r="A512" t="s">
        <v>2708</v>
      </c>
      <c r="B512" t="s">
        <v>505</v>
      </c>
      <c r="C512" t="s">
        <v>4184</v>
      </c>
      <c r="D512" s="6" t="s">
        <v>1469</v>
      </c>
      <c r="E512" s="12" t="s">
        <v>2210</v>
      </c>
      <c r="F512" s="12">
        <v>26</v>
      </c>
      <c r="G512" s="13">
        <v>28</v>
      </c>
    </row>
    <row r="513" spans="1:7" x14ac:dyDescent="0.25">
      <c r="A513" t="s">
        <v>2495</v>
      </c>
      <c r="B513" t="s">
        <v>289</v>
      </c>
      <c r="C513" t="s">
        <v>3455</v>
      </c>
      <c r="D513" s="6" t="s">
        <v>1010</v>
      </c>
      <c r="E513" s="12">
        <v>0</v>
      </c>
      <c r="F513" s="12">
        <v>5</v>
      </c>
      <c r="G513" s="13">
        <v>5</v>
      </c>
    </row>
    <row r="514" spans="1:7" x14ac:dyDescent="0.25">
      <c r="A514" t="s">
        <v>2685</v>
      </c>
      <c r="B514" t="s">
        <v>484</v>
      </c>
      <c r="C514" t="s">
        <v>4025</v>
      </c>
      <c r="D514" s="6" t="s">
        <v>1280</v>
      </c>
      <c r="E514" s="12" t="s">
        <v>2210</v>
      </c>
      <c r="F514" s="12" t="s">
        <v>2210</v>
      </c>
      <c r="G514" s="13" t="s">
        <v>2210</v>
      </c>
    </row>
    <row r="515" spans="1:7" x14ac:dyDescent="0.25">
      <c r="A515" t="s">
        <v>2685</v>
      </c>
      <c r="B515" t="s">
        <v>484</v>
      </c>
      <c r="C515" t="s">
        <v>4026</v>
      </c>
      <c r="D515" s="6" t="s">
        <v>1860</v>
      </c>
      <c r="E515" s="12" t="s">
        <v>2210</v>
      </c>
      <c r="F515" s="12" t="s">
        <v>2210</v>
      </c>
      <c r="G515" s="13" t="s">
        <v>2210</v>
      </c>
    </row>
    <row r="516" spans="1:7" x14ac:dyDescent="0.25">
      <c r="A516" t="s">
        <v>2669</v>
      </c>
      <c r="B516" t="s">
        <v>470</v>
      </c>
      <c r="C516" t="s">
        <v>3989</v>
      </c>
      <c r="D516" s="6" t="s">
        <v>1791</v>
      </c>
      <c r="E516" s="12">
        <v>0</v>
      </c>
      <c r="F516" s="12">
        <v>5</v>
      </c>
      <c r="G516" s="13">
        <v>5</v>
      </c>
    </row>
    <row r="517" spans="1:7" x14ac:dyDescent="0.25">
      <c r="A517" t="s">
        <v>2669</v>
      </c>
      <c r="B517" t="s">
        <v>470</v>
      </c>
      <c r="C517" t="s">
        <v>3987</v>
      </c>
      <c r="D517" s="6" t="s">
        <v>976</v>
      </c>
      <c r="E517" s="12" t="s">
        <v>2210</v>
      </c>
      <c r="F517" s="12">
        <v>6</v>
      </c>
      <c r="G517" s="13">
        <v>8</v>
      </c>
    </row>
    <row r="518" spans="1:7" x14ac:dyDescent="0.25">
      <c r="A518" t="s">
        <v>2669</v>
      </c>
      <c r="B518" t="s">
        <v>470</v>
      </c>
      <c r="C518" t="s">
        <v>3988</v>
      </c>
      <c r="D518" s="6" t="s">
        <v>1556</v>
      </c>
      <c r="E518" s="12">
        <v>4</v>
      </c>
      <c r="F518" s="12">
        <v>6</v>
      </c>
      <c r="G518" s="13">
        <v>10</v>
      </c>
    </row>
    <row r="519" spans="1:7" x14ac:dyDescent="0.25">
      <c r="A519" t="s">
        <v>2259</v>
      </c>
      <c r="B519" t="s">
        <v>54</v>
      </c>
      <c r="C519" t="s">
        <v>2825</v>
      </c>
      <c r="D519" s="6" t="s">
        <v>1618</v>
      </c>
      <c r="E519" s="12">
        <v>0</v>
      </c>
      <c r="F519" s="12" t="s">
        <v>2210</v>
      </c>
      <c r="G519" s="13" t="s">
        <v>2210</v>
      </c>
    </row>
    <row r="520" spans="1:7" x14ac:dyDescent="0.25">
      <c r="A520" t="s">
        <v>2259</v>
      </c>
      <c r="B520" t="s">
        <v>54</v>
      </c>
      <c r="C520" t="s">
        <v>2826</v>
      </c>
      <c r="D520" s="6" t="s">
        <v>1730</v>
      </c>
      <c r="E520" s="12" t="s">
        <v>2210</v>
      </c>
      <c r="F520" s="12">
        <v>0</v>
      </c>
      <c r="G520" s="13" t="s">
        <v>2210</v>
      </c>
    </row>
    <row r="521" spans="1:7" x14ac:dyDescent="0.25">
      <c r="A521" t="s">
        <v>2195</v>
      </c>
      <c r="B521" t="s">
        <v>200</v>
      </c>
      <c r="C521" t="s">
        <v>2155</v>
      </c>
      <c r="D521" s="6" t="s">
        <v>782</v>
      </c>
      <c r="E521" s="12" t="s">
        <v>2210</v>
      </c>
      <c r="F521" s="12">
        <v>4</v>
      </c>
      <c r="G521" s="13">
        <v>7</v>
      </c>
    </row>
    <row r="522" spans="1:7" x14ac:dyDescent="0.25">
      <c r="A522" t="s">
        <v>2195</v>
      </c>
      <c r="B522" t="s">
        <v>200</v>
      </c>
      <c r="C522" t="s">
        <v>2156</v>
      </c>
      <c r="D522" s="6" t="s">
        <v>2041</v>
      </c>
      <c r="E522" s="12" t="s">
        <v>2210</v>
      </c>
      <c r="F522" s="12" t="s">
        <v>2210</v>
      </c>
      <c r="G522" s="13">
        <v>4</v>
      </c>
    </row>
    <row r="523" spans="1:7" x14ac:dyDescent="0.25">
      <c r="A523" t="s">
        <v>2288</v>
      </c>
      <c r="B523" t="s">
        <v>83</v>
      </c>
      <c r="C523" t="s">
        <v>2896</v>
      </c>
      <c r="D523" s="6" t="s">
        <v>922</v>
      </c>
      <c r="E523" s="12" t="s">
        <v>2210</v>
      </c>
      <c r="F523" s="12">
        <v>22</v>
      </c>
      <c r="G523" s="13">
        <v>24</v>
      </c>
    </row>
    <row r="524" spans="1:7" x14ac:dyDescent="0.25">
      <c r="A524" t="s">
        <v>2690</v>
      </c>
      <c r="B524" t="s">
        <v>534</v>
      </c>
      <c r="C524" t="s">
        <v>4035</v>
      </c>
      <c r="D524" s="6" t="s">
        <v>1286</v>
      </c>
      <c r="E524" s="12" t="s">
        <v>2210</v>
      </c>
      <c r="F524" s="12">
        <v>0</v>
      </c>
      <c r="G524" s="13" t="s">
        <v>2210</v>
      </c>
    </row>
    <row r="525" spans="1:7" x14ac:dyDescent="0.25">
      <c r="A525" t="s">
        <v>2690</v>
      </c>
      <c r="B525" t="s">
        <v>534</v>
      </c>
      <c r="C525" t="s">
        <v>4036</v>
      </c>
      <c r="D525" s="6" t="s">
        <v>2058</v>
      </c>
      <c r="E525" s="12" t="s">
        <v>2210</v>
      </c>
      <c r="F525" s="12">
        <v>0</v>
      </c>
      <c r="G525" s="13" t="s">
        <v>2210</v>
      </c>
    </row>
    <row r="526" spans="1:7" x14ac:dyDescent="0.25">
      <c r="A526" t="s">
        <v>2671</v>
      </c>
      <c r="B526" t="s">
        <v>472</v>
      </c>
      <c r="C526" t="s">
        <v>3991</v>
      </c>
      <c r="D526" s="6" t="s">
        <v>2111</v>
      </c>
      <c r="E526" s="12">
        <v>5</v>
      </c>
      <c r="F526" s="12">
        <v>0</v>
      </c>
      <c r="G526" s="13">
        <v>5</v>
      </c>
    </row>
    <row r="527" spans="1:7" x14ac:dyDescent="0.25">
      <c r="A527" t="s">
        <v>2393</v>
      </c>
      <c r="B527" t="s">
        <v>186</v>
      </c>
      <c r="C527" t="s">
        <v>3212</v>
      </c>
      <c r="D527" s="6" t="s">
        <v>1423</v>
      </c>
      <c r="E527" s="12" t="s">
        <v>2210</v>
      </c>
      <c r="F527" s="12">
        <v>4</v>
      </c>
      <c r="G527" s="13">
        <v>7</v>
      </c>
    </row>
    <row r="528" spans="1:7" x14ac:dyDescent="0.25">
      <c r="A528" t="s">
        <v>2393</v>
      </c>
      <c r="B528" t="s">
        <v>186</v>
      </c>
      <c r="C528" t="s">
        <v>3213</v>
      </c>
      <c r="D528" s="6" t="s">
        <v>1844</v>
      </c>
      <c r="E528" s="12">
        <v>0</v>
      </c>
      <c r="F528" s="12">
        <v>7</v>
      </c>
      <c r="G528" s="13">
        <v>7</v>
      </c>
    </row>
    <row r="529" spans="1:7" x14ac:dyDescent="0.25">
      <c r="A529" t="s">
        <v>2351</v>
      </c>
      <c r="B529" t="s">
        <v>145</v>
      </c>
      <c r="C529" t="s">
        <v>3106</v>
      </c>
      <c r="D529" s="6" t="s">
        <v>1698</v>
      </c>
      <c r="E529" s="12">
        <v>11</v>
      </c>
      <c r="F529" s="12">
        <v>18</v>
      </c>
      <c r="G529" s="13">
        <v>29</v>
      </c>
    </row>
    <row r="530" spans="1:7" x14ac:dyDescent="0.25">
      <c r="A530" t="s">
        <v>2351</v>
      </c>
      <c r="B530" t="s">
        <v>145</v>
      </c>
      <c r="C530" t="s">
        <v>3105</v>
      </c>
      <c r="D530" s="6" t="s">
        <v>1332</v>
      </c>
      <c r="E530" s="12">
        <v>5</v>
      </c>
      <c r="F530" s="12">
        <v>28</v>
      </c>
      <c r="G530" s="13">
        <v>33</v>
      </c>
    </row>
    <row r="531" spans="1:7" x14ac:dyDescent="0.25">
      <c r="A531" t="s">
        <v>2351</v>
      </c>
      <c r="B531" t="s">
        <v>416</v>
      </c>
      <c r="C531" t="s">
        <v>3864</v>
      </c>
      <c r="D531" s="6" t="s">
        <v>557</v>
      </c>
      <c r="E531" s="12">
        <v>5</v>
      </c>
      <c r="F531" s="12">
        <v>15</v>
      </c>
      <c r="G531" s="13">
        <v>20</v>
      </c>
    </row>
    <row r="532" spans="1:7" x14ac:dyDescent="0.25">
      <c r="A532" t="s">
        <v>2351</v>
      </c>
      <c r="B532" t="s">
        <v>145</v>
      </c>
      <c r="C532" t="s">
        <v>3104</v>
      </c>
      <c r="D532" s="6" t="s">
        <v>744</v>
      </c>
      <c r="E532" s="12">
        <v>9</v>
      </c>
      <c r="F532" s="12">
        <v>31</v>
      </c>
      <c r="G532" s="13">
        <v>40</v>
      </c>
    </row>
    <row r="533" spans="1:7" x14ac:dyDescent="0.25">
      <c r="A533" t="s">
        <v>2467</v>
      </c>
      <c r="B533" t="s">
        <v>261</v>
      </c>
      <c r="C533" t="s">
        <v>2925</v>
      </c>
      <c r="D533" s="6" t="s">
        <v>734</v>
      </c>
      <c r="E533" s="12">
        <v>4</v>
      </c>
      <c r="F533" s="12">
        <v>9</v>
      </c>
      <c r="G533" s="13">
        <v>13</v>
      </c>
    </row>
    <row r="534" spans="1:7" x14ac:dyDescent="0.25">
      <c r="A534" t="s">
        <v>2467</v>
      </c>
      <c r="B534" t="s">
        <v>261</v>
      </c>
      <c r="C534" t="s">
        <v>3385</v>
      </c>
      <c r="D534" s="6" t="s">
        <v>596</v>
      </c>
      <c r="E534" s="12" t="s">
        <v>2210</v>
      </c>
      <c r="F534" s="12">
        <v>23</v>
      </c>
      <c r="G534" s="13">
        <v>25</v>
      </c>
    </row>
    <row r="535" spans="1:7" x14ac:dyDescent="0.25">
      <c r="A535" t="s">
        <v>2467</v>
      </c>
      <c r="B535" t="s">
        <v>261</v>
      </c>
      <c r="C535" t="s">
        <v>3384</v>
      </c>
      <c r="D535" s="6" t="s">
        <v>581</v>
      </c>
      <c r="E535" s="12" t="s">
        <v>2210</v>
      </c>
      <c r="F535" s="12">
        <v>14</v>
      </c>
      <c r="G535" s="13">
        <v>15</v>
      </c>
    </row>
    <row r="536" spans="1:7" x14ac:dyDescent="0.25">
      <c r="A536" t="s">
        <v>2467</v>
      </c>
      <c r="B536" t="s">
        <v>261</v>
      </c>
      <c r="C536" t="s">
        <v>3383</v>
      </c>
      <c r="D536" s="6" t="s">
        <v>698</v>
      </c>
      <c r="E536" s="12" t="s">
        <v>2210</v>
      </c>
      <c r="F536" s="12">
        <v>15</v>
      </c>
      <c r="G536" s="13">
        <v>17</v>
      </c>
    </row>
    <row r="537" spans="1:7" x14ac:dyDescent="0.25">
      <c r="A537" t="s">
        <v>2467</v>
      </c>
      <c r="B537" t="s">
        <v>261</v>
      </c>
      <c r="C537" t="s">
        <v>3387</v>
      </c>
      <c r="D537" s="6" t="s">
        <v>1897</v>
      </c>
      <c r="E537" s="12">
        <v>18</v>
      </c>
      <c r="F537" s="12">
        <v>19</v>
      </c>
      <c r="G537" s="13">
        <v>37</v>
      </c>
    </row>
    <row r="538" spans="1:7" x14ac:dyDescent="0.25">
      <c r="A538" t="s">
        <v>2467</v>
      </c>
      <c r="B538" t="s">
        <v>261</v>
      </c>
      <c r="C538" t="s">
        <v>3386</v>
      </c>
      <c r="D538" s="6" t="s">
        <v>572</v>
      </c>
      <c r="E538" s="12">
        <v>5</v>
      </c>
      <c r="F538" s="12">
        <v>33</v>
      </c>
      <c r="G538" s="13">
        <v>38</v>
      </c>
    </row>
    <row r="539" spans="1:7" x14ac:dyDescent="0.25">
      <c r="A539" t="s">
        <v>2681</v>
      </c>
      <c r="B539" t="s">
        <v>480</v>
      </c>
      <c r="C539" t="s">
        <v>4016</v>
      </c>
      <c r="D539" s="6" t="s">
        <v>809</v>
      </c>
      <c r="E539" s="12">
        <v>4</v>
      </c>
      <c r="F539" s="12">
        <v>18</v>
      </c>
      <c r="G539" s="13">
        <v>22</v>
      </c>
    </row>
    <row r="540" spans="1:7" x14ac:dyDescent="0.25">
      <c r="A540" t="s">
        <v>2681</v>
      </c>
      <c r="B540" t="s">
        <v>480</v>
      </c>
      <c r="C540" t="s">
        <v>4018</v>
      </c>
      <c r="D540" s="6" t="s">
        <v>1775</v>
      </c>
      <c r="E540" s="12">
        <v>7</v>
      </c>
      <c r="F540" s="12">
        <v>10</v>
      </c>
      <c r="G540" s="13">
        <v>17</v>
      </c>
    </row>
    <row r="541" spans="1:7" x14ac:dyDescent="0.25">
      <c r="A541" t="s">
        <v>2681</v>
      </c>
      <c r="B541" t="s">
        <v>480</v>
      </c>
      <c r="C541" t="s">
        <v>4017</v>
      </c>
      <c r="D541" s="6" t="s">
        <v>1305</v>
      </c>
      <c r="E541" s="12" t="s">
        <v>2210</v>
      </c>
      <c r="F541" s="12">
        <v>16</v>
      </c>
      <c r="G541" s="13">
        <v>17</v>
      </c>
    </row>
    <row r="542" spans="1:7" x14ac:dyDescent="0.25">
      <c r="A542" t="s">
        <v>2329</v>
      </c>
      <c r="B542" t="s">
        <v>124</v>
      </c>
      <c r="C542" t="s">
        <v>3058</v>
      </c>
      <c r="D542" s="6" t="s">
        <v>1498</v>
      </c>
      <c r="E542" s="12">
        <v>0</v>
      </c>
      <c r="F542" s="12" t="s">
        <v>2210</v>
      </c>
      <c r="G542" s="13" t="s">
        <v>2210</v>
      </c>
    </row>
    <row r="543" spans="1:7" x14ac:dyDescent="0.25">
      <c r="A543" t="s">
        <v>2602</v>
      </c>
      <c r="B543" t="s">
        <v>401</v>
      </c>
      <c r="C543" t="s">
        <v>3832</v>
      </c>
      <c r="D543" s="6" t="s">
        <v>1018</v>
      </c>
      <c r="E543" s="12">
        <v>0</v>
      </c>
      <c r="F543" s="12">
        <v>7</v>
      </c>
      <c r="G543" s="13">
        <v>7</v>
      </c>
    </row>
    <row r="544" spans="1:7" x14ac:dyDescent="0.25">
      <c r="A544" t="s">
        <v>2602</v>
      </c>
      <c r="B544" t="s">
        <v>401</v>
      </c>
      <c r="C544" t="s">
        <v>3833</v>
      </c>
      <c r="D544" s="6" t="s">
        <v>2052</v>
      </c>
      <c r="E544" s="12" t="s">
        <v>2210</v>
      </c>
      <c r="F544" s="12">
        <v>0</v>
      </c>
      <c r="G544" s="13" t="s">
        <v>2210</v>
      </c>
    </row>
    <row r="545" spans="1:7" x14ac:dyDescent="0.25">
      <c r="A545" t="s">
        <v>2640</v>
      </c>
      <c r="B545" t="s">
        <v>440</v>
      </c>
      <c r="C545" t="s">
        <v>3918</v>
      </c>
      <c r="D545" s="6" t="s">
        <v>1613</v>
      </c>
      <c r="E545" s="12">
        <v>6</v>
      </c>
      <c r="F545" s="12" t="s">
        <v>2210</v>
      </c>
      <c r="G545" s="13">
        <v>7</v>
      </c>
    </row>
    <row r="546" spans="1:7" x14ac:dyDescent="0.25">
      <c r="A546" t="s">
        <v>2640</v>
      </c>
      <c r="B546" t="s">
        <v>440</v>
      </c>
      <c r="C546" t="s">
        <v>3919</v>
      </c>
      <c r="D546" s="6" t="s">
        <v>1771</v>
      </c>
      <c r="E546" s="12">
        <v>5</v>
      </c>
      <c r="F546" s="12">
        <v>0</v>
      </c>
      <c r="G546" s="13">
        <v>5</v>
      </c>
    </row>
    <row r="547" spans="1:7" x14ac:dyDescent="0.25">
      <c r="A547" t="s">
        <v>2511</v>
      </c>
      <c r="B547" t="s">
        <v>305</v>
      </c>
      <c r="C547" t="s">
        <v>3488</v>
      </c>
      <c r="D547" s="6" t="s">
        <v>1455</v>
      </c>
      <c r="E547" s="12" t="s">
        <v>2210</v>
      </c>
      <c r="F547" s="12" t="s">
        <v>2210</v>
      </c>
      <c r="G547" s="13" t="s">
        <v>2210</v>
      </c>
    </row>
    <row r="548" spans="1:7" x14ac:dyDescent="0.25">
      <c r="A548" t="s">
        <v>2511</v>
      </c>
      <c r="B548" t="s">
        <v>305</v>
      </c>
      <c r="C548" t="s">
        <v>3489</v>
      </c>
      <c r="D548" s="6" t="s">
        <v>2061</v>
      </c>
      <c r="E548" s="12">
        <v>0</v>
      </c>
      <c r="F548" s="12" t="s">
        <v>2210</v>
      </c>
      <c r="G548" s="13" t="s">
        <v>2210</v>
      </c>
    </row>
    <row r="549" spans="1:7" x14ac:dyDescent="0.25">
      <c r="A549" t="s">
        <v>2682</v>
      </c>
      <c r="B549" t="s">
        <v>481</v>
      </c>
      <c r="C549" t="s">
        <v>4019</v>
      </c>
      <c r="D549" s="6" t="s">
        <v>2126</v>
      </c>
      <c r="E549" s="12" t="s">
        <v>2210</v>
      </c>
      <c r="F549" s="12">
        <v>0</v>
      </c>
      <c r="G549" s="13" t="s">
        <v>2210</v>
      </c>
    </row>
    <row r="550" spans="1:7" x14ac:dyDescent="0.25">
      <c r="A550" t="s">
        <v>2161</v>
      </c>
      <c r="B550" t="s">
        <v>538</v>
      </c>
      <c r="C550" t="s">
        <v>2161</v>
      </c>
      <c r="D550" s="6" t="s">
        <v>1958</v>
      </c>
      <c r="E550" s="12">
        <v>0</v>
      </c>
      <c r="F550" s="12" t="s">
        <v>2210</v>
      </c>
      <c r="G550" s="13" t="s">
        <v>2210</v>
      </c>
    </row>
    <row r="551" spans="1:7" x14ac:dyDescent="0.25">
      <c r="A551" t="s">
        <v>2197</v>
      </c>
      <c r="B551" t="s">
        <v>529</v>
      </c>
      <c r="C551" t="s">
        <v>2165</v>
      </c>
      <c r="D551" s="6" t="s">
        <v>1828</v>
      </c>
      <c r="E551" s="12" t="s">
        <v>2210</v>
      </c>
      <c r="F551" s="12">
        <v>5</v>
      </c>
      <c r="G551" s="13">
        <v>8</v>
      </c>
    </row>
    <row r="552" spans="1:7" x14ac:dyDescent="0.25">
      <c r="A552" t="s">
        <v>2197</v>
      </c>
      <c r="B552" t="s">
        <v>529</v>
      </c>
      <c r="C552" t="s">
        <v>2164</v>
      </c>
      <c r="D552" s="6" t="s">
        <v>1091</v>
      </c>
      <c r="E552" s="12" t="s">
        <v>2210</v>
      </c>
      <c r="F552" s="12">
        <v>19</v>
      </c>
      <c r="G552" s="13">
        <v>20</v>
      </c>
    </row>
    <row r="553" spans="1:7" x14ac:dyDescent="0.25">
      <c r="A553" t="s">
        <v>2228</v>
      </c>
      <c r="B553" t="s">
        <v>22</v>
      </c>
      <c r="C553" t="s">
        <v>2750</v>
      </c>
      <c r="D553" s="6" t="s">
        <v>932</v>
      </c>
      <c r="E553" s="12" t="s">
        <v>2210</v>
      </c>
      <c r="F553" s="12">
        <v>11</v>
      </c>
      <c r="G553" s="13">
        <v>14</v>
      </c>
    </row>
    <row r="554" spans="1:7" x14ac:dyDescent="0.25">
      <c r="A554" t="s">
        <v>2543</v>
      </c>
      <c r="B554" t="s">
        <v>341</v>
      </c>
      <c r="C554" t="s">
        <v>3601</v>
      </c>
      <c r="D554" s="6" t="s">
        <v>1782</v>
      </c>
      <c r="E554" s="12">
        <v>19</v>
      </c>
      <c r="F554" s="12" t="s">
        <v>2210</v>
      </c>
      <c r="G554" s="13">
        <v>21</v>
      </c>
    </row>
    <row r="555" spans="1:7" x14ac:dyDescent="0.25">
      <c r="A555" t="s">
        <v>2543</v>
      </c>
      <c r="B555" t="s">
        <v>341</v>
      </c>
      <c r="C555" t="s">
        <v>3600</v>
      </c>
      <c r="D555" s="6" t="s">
        <v>1230</v>
      </c>
      <c r="E555" s="12">
        <v>5</v>
      </c>
      <c r="F555" s="12">
        <v>20</v>
      </c>
      <c r="G555" s="13">
        <v>25</v>
      </c>
    </row>
    <row r="556" spans="1:7" x14ac:dyDescent="0.25">
      <c r="A556" t="s">
        <v>2543</v>
      </c>
      <c r="B556" t="s">
        <v>341</v>
      </c>
      <c r="C556" t="s">
        <v>3599</v>
      </c>
      <c r="D556" s="6" t="s">
        <v>1012</v>
      </c>
      <c r="E556" s="12">
        <v>10</v>
      </c>
      <c r="F556" s="12">
        <v>30</v>
      </c>
      <c r="G556" s="13">
        <v>40</v>
      </c>
    </row>
    <row r="557" spans="1:7" x14ac:dyDescent="0.25">
      <c r="A557" t="s">
        <v>2600</v>
      </c>
      <c r="B557" t="s">
        <v>399</v>
      </c>
      <c r="C557" t="s">
        <v>3827</v>
      </c>
      <c r="D557" s="6" t="s">
        <v>1005</v>
      </c>
      <c r="E557" s="12" t="s">
        <v>2210</v>
      </c>
      <c r="F557" s="12">
        <v>11</v>
      </c>
      <c r="G557" s="13">
        <v>14</v>
      </c>
    </row>
    <row r="558" spans="1:7" x14ac:dyDescent="0.25">
      <c r="A558" t="s">
        <v>2600</v>
      </c>
      <c r="B558" t="s">
        <v>399</v>
      </c>
      <c r="C558" t="s">
        <v>3829</v>
      </c>
      <c r="D558" s="6" t="s">
        <v>1752</v>
      </c>
      <c r="E558" s="12" t="s">
        <v>2210</v>
      </c>
      <c r="F558" s="12">
        <v>15</v>
      </c>
      <c r="G558" s="13">
        <v>16</v>
      </c>
    </row>
    <row r="559" spans="1:7" x14ac:dyDescent="0.25">
      <c r="A559" t="s">
        <v>2600</v>
      </c>
      <c r="B559" t="s">
        <v>399</v>
      </c>
      <c r="C559" t="s">
        <v>3828</v>
      </c>
      <c r="D559" s="6" t="s">
        <v>1426</v>
      </c>
      <c r="E559" s="12">
        <v>7</v>
      </c>
      <c r="F559" s="12">
        <v>7</v>
      </c>
      <c r="G559" s="13">
        <v>14</v>
      </c>
    </row>
    <row r="560" spans="1:7" x14ac:dyDescent="0.25">
      <c r="A560" t="s">
        <v>2515</v>
      </c>
      <c r="B560" t="s">
        <v>309</v>
      </c>
      <c r="C560" t="s">
        <v>3498</v>
      </c>
      <c r="D560" s="6" t="s">
        <v>799</v>
      </c>
      <c r="E560" s="12" t="s">
        <v>2210</v>
      </c>
      <c r="F560" s="12">
        <v>11</v>
      </c>
      <c r="G560" s="13">
        <v>13</v>
      </c>
    </row>
    <row r="561" spans="1:7" x14ac:dyDescent="0.25">
      <c r="A561" t="s">
        <v>2515</v>
      </c>
      <c r="B561" t="s">
        <v>309</v>
      </c>
      <c r="C561" t="s">
        <v>3499</v>
      </c>
      <c r="D561" s="6" t="s">
        <v>1746</v>
      </c>
      <c r="E561" s="12">
        <v>4</v>
      </c>
      <c r="F561" s="12" t="s">
        <v>2210</v>
      </c>
      <c r="G561" s="13">
        <v>6</v>
      </c>
    </row>
    <row r="562" spans="1:7" x14ac:dyDescent="0.25">
      <c r="A562" t="s">
        <v>2515</v>
      </c>
      <c r="B562" t="s">
        <v>309</v>
      </c>
      <c r="C562" t="s">
        <v>3497</v>
      </c>
      <c r="D562" s="6" t="s">
        <v>740</v>
      </c>
      <c r="E562" s="12">
        <v>4</v>
      </c>
      <c r="F562" s="12">
        <v>12</v>
      </c>
      <c r="G562" s="13">
        <v>16</v>
      </c>
    </row>
    <row r="563" spans="1:7" x14ac:dyDescent="0.25">
      <c r="A563" t="s">
        <v>2499</v>
      </c>
      <c r="B563" t="s">
        <v>293</v>
      </c>
      <c r="C563" t="s">
        <v>3459</v>
      </c>
      <c r="D563" s="6" t="s">
        <v>1472</v>
      </c>
      <c r="E563" s="12">
        <v>0</v>
      </c>
      <c r="F563" s="12">
        <v>4</v>
      </c>
      <c r="G563" s="13">
        <v>4</v>
      </c>
    </row>
    <row r="564" spans="1:7" x14ac:dyDescent="0.25">
      <c r="A564" t="s">
        <v>2499</v>
      </c>
      <c r="B564" t="s">
        <v>293</v>
      </c>
      <c r="C564" t="s">
        <v>3461</v>
      </c>
      <c r="D564" s="6" t="s">
        <v>1827</v>
      </c>
      <c r="E564" s="12">
        <v>0</v>
      </c>
      <c r="F564" s="12">
        <v>9</v>
      </c>
      <c r="G564" s="13">
        <v>9</v>
      </c>
    </row>
    <row r="565" spans="1:7" x14ac:dyDescent="0.25">
      <c r="A565" t="s">
        <v>2499</v>
      </c>
      <c r="B565" t="s">
        <v>293</v>
      </c>
      <c r="C565" t="s">
        <v>3460</v>
      </c>
      <c r="D565" s="6" t="s">
        <v>1559</v>
      </c>
      <c r="E565" s="12">
        <v>0</v>
      </c>
      <c r="F565" s="12">
        <v>12</v>
      </c>
      <c r="G565" s="13">
        <v>12</v>
      </c>
    </row>
    <row r="566" spans="1:7" x14ac:dyDescent="0.25">
      <c r="A566" t="s">
        <v>2598</v>
      </c>
      <c r="B566" t="s">
        <v>397</v>
      </c>
      <c r="C566" t="s">
        <v>3826</v>
      </c>
      <c r="D566" s="6" t="s">
        <v>1074</v>
      </c>
      <c r="E566" s="12">
        <v>0</v>
      </c>
      <c r="F566" s="12">
        <v>10</v>
      </c>
      <c r="G566" s="13">
        <v>10</v>
      </c>
    </row>
    <row r="567" spans="1:7" x14ac:dyDescent="0.25">
      <c r="A567" t="s">
        <v>2280</v>
      </c>
      <c r="B567" t="s">
        <v>75</v>
      </c>
      <c r="C567" t="s">
        <v>2883</v>
      </c>
      <c r="D567" s="6" t="s">
        <v>1014</v>
      </c>
      <c r="E567" s="12" t="s">
        <v>2210</v>
      </c>
      <c r="F567" s="12">
        <v>8</v>
      </c>
      <c r="G567" s="13">
        <v>9</v>
      </c>
    </row>
    <row r="568" spans="1:7" x14ac:dyDescent="0.25">
      <c r="A568" t="s">
        <v>2280</v>
      </c>
      <c r="B568" t="s">
        <v>75</v>
      </c>
      <c r="C568" t="s">
        <v>2885</v>
      </c>
      <c r="D568" s="6" t="s">
        <v>1661</v>
      </c>
      <c r="E568" s="12">
        <v>0</v>
      </c>
      <c r="F568" s="12">
        <v>6</v>
      </c>
      <c r="G568" s="13">
        <v>6</v>
      </c>
    </row>
    <row r="569" spans="1:7" x14ac:dyDescent="0.25">
      <c r="A569" t="s">
        <v>2446</v>
      </c>
      <c r="B569" t="s">
        <v>240</v>
      </c>
      <c r="C569" t="s">
        <v>3331</v>
      </c>
      <c r="D569" s="6" t="s">
        <v>963</v>
      </c>
      <c r="E569" s="12">
        <v>7</v>
      </c>
      <c r="F569" s="12">
        <v>8</v>
      </c>
      <c r="G569" s="13">
        <v>15</v>
      </c>
    </row>
    <row r="570" spans="1:7" x14ac:dyDescent="0.25">
      <c r="A570" t="s">
        <v>2446</v>
      </c>
      <c r="B570" t="s">
        <v>240</v>
      </c>
      <c r="C570" t="s">
        <v>3332</v>
      </c>
      <c r="D570" s="6" t="s">
        <v>1914</v>
      </c>
      <c r="E570" s="12">
        <v>7</v>
      </c>
      <c r="F570" s="12">
        <v>0</v>
      </c>
      <c r="G570" s="13">
        <v>7</v>
      </c>
    </row>
    <row r="571" spans="1:7" x14ac:dyDescent="0.25">
      <c r="A571" t="s">
        <v>2430</v>
      </c>
      <c r="B571" t="s">
        <v>225</v>
      </c>
      <c r="C571" t="s">
        <v>3298</v>
      </c>
      <c r="D571" s="6" t="s">
        <v>718</v>
      </c>
      <c r="E571" s="12" t="s">
        <v>2210</v>
      </c>
      <c r="F571" s="12">
        <v>7</v>
      </c>
      <c r="G571" s="13">
        <v>10</v>
      </c>
    </row>
    <row r="572" spans="1:7" x14ac:dyDescent="0.25">
      <c r="A572" t="s">
        <v>2430</v>
      </c>
      <c r="B572" t="s">
        <v>225</v>
      </c>
      <c r="C572" t="s">
        <v>3300</v>
      </c>
      <c r="D572" s="6" t="s">
        <v>1786</v>
      </c>
      <c r="E572" s="12" t="s">
        <v>2210</v>
      </c>
      <c r="F572" s="12" t="s">
        <v>2210</v>
      </c>
      <c r="G572" s="13" t="s">
        <v>2210</v>
      </c>
    </row>
    <row r="573" spans="1:7" x14ac:dyDescent="0.25">
      <c r="A573" t="s">
        <v>2430</v>
      </c>
      <c r="B573" t="s">
        <v>225</v>
      </c>
      <c r="C573" t="s">
        <v>3299</v>
      </c>
      <c r="D573" s="6" t="s">
        <v>682</v>
      </c>
      <c r="E573" s="12" t="s">
        <v>2210</v>
      </c>
      <c r="F573" s="12">
        <v>6</v>
      </c>
      <c r="G573" s="13">
        <v>7</v>
      </c>
    </row>
    <row r="574" spans="1:7" x14ac:dyDescent="0.25">
      <c r="A574" t="s">
        <v>2561</v>
      </c>
      <c r="B574" t="s">
        <v>359</v>
      </c>
      <c r="C574" t="s">
        <v>3738</v>
      </c>
      <c r="D574" s="6" t="s">
        <v>1191</v>
      </c>
      <c r="E574" s="12">
        <v>5</v>
      </c>
      <c r="F574" s="12">
        <v>25</v>
      </c>
      <c r="G574" s="13">
        <v>30</v>
      </c>
    </row>
    <row r="575" spans="1:7" x14ac:dyDescent="0.25">
      <c r="A575" t="s">
        <v>2561</v>
      </c>
      <c r="B575" t="s">
        <v>359</v>
      </c>
      <c r="C575" t="s">
        <v>3740</v>
      </c>
      <c r="D575" s="6" t="s">
        <v>1993</v>
      </c>
      <c r="E575" s="12">
        <v>6</v>
      </c>
      <c r="F575" s="12" t="s">
        <v>2210</v>
      </c>
      <c r="G575" s="13">
        <v>9</v>
      </c>
    </row>
    <row r="576" spans="1:7" x14ac:dyDescent="0.25">
      <c r="A576" t="s">
        <v>2561</v>
      </c>
      <c r="B576" t="s">
        <v>359</v>
      </c>
      <c r="C576" t="s">
        <v>3739</v>
      </c>
      <c r="D576" s="6" t="s">
        <v>1188</v>
      </c>
      <c r="E576" s="12" t="s">
        <v>2210</v>
      </c>
      <c r="F576" s="12">
        <v>10</v>
      </c>
      <c r="G576" s="13">
        <v>11</v>
      </c>
    </row>
    <row r="577" spans="1:7" x14ac:dyDescent="0.25">
      <c r="A577" t="s">
        <v>2519</v>
      </c>
      <c r="B577" t="s">
        <v>314</v>
      </c>
      <c r="C577" t="s">
        <v>3514</v>
      </c>
      <c r="D577" s="6" t="s">
        <v>949</v>
      </c>
      <c r="E577" s="12">
        <v>6</v>
      </c>
      <c r="F577" s="12">
        <v>17</v>
      </c>
      <c r="G577" s="13">
        <v>23</v>
      </c>
    </row>
    <row r="578" spans="1:7" x14ac:dyDescent="0.25">
      <c r="A578" t="s">
        <v>2519</v>
      </c>
      <c r="B578" t="s">
        <v>314</v>
      </c>
      <c r="C578" t="s">
        <v>3516</v>
      </c>
      <c r="D578" s="6" t="s">
        <v>1809</v>
      </c>
      <c r="E578" s="12">
        <v>7</v>
      </c>
      <c r="F578" s="12">
        <v>8</v>
      </c>
      <c r="G578" s="13">
        <v>15</v>
      </c>
    </row>
    <row r="579" spans="1:7" x14ac:dyDescent="0.25">
      <c r="A579" t="s">
        <v>2519</v>
      </c>
      <c r="B579" t="s">
        <v>314</v>
      </c>
      <c r="C579" t="s">
        <v>3515</v>
      </c>
      <c r="D579" s="6" t="s">
        <v>1253</v>
      </c>
      <c r="E579" s="12">
        <v>8</v>
      </c>
      <c r="F579" s="12">
        <v>4</v>
      </c>
      <c r="G579" s="13">
        <v>12</v>
      </c>
    </row>
    <row r="580" spans="1:7" x14ac:dyDescent="0.25">
      <c r="A580" t="s">
        <v>2261</v>
      </c>
      <c r="B580" t="s">
        <v>56</v>
      </c>
      <c r="C580" t="s">
        <v>2829</v>
      </c>
      <c r="D580" s="6" t="s">
        <v>1190</v>
      </c>
      <c r="E580" s="12" t="s">
        <v>2210</v>
      </c>
      <c r="F580" s="12">
        <v>11</v>
      </c>
      <c r="G580" s="13">
        <v>12</v>
      </c>
    </row>
    <row r="581" spans="1:7" x14ac:dyDescent="0.25">
      <c r="A581" t="s">
        <v>2261</v>
      </c>
      <c r="B581" t="s">
        <v>56</v>
      </c>
      <c r="C581" t="s">
        <v>2831</v>
      </c>
      <c r="D581" s="6" t="s">
        <v>1991</v>
      </c>
      <c r="E581" s="12">
        <v>4</v>
      </c>
      <c r="F581" s="12">
        <v>0</v>
      </c>
      <c r="G581" s="13">
        <v>4</v>
      </c>
    </row>
    <row r="582" spans="1:7" x14ac:dyDescent="0.25">
      <c r="A582" t="s">
        <v>2261</v>
      </c>
      <c r="B582" t="s">
        <v>56</v>
      </c>
      <c r="C582" t="s">
        <v>2830</v>
      </c>
      <c r="D582" s="6" t="s">
        <v>1523</v>
      </c>
      <c r="E582" s="12">
        <v>0</v>
      </c>
      <c r="F582" s="12">
        <v>13</v>
      </c>
      <c r="G582" s="13">
        <v>13</v>
      </c>
    </row>
    <row r="583" spans="1:7" x14ac:dyDescent="0.25">
      <c r="A583" t="s">
        <v>2433</v>
      </c>
      <c r="B583" t="s">
        <v>228</v>
      </c>
      <c r="C583" t="s">
        <v>3307</v>
      </c>
      <c r="D583" s="6" t="s">
        <v>1569</v>
      </c>
      <c r="E583" s="12" t="s">
        <v>2210</v>
      </c>
      <c r="F583" s="12">
        <v>6</v>
      </c>
      <c r="G583" s="13">
        <v>8</v>
      </c>
    </row>
    <row r="584" spans="1:7" x14ac:dyDescent="0.25">
      <c r="A584" t="s">
        <v>2433</v>
      </c>
      <c r="B584" t="s">
        <v>228</v>
      </c>
      <c r="C584" t="s">
        <v>3309</v>
      </c>
      <c r="D584" s="6" t="s">
        <v>1983</v>
      </c>
      <c r="E584" s="12">
        <v>0</v>
      </c>
      <c r="F584" s="12">
        <v>6</v>
      </c>
      <c r="G584" s="13">
        <v>6</v>
      </c>
    </row>
    <row r="585" spans="1:7" x14ac:dyDescent="0.25">
      <c r="A585" t="s">
        <v>2433</v>
      </c>
      <c r="B585" t="s">
        <v>228</v>
      </c>
      <c r="C585" t="s">
        <v>3308</v>
      </c>
      <c r="D585" s="6" t="s">
        <v>957</v>
      </c>
      <c r="E585" s="12" t="s">
        <v>2210</v>
      </c>
      <c r="F585" s="12">
        <v>8</v>
      </c>
      <c r="G585" s="13">
        <v>9</v>
      </c>
    </row>
    <row r="586" spans="1:7" x14ac:dyDescent="0.25">
      <c r="A586" t="s">
        <v>2443</v>
      </c>
      <c r="B586" t="s">
        <v>237</v>
      </c>
      <c r="C586" t="s">
        <v>3326</v>
      </c>
      <c r="D586" s="6" t="s">
        <v>843</v>
      </c>
      <c r="E586" s="12">
        <v>0</v>
      </c>
      <c r="F586" s="12">
        <v>9</v>
      </c>
      <c r="G586" s="13">
        <v>9</v>
      </c>
    </row>
    <row r="587" spans="1:7" x14ac:dyDescent="0.25">
      <c r="A587" t="s">
        <v>2404</v>
      </c>
      <c r="B587" t="s">
        <v>197</v>
      </c>
      <c r="C587" t="s">
        <v>3236</v>
      </c>
      <c r="D587" s="6" t="s">
        <v>1879</v>
      </c>
      <c r="E587" s="12">
        <v>7</v>
      </c>
      <c r="F587" s="12">
        <v>7</v>
      </c>
      <c r="G587" s="13">
        <v>14</v>
      </c>
    </row>
    <row r="588" spans="1:7" x14ac:dyDescent="0.25">
      <c r="A588" t="s">
        <v>2404</v>
      </c>
      <c r="B588" t="s">
        <v>197</v>
      </c>
      <c r="C588" t="s">
        <v>3235</v>
      </c>
      <c r="D588" s="6" t="s">
        <v>1058</v>
      </c>
      <c r="E588" s="12">
        <v>11</v>
      </c>
      <c r="F588" s="12">
        <v>23</v>
      </c>
      <c r="G588" s="13">
        <v>34</v>
      </c>
    </row>
    <row r="589" spans="1:7" x14ac:dyDescent="0.25">
      <c r="A589" t="s">
        <v>2394</v>
      </c>
      <c r="B589" t="s">
        <v>187</v>
      </c>
      <c r="C589" t="s">
        <v>3216</v>
      </c>
      <c r="D589" s="6" t="s">
        <v>1723</v>
      </c>
      <c r="E589" s="12">
        <v>8</v>
      </c>
      <c r="F589" s="12" t="s">
        <v>2210</v>
      </c>
      <c r="G589" s="13">
        <v>9</v>
      </c>
    </row>
    <row r="590" spans="1:7" x14ac:dyDescent="0.25">
      <c r="A590" t="s">
        <v>2394</v>
      </c>
      <c r="B590" t="s">
        <v>187</v>
      </c>
      <c r="C590" t="s">
        <v>3215</v>
      </c>
      <c r="D590" s="6" t="s">
        <v>1530</v>
      </c>
      <c r="E590" s="12">
        <v>0</v>
      </c>
      <c r="F590" s="12">
        <v>5</v>
      </c>
      <c r="G590" s="13">
        <v>5</v>
      </c>
    </row>
    <row r="591" spans="1:7" x14ac:dyDescent="0.25">
      <c r="A591" t="s">
        <v>2394</v>
      </c>
      <c r="B591" t="s">
        <v>187</v>
      </c>
      <c r="C591" t="s">
        <v>3214</v>
      </c>
      <c r="D591" s="6" t="s">
        <v>1590</v>
      </c>
      <c r="E591" s="12" t="s">
        <v>2210</v>
      </c>
      <c r="F591" s="12">
        <v>6</v>
      </c>
      <c r="G591" s="13">
        <v>8</v>
      </c>
    </row>
    <row r="592" spans="1:7" x14ac:dyDescent="0.25">
      <c r="A592" t="s">
        <v>2497</v>
      </c>
      <c r="B592" t="s">
        <v>291</v>
      </c>
      <c r="C592" t="s">
        <v>2497</v>
      </c>
      <c r="D592" s="6" t="s">
        <v>2110</v>
      </c>
      <c r="E592" s="12">
        <v>11</v>
      </c>
      <c r="F592" s="12">
        <v>0</v>
      </c>
      <c r="G592" s="13">
        <v>11</v>
      </c>
    </row>
    <row r="593" spans="1:7" x14ac:dyDescent="0.25">
      <c r="A593" t="s">
        <v>2575</v>
      </c>
      <c r="B593" t="s">
        <v>374</v>
      </c>
      <c r="C593" t="s">
        <v>3768</v>
      </c>
      <c r="D593" s="6" t="s">
        <v>1134</v>
      </c>
      <c r="E593" s="12">
        <v>6</v>
      </c>
      <c r="F593" s="12">
        <v>6</v>
      </c>
      <c r="G593" s="13">
        <v>12</v>
      </c>
    </row>
    <row r="594" spans="1:7" x14ac:dyDescent="0.25">
      <c r="A594" t="s">
        <v>2575</v>
      </c>
      <c r="B594" t="s">
        <v>374</v>
      </c>
      <c r="C594" t="s">
        <v>3770</v>
      </c>
      <c r="D594" s="6" t="s">
        <v>2014</v>
      </c>
      <c r="E594" s="12">
        <v>6</v>
      </c>
      <c r="F594" s="12">
        <v>0</v>
      </c>
      <c r="G594" s="13">
        <v>6</v>
      </c>
    </row>
    <row r="595" spans="1:7" x14ac:dyDescent="0.25">
      <c r="A595" t="s">
        <v>2575</v>
      </c>
      <c r="B595" t="s">
        <v>374</v>
      </c>
      <c r="C595" t="s">
        <v>3769</v>
      </c>
      <c r="D595" s="6" t="s">
        <v>1086</v>
      </c>
      <c r="E595" s="12" t="s">
        <v>2210</v>
      </c>
      <c r="F595" s="12">
        <v>6</v>
      </c>
      <c r="G595" s="13">
        <v>8</v>
      </c>
    </row>
    <row r="596" spans="1:7" x14ac:dyDescent="0.25">
      <c r="A596" t="s">
        <v>2683</v>
      </c>
      <c r="B596" t="s">
        <v>482</v>
      </c>
      <c r="C596" t="s">
        <v>4021</v>
      </c>
      <c r="D596" s="6" t="s">
        <v>997</v>
      </c>
      <c r="E596" s="12" t="s">
        <v>2210</v>
      </c>
      <c r="F596" s="12">
        <v>9</v>
      </c>
      <c r="G596" s="13">
        <v>11</v>
      </c>
    </row>
    <row r="597" spans="1:7" x14ac:dyDescent="0.25">
      <c r="A597" t="s">
        <v>2683</v>
      </c>
      <c r="B597" t="s">
        <v>482</v>
      </c>
      <c r="C597" t="s">
        <v>4022</v>
      </c>
      <c r="D597" s="6" t="s">
        <v>1920</v>
      </c>
      <c r="E597" s="12">
        <v>0</v>
      </c>
      <c r="F597" s="12">
        <v>4</v>
      </c>
      <c r="G597" s="13">
        <v>4</v>
      </c>
    </row>
    <row r="598" spans="1:7" x14ac:dyDescent="0.25">
      <c r="A598" t="s">
        <v>2456</v>
      </c>
      <c r="B598" t="s">
        <v>250</v>
      </c>
      <c r="C598" t="s">
        <v>3355</v>
      </c>
      <c r="D598" s="6" t="s">
        <v>948</v>
      </c>
      <c r="E598" s="12" t="s">
        <v>2210</v>
      </c>
      <c r="F598" s="12">
        <v>10</v>
      </c>
      <c r="G598" s="13">
        <v>13</v>
      </c>
    </row>
    <row r="599" spans="1:7" x14ac:dyDescent="0.25">
      <c r="A599" t="s">
        <v>2456</v>
      </c>
      <c r="B599" t="s">
        <v>250</v>
      </c>
      <c r="C599" t="s">
        <v>3356</v>
      </c>
      <c r="D599" s="6" t="s">
        <v>1803</v>
      </c>
      <c r="E599" s="12">
        <v>7</v>
      </c>
      <c r="F599" s="12">
        <v>0</v>
      </c>
      <c r="G599" s="13">
        <v>7</v>
      </c>
    </row>
    <row r="600" spans="1:7" x14ac:dyDescent="0.25">
      <c r="A600" t="s">
        <v>2298</v>
      </c>
      <c r="B600" t="s">
        <v>93</v>
      </c>
      <c r="C600" t="s">
        <v>2919</v>
      </c>
      <c r="D600" s="6" t="s">
        <v>1692</v>
      </c>
      <c r="E600" s="12" t="s">
        <v>2210</v>
      </c>
      <c r="F600" s="12">
        <v>13</v>
      </c>
      <c r="G600" s="13">
        <v>16</v>
      </c>
    </row>
    <row r="601" spans="1:7" x14ac:dyDescent="0.25">
      <c r="A601" t="s">
        <v>2298</v>
      </c>
      <c r="B601" t="s">
        <v>93</v>
      </c>
      <c r="C601" t="s">
        <v>2917</v>
      </c>
      <c r="D601" s="6" t="s">
        <v>1112</v>
      </c>
      <c r="E601" s="12" t="s">
        <v>2210</v>
      </c>
      <c r="F601" s="12">
        <v>21</v>
      </c>
      <c r="G601" s="13">
        <v>23</v>
      </c>
    </row>
    <row r="602" spans="1:7" x14ac:dyDescent="0.25">
      <c r="A602" t="s">
        <v>2298</v>
      </c>
      <c r="B602" t="s">
        <v>93</v>
      </c>
      <c r="C602" t="s">
        <v>2918</v>
      </c>
      <c r="D602" s="6" t="s">
        <v>1267</v>
      </c>
      <c r="E602" s="12">
        <v>5</v>
      </c>
      <c r="F602" s="12">
        <v>12</v>
      </c>
      <c r="G602" s="13">
        <v>17</v>
      </c>
    </row>
    <row r="603" spans="1:7" x14ac:dyDescent="0.25">
      <c r="A603" t="s">
        <v>2292</v>
      </c>
      <c r="B603" t="s">
        <v>87</v>
      </c>
      <c r="C603" t="s">
        <v>2901</v>
      </c>
      <c r="D603" s="6" t="s">
        <v>1461</v>
      </c>
      <c r="E603" s="12" t="s">
        <v>2210</v>
      </c>
      <c r="F603" s="12">
        <v>6</v>
      </c>
      <c r="G603" s="13">
        <v>8</v>
      </c>
    </row>
    <row r="604" spans="1:7" x14ac:dyDescent="0.25">
      <c r="A604" t="s">
        <v>2292</v>
      </c>
      <c r="B604" t="s">
        <v>87</v>
      </c>
      <c r="C604" t="s">
        <v>2902</v>
      </c>
      <c r="D604" s="6" t="s">
        <v>712</v>
      </c>
      <c r="E604" s="12">
        <v>5</v>
      </c>
      <c r="F604" s="12">
        <v>7</v>
      </c>
      <c r="G604" s="13">
        <v>12</v>
      </c>
    </row>
    <row r="605" spans="1:7" x14ac:dyDescent="0.25">
      <c r="A605" t="s">
        <v>2292</v>
      </c>
      <c r="B605" t="s">
        <v>87</v>
      </c>
      <c r="C605" t="s">
        <v>2903</v>
      </c>
      <c r="D605" s="6" t="s">
        <v>1826</v>
      </c>
      <c r="E605" s="12">
        <v>6</v>
      </c>
      <c r="F605" s="12">
        <v>0</v>
      </c>
      <c r="G605" s="13">
        <v>6</v>
      </c>
    </row>
    <row r="606" spans="1:7" x14ac:dyDescent="0.25">
      <c r="A606" t="s">
        <v>2253</v>
      </c>
      <c r="B606" t="s">
        <v>48</v>
      </c>
      <c r="C606" t="s">
        <v>2808</v>
      </c>
      <c r="D606" s="6" t="s">
        <v>830</v>
      </c>
      <c r="E606" s="12">
        <v>7</v>
      </c>
      <c r="F606" s="12" t="s">
        <v>2210</v>
      </c>
      <c r="G606" s="13">
        <v>9</v>
      </c>
    </row>
    <row r="607" spans="1:7" x14ac:dyDescent="0.25">
      <c r="A607" t="s">
        <v>2253</v>
      </c>
      <c r="B607" t="s">
        <v>48</v>
      </c>
      <c r="C607" t="s">
        <v>2810</v>
      </c>
      <c r="D607" s="6" t="s">
        <v>2012</v>
      </c>
      <c r="E607" s="12" t="s">
        <v>2210</v>
      </c>
      <c r="F607" s="12">
        <v>6</v>
      </c>
      <c r="G607" s="13">
        <v>8</v>
      </c>
    </row>
    <row r="608" spans="1:7" x14ac:dyDescent="0.25">
      <c r="A608" t="s">
        <v>2253</v>
      </c>
      <c r="B608" t="s">
        <v>48</v>
      </c>
      <c r="C608" t="s">
        <v>2809</v>
      </c>
      <c r="D608" s="6" t="s">
        <v>1597</v>
      </c>
      <c r="E608" s="12" t="s">
        <v>2210</v>
      </c>
      <c r="F608" s="12" t="s">
        <v>2210</v>
      </c>
      <c r="G608" s="13">
        <v>6</v>
      </c>
    </row>
    <row r="609" spans="1:7" x14ac:dyDescent="0.25">
      <c r="A609" t="s">
        <v>2498</v>
      </c>
      <c r="B609" t="s">
        <v>292</v>
      </c>
      <c r="C609" t="s">
        <v>2925</v>
      </c>
      <c r="D609" s="6" t="s">
        <v>1245</v>
      </c>
      <c r="E609" s="12">
        <v>7</v>
      </c>
      <c r="F609" s="12">
        <v>15</v>
      </c>
      <c r="G609" s="13">
        <v>22</v>
      </c>
    </row>
    <row r="610" spans="1:7" x14ac:dyDescent="0.25">
      <c r="A610" t="s">
        <v>2498</v>
      </c>
      <c r="B610" t="s">
        <v>292</v>
      </c>
      <c r="C610" t="s">
        <v>3458</v>
      </c>
      <c r="D610" s="6" t="s">
        <v>1646</v>
      </c>
      <c r="E610" s="12">
        <v>4</v>
      </c>
      <c r="F610" s="12">
        <v>9</v>
      </c>
      <c r="G610" s="13">
        <v>13</v>
      </c>
    </row>
    <row r="611" spans="1:7" x14ac:dyDescent="0.25">
      <c r="A611" t="s">
        <v>2498</v>
      </c>
      <c r="B611" t="s">
        <v>292</v>
      </c>
      <c r="C611" t="s">
        <v>3457</v>
      </c>
      <c r="D611" s="6" t="s">
        <v>645</v>
      </c>
      <c r="E611" s="12" t="s">
        <v>2210</v>
      </c>
      <c r="F611" s="12">
        <v>12</v>
      </c>
      <c r="G611" s="13">
        <v>14</v>
      </c>
    </row>
    <row r="612" spans="1:7" x14ac:dyDescent="0.25">
      <c r="A612" t="s">
        <v>2313</v>
      </c>
      <c r="B612" t="s">
        <v>108</v>
      </c>
      <c r="C612" t="s">
        <v>3001</v>
      </c>
      <c r="D612" s="6" t="s">
        <v>1297</v>
      </c>
      <c r="E612" s="12">
        <v>0</v>
      </c>
      <c r="F612" s="12">
        <v>10</v>
      </c>
      <c r="G612" s="13">
        <v>10</v>
      </c>
    </row>
    <row r="613" spans="1:7" x14ac:dyDescent="0.25">
      <c r="A613" t="s">
        <v>2605</v>
      </c>
      <c r="B613" t="s">
        <v>404</v>
      </c>
      <c r="C613" t="s">
        <v>3838</v>
      </c>
      <c r="D613" s="6" t="s">
        <v>1211</v>
      </c>
      <c r="E613" s="12" t="s">
        <v>2210</v>
      </c>
      <c r="F613" s="12">
        <v>13</v>
      </c>
      <c r="G613" s="13">
        <v>16</v>
      </c>
    </row>
    <row r="614" spans="1:7" x14ac:dyDescent="0.25">
      <c r="A614" t="s">
        <v>2605</v>
      </c>
      <c r="B614" t="s">
        <v>404</v>
      </c>
      <c r="C614" t="s">
        <v>3839</v>
      </c>
      <c r="D614" s="6" t="s">
        <v>1796</v>
      </c>
      <c r="E614" s="12">
        <v>0</v>
      </c>
      <c r="F614" s="12">
        <v>9</v>
      </c>
      <c r="G614" s="13">
        <v>9</v>
      </c>
    </row>
    <row r="615" spans="1:7" x14ac:dyDescent="0.25">
      <c r="A615" t="s">
        <v>2646</v>
      </c>
      <c r="B615" t="s">
        <v>446</v>
      </c>
      <c r="C615" t="s">
        <v>3936</v>
      </c>
      <c r="D615" s="6" t="s">
        <v>1116</v>
      </c>
      <c r="E615" s="12">
        <v>4</v>
      </c>
      <c r="F615" s="12">
        <v>13</v>
      </c>
      <c r="G615" s="13">
        <v>17</v>
      </c>
    </row>
    <row r="616" spans="1:7" x14ac:dyDescent="0.25">
      <c r="A616" t="s">
        <v>2646</v>
      </c>
      <c r="B616" t="s">
        <v>446</v>
      </c>
      <c r="C616" t="s">
        <v>3938</v>
      </c>
      <c r="D616" s="6" t="s">
        <v>1764</v>
      </c>
      <c r="E616" s="12">
        <v>4</v>
      </c>
      <c r="F616" s="12">
        <v>13</v>
      </c>
      <c r="G616" s="13">
        <v>17</v>
      </c>
    </row>
    <row r="617" spans="1:7" x14ac:dyDescent="0.25">
      <c r="A617" t="s">
        <v>2646</v>
      </c>
      <c r="B617" t="s">
        <v>446</v>
      </c>
      <c r="C617" t="s">
        <v>3937</v>
      </c>
      <c r="D617" s="6" t="s">
        <v>1266</v>
      </c>
      <c r="E617" s="12">
        <v>4</v>
      </c>
      <c r="F617" s="12">
        <v>14</v>
      </c>
      <c r="G617" s="13">
        <v>18</v>
      </c>
    </row>
    <row r="618" spans="1:7" x14ac:dyDescent="0.25">
      <c r="A618" t="s">
        <v>2557</v>
      </c>
      <c r="B618" t="s">
        <v>530</v>
      </c>
      <c r="C618" t="s">
        <v>3730</v>
      </c>
      <c r="D618" s="6" t="s">
        <v>1737</v>
      </c>
      <c r="E618" s="12">
        <v>9</v>
      </c>
      <c r="F618" s="12">
        <v>38</v>
      </c>
      <c r="G618" s="13">
        <v>47</v>
      </c>
    </row>
    <row r="619" spans="1:7" x14ac:dyDescent="0.25">
      <c r="A619" t="s">
        <v>2557</v>
      </c>
      <c r="B619" t="s">
        <v>530</v>
      </c>
      <c r="C619" t="s">
        <v>3729</v>
      </c>
      <c r="D619" s="6" t="s">
        <v>1336</v>
      </c>
      <c r="E619" s="12" t="s">
        <v>2210</v>
      </c>
      <c r="F619" s="12">
        <v>26</v>
      </c>
      <c r="G619" s="13">
        <v>27</v>
      </c>
    </row>
    <row r="620" spans="1:7" x14ac:dyDescent="0.25">
      <c r="A620" t="s">
        <v>2350</v>
      </c>
      <c r="B620" t="s">
        <v>144</v>
      </c>
      <c r="C620" t="s">
        <v>3103</v>
      </c>
      <c r="D620" s="6" t="s">
        <v>1657</v>
      </c>
      <c r="E620" s="12" t="s">
        <v>2210</v>
      </c>
      <c r="F620" s="12">
        <v>22</v>
      </c>
      <c r="G620" s="13">
        <v>24</v>
      </c>
    </row>
    <row r="621" spans="1:7" x14ac:dyDescent="0.25">
      <c r="A621" t="s">
        <v>2350</v>
      </c>
      <c r="B621" t="s">
        <v>144</v>
      </c>
      <c r="C621" t="s">
        <v>3102</v>
      </c>
      <c r="D621" s="6" t="s">
        <v>1064</v>
      </c>
      <c r="E621" s="12">
        <v>6</v>
      </c>
      <c r="F621" s="12">
        <v>15</v>
      </c>
      <c r="G621" s="13">
        <v>21</v>
      </c>
    </row>
    <row r="622" spans="1:7" x14ac:dyDescent="0.25">
      <c r="A622" t="s">
        <v>2350</v>
      </c>
      <c r="B622" t="s">
        <v>144</v>
      </c>
      <c r="C622" t="s">
        <v>3101</v>
      </c>
      <c r="D622" s="6" t="s">
        <v>789</v>
      </c>
      <c r="E622" s="12">
        <v>5</v>
      </c>
      <c r="F622" s="12">
        <v>27</v>
      </c>
      <c r="G622" s="13">
        <v>32</v>
      </c>
    </row>
    <row r="623" spans="1:7" x14ac:dyDescent="0.25">
      <c r="A623" t="s">
        <v>2701</v>
      </c>
      <c r="B623" t="s">
        <v>498</v>
      </c>
      <c r="C623" t="s">
        <v>4140</v>
      </c>
      <c r="D623" s="6" t="s">
        <v>796</v>
      </c>
      <c r="E623" s="12">
        <v>7</v>
      </c>
      <c r="F623" s="12">
        <v>52</v>
      </c>
      <c r="G623" s="13">
        <v>59</v>
      </c>
    </row>
    <row r="624" spans="1:7" x14ac:dyDescent="0.25">
      <c r="A624" t="s">
        <v>2701</v>
      </c>
      <c r="B624" t="s">
        <v>498</v>
      </c>
      <c r="C624" t="s">
        <v>4145</v>
      </c>
      <c r="D624" s="6" t="s">
        <v>1722</v>
      </c>
      <c r="E624" s="12">
        <v>22</v>
      </c>
      <c r="F624" s="12">
        <v>85</v>
      </c>
      <c r="G624" s="13">
        <v>107</v>
      </c>
    </row>
    <row r="625" spans="1:7" x14ac:dyDescent="0.25">
      <c r="A625" t="s">
        <v>2701</v>
      </c>
      <c r="B625" t="s">
        <v>498</v>
      </c>
      <c r="C625" t="s">
        <v>4144</v>
      </c>
      <c r="D625" s="6" t="s">
        <v>1150</v>
      </c>
      <c r="E625" s="12">
        <v>17</v>
      </c>
      <c r="F625" s="12">
        <v>140</v>
      </c>
      <c r="G625" s="13">
        <v>157</v>
      </c>
    </row>
    <row r="626" spans="1:7" x14ac:dyDescent="0.25">
      <c r="A626" t="s">
        <v>2701</v>
      </c>
      <c r="B626" t="s">
        <v>498</v>
      </c>
      <c r="C626" t="s">
        <v>4143</v>
      </c>
      <c r="D626" s="6" t="s">
        <v>1135</v>
      </c>
      <c r="E626" s="12">
        <v>5</v>
      </c>
      <c r="F626" s="12">
        <v>34</v>
      </c>
      <c r="G626" s="13">
        <v>39</v>
      </c>
    </row>
    <row r="627" spans="1:7" x14ac:dyDescent="0.25">
      <c r="A627" t="s">
        <v>2701</v>
      </c>
      <c r="B627" t="s">
        <v>498</v>
      </c>
      <c r="C627" t="s">
        <v>4142</v>
      </c>
      <c r="D627" s="6" t="s">
        <v>923</v>
      </c>
      <c r="E627" s="12">
        <v>6</v>
      </c>
      <c r="F627" s="12">
        <v>25</v>
      </c>
      <c r="G627" s="13">
        <v>31</v>
      </c>
    </row>
    <row r="628" spans="1:7" x14ac:dyDescent="0.25">
      <c r="A628" t="s">
        <v>2701</v>
      </c>
      <c r="B628" t="s">
        <v>498</v>
      </c>
      <c r="C628" t="s">
        <v>4141</v>
      </c>
      <c r="D628" s="6" t="s">
        <v>677</v>
      </c>
      <c r="E628" s="12">
        <v>16</v>
      </c>
      <c r="F628" s="12">
        <v>47</v>
      </c>
      <c r="G628" s="13">
        <v>63</v>
      </c>
    </row>
    <row r="629" spans="1:7" x14ac:dyDescent="0.25">
      <c r="A629" t="s">
        <v>2585</v>
      </c>
      <c r="B629" t="s">
        <v>384</v>
      </c>
      <c r="C629" t="s">
        <v>3794</v>
      </c>
      <c r="D629" s="6" t="s">
        <v>1114</v>
      </c>
      <c r="E629" s="12">
        <v>4</v>
      </c>
      <c r="F629" s="12">
        <v>13</v>
      </c>
      <c r="G629" s="13">
        <v>17</v>
      </c>
    </row>
    <row r="630" spans="1:7" x14ac:dyDescent="0.25">
      <c r="A630" t="s">
        <v>2162</v>
      </c>
      <c r="B630" t="s">
        <v>333</v>
      </c>
      <c r="C630" t="s">
        <v>2163</v>
      </c>
      <c r="D630" s="6" t="s">
        <v>1317</v>
      </c>
      <c r="E630" s="12">
        <v>4</v>
      </c>
      <c r="F630" s="12">
        <v>19</v>
      </c>
      <c r="G630" s="13">
        <v>23</v>
      </c>
    </row>
    <row r="631" spans="1:7" x14ac:dyDescent="0.25">
      <c r="A631" t="s">
        <v>2544</v>
      </c>
      <c r="B631" t="s">
        <v>342</v>
      </c>
      <c r="C631" t="s">
        <v>3602</v>
      </c>
      <c r="D631" s="6" t="s">
        <v>1522</v>
      </c>
      <c r="E631" s="12" t="s">
        <v>2210</v>
      </c>
      <c r="F631" s="12">
        <v>7</v>
      </c>
      <c r="G631" s="13">
        <v>9</v>
      </c>
    </row>
    <row r="632" spans="1:7" x14ac:dyDescent="0.25">
      <c r="A632" t="s">
        <v>2544</v>
      </c>
      <c r="B632" t="s">
        <v>342</v>
      </c>
      <c r="C632" t="s">
        <v>3604</v>
      </c>
      <c r="D632" s="6" t="s">
        <v>1847</v>
      </c>
      <c r="E632" s="12">
        <v>0</v>
      </c>
      <c r="F632" s="12">
        <v>8</v>
      </c>
      <c r="G632" s="13">
        <v>8</v>
      </c>
    </row>
    <row r="633" spans="1:7" x14ac:dyDescent="0.25">
      <c r="A633" t="s">
        <v>2544</v>
      </c>
      <c r="B633" t="s">
        <v>342</v>
      </c>
      <c r="C633" t="s">
        <v>3603</v>
      </c>
      <c r="D633" s="6" t="s">
        <v>778</v>
      </c>
      <c r="E633" s="12" t="s">
        <v>2210</v>
      </c>
      <c r="F633" s="12">
        <v>8</v>
      </c>
      <c r="G633" s="13">
        <v>9</v>
      </c>
    </row>
    <row r="634" spans="1:7" x14ac:dyDescent="0.25">
      <c r="A634" t="s">
        <v>2650</v>
      </c>
      <c r="B634" t="s">
        <v>450</v>
      </c>
      <c r="C634" t="s">
        <v>3947</v>
      </c>
      <c r="D634" s="6" t="s">
        <v>1411</v>
      </c>
      <c r="E634" s="12" t="s">
        <v>2210</v>
      </c>
      <c r="F634" s="12">
        <v>4</v>
      </c>
      <c r="G634" s="13">
        <v>6</v>
      </c>
    </row>
    <row r="635" spans="1:7" x14ac:dyDescent="0.25">
      <c r="A635" t="s">
        <v>2641</v>
      </c>
      <c r="B635" t="s">
        <v>441</v>
      </c>
      <c r="C635" t="s">
        <v>3920</v>
      </c>
      <c r="D635" s="6" t="s">
        <v>942</v>
      </c>
      <c r="E635" s="12">
        <v>6</v>
      </c>
      <c r="F635" s="12">
        <v>7</v>
      </c>
      <c r="G635" s="13">
        <v>13</v>
      </c>
    </row>
    <row r="636" spans="1:7" x14ac:dyDescent="0.25">
      <c r="A636" t="s">
        <v>2352</v>
      </c>
      <c r="B636" t="s">
        <v>146</v>
      </c>
      <c r="C636" t="s">
        <v>3107</v>
      </c>
      <c r="D636" s="6" t="s">
        <v>1467</v>
      </c>
      <c r="E636" s="12" t="s">
        <v>2210</v>
      </c>
      <c r="F636" s="12">
        <v>11</v>
      </c>
      <c r="G636" s="13">
        <v>12</v>
      </c>
    </row>
    <row r="637" spans="1:7" x14ac:dyDescent="0.25">
      <c r="A637" t="s">
        <v>2352</v>
      </c>
      <c r="B637" t="s">
        <v>146</v>
      </c>
      <c r="C637" t="s">
        <v>3109</v>
      </c>
      <c r="D637" s="6" t="s">
        <v>1780</v>
      </c>
      <c r="E637" s="12">
        <v>10</v>
      </c>
      <c r="F637" s="12">
        <v>0</v>
      </c>
      <c r="G637" s="13">
        <v>10</v>
      </c>
    </row>
    <row r="638" spans="1:7" x14ac:dyDescent="0.25">
      <c r="A638" t="s">
        <v>2352</v>
      </c>
      <c r="B638" t="s">
        <v>146</v>
      </c>
      <c r="C638" t="s">
        <v>3108</v>
      </c>
      <c r="D638" s="6" t="s">
        <v>908</v>
      </c>
      <c r="E638" s="12">
        <v>0</v>
      </c>
      <c r="F638" s="12">
        <v>10</v>
      </c>
      <c r="G638" s="13">
        <v>10</v>
      </c>
    </row>
    <row r="639" spans="1:7" x14ac:dyDescent="0.25">
      <c r="A639" t="s">
        <v>2339</v>
      </c>
      <c r="B639" t="s">
        <v>134</v>
      </c>
      <c r="C639" t="s">
        <v>3062</v>
      </c>
      <c r="D639" s="6" t="s">
        <v>1901</v>
      </c>
      <c r="E639" s="12">
        <v>0</v>
      </c>
      <c r="F639" s="12">
        <v>14</v>
      </c>
      <c r="G639" s="13">
        <v>14</v>
      </c>
    </row>
    <row r="640" spans="1:7" x14ac:dyDescent="0.25">
      <c r="A640" t="s">
        <v>2339</v>
      </c>
      <c r="B640" t="s">
        <v>134</v>
      </c>
      <c r="C640" t="s">
        <v>3061</v>
      </c>
      <c r="D640" s="6" t="s">
        <v>1081</v>
      </c>
      <c r="E640" s="12" t="s">
        <v>2210</v>
      </c>
      <c r="F640" s="12">
        <v>10</v>
      </c>
      <c r="G640" s="13">
        <v>11</v>
      </c>
    </row>
    <row r="641" spans="1:7" x14ac:dyDescent="0.25">
      <c r="A641" t="s">
        <v>2339</v>
      </c>
      <c r="B641" t="s">
        <v>134</v>
      </c>
      <c r="C641" t="s">
        <v>3077</v>
      </c>
      <c r="D641" s="6" t="s">
        <v>901</v>
      </c>
      <c r="E641" s="12" t="s">
        <v>2210</v>
      </c>
      <c r="F641" s="12">
        <v>6</v>
      </c>
      <c r="G641" s="13">
        <v>9</v>
      </c>
    </row>
    <row r="642" spans="1:7" x14ac:dyDescent="0.25">
      <c r="A642" t="s">
        <v>2348</v>
      </c>
      <c r="B642" t="s">
        <v>525</v>
      </c>
      <c r="C642" t="s">
        <v>3099</v>
      </c>
      <c r="D642" s="6" t="s">
        <v>1584</v>
      </c>
      <c r="E642" s="12" t="s">
        <v>2210</v>
      </c>
      <c r="F642" s="12" t="s">
        <v>2210</v>
      </c>
      <c r="G642" s="13">
        <v>4</v>
      </c>
    </row>
    <row r="643" spans="1:7" x14ac:dyDescent="0.25">
      <c r="A643" t="s">
        <v>2401</v>
      </c>
      <c r="B643" t="s">
        <v>194</v>
      </c>
      <c r="C643" t="s">
        <v>3229</v>
      </c>
      <c r="D643" s="6" t="s">
        <v>1527</v>
      </c>
      <c r="E643" s="12">
        <v>6</v>
      </c>
      <c r="F643" s="12">
        <v>10</v>
      </c>
      <c r="G643" s="13">
        <v>16</v>
      </c>
    </row>
    <row r="644" spans="1:7" x14ac:dyDescent="0.25">
      <c r="A644" t="s">
        <v>2401</v>
      </c>
      <c r="B644" t="s">
        <v>194</v>
      </c>
      <c r="C644" t="s">
        <v>3230</v>
      </c>
      <c r="D644" s="6" t="s">
        <v>1729</v>
      </c>
      <c r="E644" s="12">
        <v>5</v>
      </c>
      <c r="F644" s="12">
        <v>0</v>
      </c>
      <c r="G644" s="13">
        <v>5</v>
      </c>
    </row>
    <row r="645" spans="1:7" x14ac:dyDescent="0.25">
      <c r="A645" t="s">
        <v>2324</v>
      </c>
      <c r="B645" t="s">
        <v>119</v>
      </c>
      <c r="C645" t="s">
        <v>3045</v>
      </c>
      <c r="D645" s="6" t="s">
        <v>869</v>
      </c>
      <c r="E645" s="12" t="s">
        <v>2210</v>
      </c>
      <c r="F645" s="12">
        <v>10</v>
      </c>
      <c r="G645" s="13">
        <v>13</v>
      </c>
    </row>
    <row r="646" spans="1:7" x14ac:dyDescent="0.25">
      <c r="A646" t="s">
        <v>2324</v>
      </c>
      <c r="B646" t="s">
        <v>119</v>
      </c>
      <c r="C646" t="s">
        <v>3047</v>
      </c>
      <c r="D646" s="6" t="s">
        <v>1881</v>
      </c>
      <c r="E646" s="12">
        <v>0</v>
      </c>
      <c r="F646" s="12">
        <v>9</v>
      </c>
      <c r="G646" s="13">
        <v>9</v>
      </c>
    </row>
    <row r="647" spans="1:7" x14ac:dyDescent="0.25">
      <c r="A647" t="s">
        <v>2324</v>
      </c>
      <c r="B647" t="s">
        <v>119</v>
      </c>
      <c r="C647" t="s">
        <v>3046</v>
      </c>
      <c r="D647" s="6" t="s">
        <v>1292</v>
      </c>
      <c r="E647" s="12" t="s">
        <v>2210</v>
      </c>
      <c r="F647" s="12">
        <v>10</v>
      </c>
      <c r="G647" s="13">
        <v>11</v>
      </c>
    </row>
    <row r="648" spans="1:7" x14ac:dyDescent="0.25">
      <c r="A648" t="s">
        <v>2291</v>
      </c>
      <c r="B648" t="s">
        <v>86</v>
      </c>
      <c r="C648" t="s">
        <v>2899</v>
      </c>
      <c r="D648" s="6" t="s">
        <v>1209</v>
      </c>
      <c r="E648" s="12">
        <v>0</v>
      </c>
      <c r="F648" s="12">
        <v>17</v>
      </c>
      <c r="G648" s="13">
        <v>17</v>
      </c>
    </row>
    <row r="649" spans="1:7" x14ac:dyDescent="0.25">
      <c r="A649" t="s">
        <v>2291</v>
      </c>
      <c r="B649" t="s">
        <v>86</v>
      </c>
      <c r="C649" t="s">
        <v>2900</v>
      </c>
      <c r="D649" s="6" t="s">
        <v>1777</v>
      </c>
      <c r="E649" s="12">
        <v>4</v>
      </c>
      <c r="F649" s="12">
        <v>9</v>
      </c>
      <c r="G649" s="13">
        <v>13</v>
      </c>
    </row>
    <row r="650" spans="1:7" x14ac:dyDescent="0.25">
      <c r="A650" t="s">
        <v>2691</v>
      </c>
      <c r="B650" t="s">
        <v>488</v>
      </c>
      <c r="C650" t="s">
        <v>4037</v>
      </c>
      <c r="D650" s="6" t="s">
        <v>989</v>
      </c>
      <c r="E650" s="12">
        <v>0</v>
      </c>
      <c r="F650" s="12">
        <v>13</v>
      </c>
      <c r="G650" s="13">
        <v>13</v>
      </c>
    </row>
    <row r="651" spans="1:7" x14ac:dyDescent="0.25">
      <c r="A651" t="s">
        <v>2336</v>
      </c>
      <c r="B651" t="s">
        <v>131</v>
      </c>
      <c r="C651" t="s">
        <v>3070</v>
      </c>
      <c r="D651" s="6" t="s">
        <v>1433</v>
      </c>
      <c r="E651" s="12">
        <v>4</v>
      </c>
      <c r="F651" s="12">
        <v>7</v>
      </c>
      <c r="G651" s="13">
        <v>11</v>
      </c>
    </row>
    <row r="652" spans="1:7" x14ac:dyDescent="0.25">
      <c r="A652" t="s">
        <v>2336</v>
      </c>
      <c r="B652" t="s">
        <v>131</v>
      </c>
      <c r="C652" t="s">
        <v>3072</v>
      </c>
      <c r="D652" s="6" t="s">
        <v>1938</v>
      </c>
      <c r="E652" s="12">
        <v>7</v>
      </c>
      <c r="F652" s="12">
        <v>0</v>
      </c>
      <c r="G652" s="13">
        <v>7</v>
      </c>
    </row>
    <row r="653" spans="1:7" x14ac:dyDescent="0.25">
      <c r="A653" t="s">
        <v>2336</v>
      </c>
      <c r="B653" t="s">
        <v>131</v>
      </c>
      <c r="C653" t="s">
        <v>3071</v>
      </c>
      <c r="D653" s="6" t="s">
        <v>1621</v>
      </c>
      <c r="E653" s="12" t="s">
        <v>2210</v>
      </c>
      <c r="F653" s="12">
        <v>12</v>
      </c>
      <c r="G653" s="13">
        <v>13</v>
      </c>
    </row>
    <row r="654" spans="1:7" x14ac:dyDescent="0.25">
      <c r="A654" t="s">
        <v>2423</v>
      </c>
      <c r="B654" t="s">
        <v>217</v>
      </c>
      <c r="C654" t="s">
        <v>3276</v>
      </c>
      <c r="D654" s="6" t="s">
        <v>1557</v>
      </c>
      <c r="E654" s="12">
        <v>0</v>
      </c>
      <c r="F654" s="12">
        <v>7</v>
      </c>
      <c r="G654" s="13">
        <v>7</v>
      </c>
    </row>
    <row r="655" spans="1:7" x14ac:dyDescent="0.25">
      <c r="A655" t="s">
        <v>2157</v>
      </c>
      <c r="B655" t="s">
        <v>224</v>
      </c>
      <c r="C655" t="s">
        <v>3297</v>
      </c>
      <c r="D655" s="6" t="s">
        <v>1738</v>
      </c>
      <c r="E655" s="12">
        <v>13</v>
      </c>
      <c r="F655" s="12" t="s">
        <v>2210</v>
      </c>
      <c r="G655" s="13">
        <v>15</v>
      </c>
    </row>
    <row r="656" spans="1:7" x14ac:dyDescent="0.25">
      <c r="A656" t="s">
        <v>2157</v>
      </c>
      <c r="B656" t="s">
        <v>224</v>
      </c>
      <c r="C656" t="s">
        <v>2159</v>
      </c>
      <c r="D656" s="6" t="s">
        <v>1495</v>
      </c>
      <c r="E656" s="12" t="s">
        <v>2210</v>
      </c>
      <c r="F656" s="12">
        <v>15</v>
      </c>
      <c r="G656" s="13">
        <v>16</v>
      </c>
    </row>
    <row r="657" spans="1:7" x14ac:dyDescent="0.25">
      <c r="A657" t="s">
        <v>2157</v>
      </c>
      <c r="B657" t="s">
        <v>224</v>
      </c>
      <c r="C657" t="s">
        <v>2158</v>
      </c>
      <c r="D657" s="6" t="s">
        <v>1340</v>
      </c>
      <c r="E657" s="12">
        <v>6</v>
      </c>
      <c r="F657" s="12">
        <v>16</v>
      </c>
      <c r="G657" s="13">
        <v>22</v>
      </c>
    </row>
    <row r="658" spans="1:7" x14ac:dyDescent="0.25">
      <c r="A658" t="s">
        <v>2479</v>
      </c>
      <c r="B658" t="s">
        <v>273</v>
      </c>
      <c r="C658" t="s">
        <v>3415</v>
      </c>
      <c r="D658" s="6" t="s">
        <v>703</v>
      </c>
      <c r="E658" s="12">
        <v>5</v>
      </c>
      <c r="F658" s="12">
        <v>31</v>
      </c>
      <c r="G658" s="13">
        <v>36</v>
      </c>
    </row>
    <row r="659" spans="1:7" x14ac:dyDescent="0.25">
      <c r="A659" t="s">
        <v>2479</v>
      </c>
      <c r="B659" t="s">
        <v>273</v>
      </c>
      <c r="C659" t="s">
        <v>3417</v>
      </c>
      <c r="D659" s="6" t="s">
        <v>1731</v>
      </c>
      <c r="E659" s="12">
        <v>5</v>
      </c>
      <c r="F659" s="12">
        <v>15</v>
      </c>
      <c r="G659" s="13">
        <v>20</v>
      </c>
    </row>
    <row r="660" spans="1:7" x14ac:dyDescent="0.25">
      <c r="A660" t="s">
        <v>2479</v>
      </c>
      <c r="B660" t="s">
        <v>273</v>
      </c>
      <c r="C660" t="s">
        <v>3416</v>
      </c>
      <c r="D660" s="6" t="s">
        <v>577</v>
      </c>
      <c r="E660" s="12" t="s">
        <v>2210</v>
      </c>
      <c r="F660" s="12">
        <v>33</v>
      </c>
      <c r="G660" s="13">
        <v>36</v>
      </c>
    </row>
    <row r="661" spans="1:7" x14ac:dyDescent="0.25">
      <c r="A661" t="s">
        <v>2398</v>
      </c>
      <c r="B661" t="s">
        <v>191</v>
      </c>
      <c r="C661" t="s">
        <v>3222</v>
      </c>
      <c r="D661" s="6" t="s">
        <v>1067</v>
      </c>
      <c r="E661" s="12">
        <v>7</v>
      </c>
      <c r="F661" s="12">
        <v>0</v>
      </c>
      <c r="G661" s="13">
        <v>7</v>
      </c>
    </row>
    <row r="662" spans="1:7" x14ac:dyDescent="0.25">
      <c r="A662" t="s">
        <v>2398</v>
      </c>
      <c r="B662" t="s">
        <v>191</v>
      </c>
      <c r="C662" t="s">
        <v>3223</v>
      </c>
      <c r="D662" s="6" t="s">
        <v>2084</v>
      </c>
      <c r="E662" s="12" t="s">
        <v>2210</v>
      </c>
      <c r="F662" s="12">
        <v>0</v>
      </c>
      <c r="G662" s="13" t="s">
        <v>2210</v>
      </c>
    </row>
    <row r="663" spans="1:7" x14ac:dyDescent="0.25">
      <c r="A663" t="s">
        <v>2603</v>
      </c>
      <c r="B663" t="s">
        <v>402</v>
      </c>
      <c r="C663" t="s">
        <v>3834</v>
      </c>
      <c r="D663" s="6" t="s">
        <v>1038</v>
      </c>
      <c r="E663" s="12" t="s">
        <v>2210</v>
      </c>
      <c r="F663" s="12">
        <v>8</v>
      </c>
      <c r="G663" s="13">
        <v>9</v>
      </c>
    </row>
    <row r="664" spans="1:7" x14ac:dyDescent="0.25">
      <c r="A664" t="s">
        <v>2603</v>
      </c>
      <c r="B664" t="s">
        <v>402</v>
      </c>
      <c r="C664" t="s">
        <v>3835</v>
      </c>
      <c r="D664" s="6" t="s">
        <v>1765</v>
      </c>
      <c r="E664" s="12">
        <v>0</v>
      </c>
      <c r="F664" s="12">
        <v>4</v>
      </c>
      <c r="G664" s="13">
        <v>4</v>
      </c>
    </row>
    <row r="665" spans="1:7" x14ac:dyDescent="0.25">
      <c r="A665" t="s">
        <v>2204</v>
      </c>
      <c r="B665" t="s">
        <v>454</v>
      </c>
      <c r="C665" t="s">
        <v>3955</v>
      </c>
      <c r="D665" s="6" t="s">
        <v>1429</v>
      </c>
      <c r="E665" s="12" t="s">
        <v>2210</v>
      </c>
      <c r="F665" s="12">
        <v>10</v>
      </c>
      <c r="G665" s="13">
        <v>13</v>
      </c>
    </row>
    <row r="666" spans="1:7" x14ac:dyDescent="0.25">
      <c r="A666" t="s">
        <v>2204</v>
      </c>
      <c r="B666" t="s">
        <v>454</v>
      </c>
      <c r="C666" t="s">
        <v>3956</v>
      </c>
      <c r="D666" s="6" t="s">
        <v>1864</v>
      </c>
      <c r="E666" s="12">
        <v>6</v>
      </c>
      <c r="F666" s="12" t="s">
        <v>2210</v>
      </c>
      <c r="G666" s="13">
        <v>7</v>
      </c>
    </row>
    <row r="667" spans="1:7" x14ac:dyDescent="0.25">
      <c r="A667" t="s">
        <v>2204</v>
      </c>
      <c r="B667" t="s">
        <v>454</v>
      </c>
      <c r="C667" t="s">
        <v>2184</v>
      </c>
      <c r="D667" s="6" t="s">
        <v>1365</v>
      </c>
      <c r="E667" s="12">
        <v>0</v>
      </c>
      <c r="F667" s="12">
        <v>6</v>
      </c>
      <c r="G667" s="13">
        <v>6</v>
      </c>
    </row>
    <row r="668" spans="1:7" x14ac:dyDescent="0.25">
      <c r="A668" t="s">
        <v>2595</v>
      </c>
      <c r="B668" t="s">
        <v>394</v>
      </c>
      <c r="C668" t="s">
        <v>3823</v>
      </c>
      <c r="D668" s="6" t="s">
        <v>602</v>
      </c>
      <c r="E668" s="12" t="s">
        <v>2210</v>
      </c>
      <c r="F668" s="12">
        <v>14</v>
      </c>
      <c r="G668" s="13">
        <v>16</v>
      </c>
    </row>
    <row r="669" spans="1:7" x14ac:dyDescent="0.25">
      <c r="A669" t="s">
        <v>2362</v>
      </c>
      <c r="B669" t="s">
        <v>156</v>
      </c>
      <c r="C669" t="s">
        <v>3129</v>
      </c>
      <c r="D669" s="6" t="s">
        <v>1579</v>
      </c>
      <c r="E669" s="12" t="s">
        <v>2210</v>
      </c>
      <c r="F669" s="12" t="s">
        <v>2210</v>
      </c>
      <c r="G669" s="13">
        <v>4</v>
      </c>
    </row>
    <row r="670" spans="1:7" x14ac:dyDescent="0.25">
      <c r="A670" t="s">
        <v>2362</v>
      </c>
      <c r="B670" t="s">
        <v>156</v>
      </c>
      <c r="C670" t="s">
        <v>3130</v>
      </c>
      <c r="D670" s="6" t="s">
        <v>2023</v>
      </c>
      <c r="E670" s="12" t="s">
        <v>2210</v>
      </c>
      <c r="F670" s="12">
        <v>0</v>
      </c>
      <c r="G670" s="13" t="s">
        <v>2210</v>
      </c>
    </row>
    <row r="671" spans="1:7" x14ac:dyDescent="0.25">
      <c r="A671" t="s">
        <v>2229</v>
      </c>
      <c r="B671" t="s">
        <v>23</v>
      </c>
      <c r="C671" t="s">
        <v>2229</v>
      </c>
      <c r="D671" s="6" t="s">
        <v>1588</v>
      </c>
      <c r="E671" s="12" t="s">
        <v>2210</v>
      </c>
      <c r="F671" s="12">
        <v>11</v>
      </c>
      <c r="G671" s="13">
        <v>13</v>
      </c>
    </row>
    <row r="672" spans="1:7" x14ac:dyDescent="0.25">
      <c r="A672" t="s">
        <v>2613</v>
      </c>
      <c r="B672" t="s">
        <v>413</v>
      </c>
      <c r="C672" t="s">
        <v>3856</v>
      </c>
      <c r="D672" s="6" t="s">
        <v>1101</v>
      </c>
      <c r="E672" s="12" t="s">
        <v>2210</v>
      </c>
      <c r="F672" s="12">
        <v>9</v>
      </c>
      <c r="G672" s="13">
        <v>11</v>
      </c>
    </row>
    <row r="673" spans="1:7" x14ac:dyDescent="0.25">
      <c r="A673" t="s">
        <v>2613</v>
      </c>
      <c r="B673" t="s">
        <v>413</v>
      </c>
      <c r="C673" t="s">
        <v>3858</v>
      </c>
      <c r="D673" s="6" t="s">
        <v>1806</v>
      </c>
      <c r="E673" s="12">
        <v>4</v>
      </c>
      <c r="F673" s="12">
        <v>0</v>
      </c>
      <c r="G673" s="13">
        <v>4</v>
      </c>
    </row>
    <row r="674" spans="1:7" x14ac:dyDescent="0.25">
      <c r="A674" t="s">
        <v>2613</v>
      </c>
      <c r="B674" t="s">
        <v>413</v>
      </c>
      <c r="C674" t="s">
        <v>3857</v>
      </c>
      <c r="D674" s="6" t="s">
        <v>604</v>
      </c>
      <c r="E674" s="12" t="s">
        <v>2210</v>
      </c>
      <c r="F674" s="12">
        <v>9</v>
      </c>
      <c r="G674" s="13">
        <v>12</v>
      </c>
    </row>
    <row r="675" spans="1:7" x14ac:dyDescent="0.25">
      <c r="A675" t="s">
        <v>2395</v>
      </c>
      <c r="B675" t="s">
        <v>188</v>
      </c>
      <c r="C675" t="s">
        <v>3217</v>
      </c>
      <c r="D675" s="6" t="s">
        <v>1443</v>
      </c>
      <c r="E675" s="12" t="s">
        <v>2210</v>
      </c>
      <c r="F675" s="12">
        <v>9</v>
      </c>
      <c r="G675" s="13">
        <v>11</v>
      </c>
    </row>
    <row r="676" spans="1:7" x14ac:dyDescent="0.25">
      <c r="A676" t="s">
        <v>2395</v>
      </c>
      <c r="B676" t="s">
        <v>188</v>
      </c>
      <c r="C676" t="s">
        <v>3218</v>
      </c>
      <c r="D676" s="6" t="s">
        <v>1787</v>
      </c>
      <c r="E676" s="12">
        <v>0</v>
      </c>
      <c r="F676" s="12">
        <v>7</v>
      </c>
      <c r="G676" s="13">
        <v>7</v>
      </c>
    </row>
    <row r="677" spans="1:7" x14ac:dyDescent="0.25">
      <c r="A677" t="s">
        <v>2316</v>
      </c>
      <c r="B677" t="s">
        <v>111</v>
      </c>
      <c r="C677" t="s">
        <v>3008</v>
      </c>
      <c r="D677" s="6" t="s">
        <v>1520</v>
      </c>
      <c r="E677" s="12" t="s">
        <v>2210</v>
      </c>
      <c r="F677" s="12">
        <v>7</v>
      </c>
      <c r="G677" s="13">
        <v>8</v>
      </c>
    </row>
    <row r="678" spans="1:7" x14ac:dyDescent="0.25">
      <c r="A678" t="s">
        <v>2316</v>
      </c>
      <c r="B678" t="s">
        <v>111</v>
      </c>
      <c r="C678" t="s">
        <v>3009</v>
      </c>
      <c r="D678" s="6" t="s">
        <v>1421</v>
      </c>
      <c r="E678" s="12" t="s">
        <v>2210</v>
      </c>
      <c r="F678" s="12">
        <v>19</v>
      </c>
      <c r="G678" s="13">
        <v>20</v>
      </c>
    </row>
    <row r="679" spans="1:7" x14ac:dyDescent="0.25">
      <c r="A679" t="s">
        <v>2316</v>
      </c>
      <c r="B679" t="s">
        <v>111</v>
      </c>
      <c r="C679" t="s">
        <v>3024</v>
      </c>
      <c r="D679" s="6" t="s">
        <v>811</v>
      </c>
      <c r="E679" s="12">
        <v>21</v>
      </c>
      <c r="F679" s="12">
        <v>43</v>
      </c>
      <c r="G679" s="13">
        <v>64</v>
      </c>
    </row>
    <row r="680" spans="1:7" x14ac:dyDescent="0.25">
      <c r="A680" t="s">
        <v>2316</v>
      </c>
      <c r="B680" t="s">
        <v>111</v>
      </c>
      <c r="C680" t="s">
        <v>3010</v>
      </c>
      <c r="D680" s="6" t="s">
        <v>899</v>
      </c>
      <c r="E680" s="12">
        <v>0</v>
      </c>
      <c r="F680" s="12">
        <v>12</v>
      </c>
      <c r="G680" s="13">
        <v>12</v>
      </c>
    </row>
    <row r="681" spans="1:7" x14ac:dyDescent="0.25">
      <c r="A681" t="s">
        <v>2316</v>
      </c>
      <c r="B681" t="s">
        <v>111</v>
      </c>
      <c r="C681" t="s">
        <v>3011</v>
      </c>
      <c r="D681" s="6" t="s">
        <v>1519</v>
      </c>
      <c r="E681" s="12">
        <v>0</v>
      </c>
      <c r="F681" s="12">
        <v>17</v>
      </c>
      <c r="G681" s="13">
        <v>17</v>
      </c>
    </row>
    <row r="682" spans="1:7" x14ac:dyDescent="0.25">
      <c r="A682" t="s">
        <v>2316</v>
      </c>
      <c r="B682" t="s">
        <v>111</v>
      </c>
      <c r="C682" t="s">
        <v>3012</v>
      </c>
      <c r="D682" s="6" t="s">
        <v>1310</v>
      </c>
      <c r="E682" s="12">
        <v>6</v>
      </c>
      <c r="F682" s="12">
        <v>16</v>
      </c>
      <c r="G682" s="13">
        <v>22</v>
      </c>
    </row>
    <row r="683" spans="1:7" x14ac:dyDescent="0.25">
      <c r="A683" t="s">
        <v>2316</v>
      </c>
      <c r="B683" t="s">
        <v>111</v>
      </c>
      <c r="C683" t="s">
        <v>3013</v>
      </c>
      <c r="D683" s="6" t="s">
        <v>1499</v>
      </c>
      <c r="E683" s="12" t="s">
        <v>2210</v>
      </c>
      <c r="F683" s="12">
        <v>12</v>
      </c>
      <c r="G683" s="13">
        <v>14</v>
      </c>
    </row>
    <row r="684" spans="1:7" x14ac:dyDescent="0.25">
      <c r="A684" t="s">
        <v>2316</v>
      </c>
      <c r="B684" t="s">
        <v>111</v>
      </c>
      <c r="C684" t="s">
        <v>3026</v>
      </c>
      <c r="D684" s="6" t="s">
        <v>1937</v>
      </c>
      <c r="E684" s="12">
        <v>18</v>
      </c>
      <c r="F684" s="12">
        <v>49</v>
      </c>
      <c r="G684" s="13">
        <v>67</v>
      </c>
    </row>
    <row r="685" spans="1:7" x14ac:dyDescent="0.25">
      <c r="A685" t="s">
        <v>2316</v>
      </c>
      <c r="B685" t="s">
        <v>111</v>
      </c>
      <c r="C685" t="s">
        <v>3025</v>
      </c>
      <c r="D685" s="6" t="s">
        <v>935</v>
      </c>
      <c r="E685" s="12">
        <v>38</v>
      </c>
      <c r="F685" s="12">
        <v>40</v>
      </c>
      <c r="G685" s="13">
        <v>78</v>
      </c>
    </row>
    <row r="686" spans="1:7" x14ac:dyDescent="0.25">
      <c r="A686" t="s">
        <v>2316</v>
      </c>
      <c r="B686" t="s">
        <v>111</v>
      </c>
      <c r="C686" t="s">
        <v>3014</v>
      </c>
      <c r="D686" s="6" t="s">
        <v>1595</v>
      </c>
      <c r="E686" s="12">
        <v>7</v>
      </c>
      <c r="F686" s="12">
        <v>25</v>
      </c>
      <c r="G686" s="13">
        <v>32</v>
      </c>
    </row>
    <row r="687" spans="1:7" x14ac:dyDescent="0.25">
      <c r="A687" t="s">
        <v>2316</v>
      </c>
      <c r="B687" t="s">
        <v>111</v>
      </c>
      <c r="C687" t="s">
        <v>3016</v>
      </c>
      <c r="D687" s="6" t="s">
        <v>1043</v>
      </c>
      <c r="E687" s="12">
        <v>0</v>
      </c>
      <c r="F687" s="12">
        <v>10</v>
      </c>
      <c r="G687" s="13">
        <v>10</v>
      </c>
    </row>
    <row r="688" spans="1:7" x14ac:dyDescent="0.25">
      <c r="A688" t="s">
        <v>2316</v>
      </c>
      <c r="B688" t="s">
        <v>111</v>
      </c>
      <c r="C688" t="s">
        <v>3027</v>
      </c>
      <c r="D688" s="6" t="s">
        <v>1951</v>
      </c>
      <c r="E688" s="12">
        <v>51</v>
      </c>
      <c r="F688" s="12">
        <v>19</v>
      </c>
      <c r="G688" s="13">
        <v>70</v>
      </c>
    </row>
    <row r="689" spans="1:7" x14ac:dyDescent="0.25">
      <c r="A689" t="s">
        <v>2316</v>
      </c>
      <c r="B689" t="s">
        <v>111</v>
      </c>
      <c r="C689" t="s">
        <v>2870</v>
      </c>
      <c r="D689" s="6" t="s">
        <v>931</v>
      </c>
      <c r="E689" s="12">
        <v>0</v>
      </c>
      <c r="F689" s="12">
        <v>10</v>
      </c>
      <c r="G689" s="13">
        <v>10</v>
      </c>
    </row>
    <row r="690" spans="1:7" x14ac:dyDescent="0.25">
      <c r="A690" t="s">
        <v>2316</v>
      </c>
      <c r="B690" t="s">
        <v>111</v>
      </c>
      <c r="C690" t="s">
        <v>3028</v>
      </c>
      <c r="D690" s="6" t="s">
        <v>1953</v>
      </c>
      <c r="E690" s="12">
        <v>36</v>
      </c>
      <c r="F690" s="12">
        <v>19</v>
      </c>
      <c r="G690" s="13">
        <v>55</v>
      </c>
    </row>
    <row r="691" spans="1:7" x14ac:dyDescent="0.25">
      <c r="A691" t="s">
        <v>2316</v>
      </c>
      <c r="B691" t="s">
        <v>111</v>
      </c>
      <c r="C691" t="s">
        <v>3023</v>
      </c>
      <c r="D691" s="6" t="s">
        <v>766</v>
      </c>
      <c r="E691" s="12">
        <v>21</v>
      </c>
      <c r="F691" s="12">
        <v>49</v>
      </c>
      <c r="G691" s="13">
        <v>70</v>
      </c>
    </row>
    <row r="692" spans="1:7" x14ac:dyDescent="0.25">
      <c r="A692" t="s">
        <v>2316</v>
      </c>
      <c r="B692" t="s">
        <v>111</v>
      </c>
      <c r="C692" t="s">
        <v>3017</v>
      </c>
      <c r="D692" s="6" t="s">
        <v>1169</v>
      </c>
      <c r="E692" s="12" t="s">
        <v>2210</v>
      </c>
      <c r="F692" s="12">
        <v>24</v>
      </c>
      <c r="G692" s="13">
        <v>25</v>
      </c>
    </row>
    <row r="693" spans="1:7" x14ac:dyDescent="0.25">
      <c r="A693" t="s">
        <v>2316</v>
      </c>
      <c r="B693" t="s">
        <v>111</v>
      </c>
      <c r="C693" t="s">
        <v>3018</v>
      </c>
      <c r="D693" s="6" t="s">
        <v>1539</v>
      </c>
      <c r="E693" s="12" t="s">
        <v>2210</v>
      </c>
      <c r="F693" s="12">
        <v>7</v>
      </c>
      <c r="G693" s="13">
        <v>8</v>
      </c>
    </row>
    <row r="694" spans="1:7" x14ac:dyDescent="0.25">
      <c r="A694" t="s">
        <v>2316</v>
      </c>
      <c r="B694" t="s">
        <v>111</v>
      </c>
      <c r="C694" t="s">
        <v>3015</v>
      </c>
      <c r="D694" s="6" t="s">
        <v>1193</v>
      </c>
      <c r="E694" s="12" t="s">
        <v>2210</v>
      </c>
      <c r="F694" s="12">
        <v>21</v>
      </c>
      <c r="G694" s="13">
        <v>24</v>
      </c>
    </row>
    <row r="695" spans="1:7" x14ac:dyDescent="0.25">
      <c r="A695" t="s">
        <v>2316</v>
      </c>
      <c r="B695" t="s">
        <v>111</v>
      </c>
      <c r="C695" t="s">
        <v>3019</v>
      </c>
      <c r="D695" s="6" t="s">
        <v>574</v>
      </c>
      <c r="E695" s="12" t="s">
        <v>2210</v>
      </c>
      <c r="F695" s="12">
        <v>14</v>
      </c>
      <c r="G695" s="13">
        <v>16</v>
      </c>
    </row>
    <row r="696" spans="1:7" x14ac:dyDescent="0.25">
      <c r="A696" t="s">
        <v>2316</v>
      </c>
      <c r="B696" t="s">
        <v>111</v>
      </c>
      <c r="C696" t="s">
        <v>3020</v>
      </c>
      <c r="D696" s="6" t="s">
        <v>737</v>
      </c>
      <c r="E696" s="12" t="s">
        <v>2210</v>
      </c>
      <c r="F696" s="12">
        <v>5</v>
      </c>
      <c r="G696" s="13">
        <v>7</v>
      </c>
    </row>
    <row r="697" spans="1:7" x14ac:dyDescent="0.25">
      <c r="A697" t="s">
        <v>2316</v>
      </c>
      <c r="B697" t="s">
        <v>111</v>
      </c>
      <c r="C697" t="s">
        <v>3021</v>
      </c>
      <c r="D697" s="6" t="s">
        <v>1521</v>
      </c>
      <c r="E697" s="12">
        <v>5</v>
      </c>
      <c r="F697" s="12">
        <v>10</v>
      </c>
      <c r="G697" s="13">
        <v>15</v>
      </c>
    </row>
    <row r="698" spans="1:7" x14ac:dyDescent="0.25">
      <c r="A698" t="s">
        <v>2316</v>
      </c>
      <c r="B698" t="s">
        <v>111</v>
      </c>
      <c r="C698" t="s">
        <v>3022</v>
      </c>
      <c r="D698" s="6" t="s">
        <v>1382</v>
      </c>
      <c r="E698" s="12" t="s">
        <v>2210</v>
      </c>
      <c r="F698" s="12">
        <v>11</v>
      </c>
      <c r="G698" s="13">
        <v>13</v>
      </c>
    </row>
    <row r="699" spans="1:7" x14ac:dyDescent="0.25">
      <c r="A699" t="s">
        <v>2448</v>
      </c>
      <c r="B699" t="s">
        <v>242</v>
      </c>
      <c r="C699" t="s">
        <v>3336</v>
      </c>
      <c r="D699" s="6" t="s">
        <v>1460</v>
      </c>
      <c r="E699" s="12" t="s">
        <v>2210</v>
      </c>
      <c r="F699" s="12">
        <v>7</v>
      </c>
      <c r="G699" s="13">
        <v>9</v>
      </c>
    </row>
    <row r="700" spans="1:7" x14ac:dyDescent="0.25">
      <c r="A700" t="s">
        <v>2448</v>
      </c>
      <c r="B700" t="s">
        <v>242</v>
      </c>
      <c r="C700" t="s">
        <v>3337</v>
      </c>
      <c r="D700" s="6" t="s">
        <v>2022</v>
      </c>
      <c r="E700" s="12">
        <v>4</v>
      </c>
      <c r="F700" s="12">
        <v>0</v>
      </c>
      <c r="G700" s="13">
        <v>4</v>
      </c>
    </row>
    <row r="701" spans="1:7" x14ac:dyDescent="0.25">
      <c r="A701" t="s">
        <v>2554</v>
      </c>
      <c r="B701" t="s">
        <v>351</v>
      </c>
      <c r="C701" t="s">
        <v>2554</v>
      </c>
      <c r="D701" s="6" t="s">
        <v>877</v>
      </c>
      <c r="E701" s="12">
        <v>0</v>
      </c>
      <c r="F701" s="12">
        <v>6</v>
      </c>
      <c r="G701" s="13">
        <v>6</v>
      </c>
    </row>
    <row r="702" spans="1:7" x14ac:dyDescent="0.25">
      <c r="A702" t="s">
        <v>2347</v>
      </c>
      <c r="B702" t="s">
        <v>142</v>
      </c>
      <c r="C702" t="s">
        <v>3098</v>
      </c>
      <c r="D702" s="6" t="s">
        <v>1147</v>
      </c>
      <c r="E702" s="12">
        <v>4</v>
      </c>
      <c r="F702" s="12">
        <v>7</v>
      </c>
      <c r="G702" s="13">
        <v>11</v>
      </c>
    </row>
    <row r="703" spans="1:7" x14ac:dyDescent="0.25">
      <c r="A703" t="s">
        <v>2636</v>
      </c>
      <c r="B703" t="s">
        <v>436</v>
      </c>
      <c r="C703" t="s">
        <v>3910</v>
      </c>
      <c r="D703" s="6" t="s">
        <v>567</v>
      </c>
      <c r="E703" s="12">
        <v>0</v>
      </c>
      <c r="F703" s="12" t="s">
        <v>2210</v>
      </c>
      <c r="G703" s="13" t="s">
        <v>2210</v>
      </c>
    </row>
    <row r="704" spans="1:7" x14ac:dyDescent="0.25">
      <c r="A704" t="s">
        <v>2636</v>
      </c>
      <c r="B704" t="s">
        <v>436</v>
      </c>
      <c r="C704" t="s">
        <v>3911</v>
      </c>
      <c r="D704" s="6" t="s">
        <v>2034</v>
      </c>
      <c r="E704" s="12" t="s">
        <v>2210</v>
      </c>
      <c r="F704" s="12">
        <v>0</v>
      </c>
      <c r="G704" s="13" t="s">
        <v>2210</v>
      </c>
    </row>
    <row r="705" spans="1:7" x14ac:dyDescent="0.25">
      <c r="A705" t="s">
        <v>2305</v>
      </c>
      <c r="B705" t="s">
        <v>100</v>
      </c>
      <c r="C705" t="s">
        <v>2985</v>
      </c>
      <c r="D705" s="6" t="s">
        <v>555</v>
      </c>
      <c r="E705" s="12">
        <v>8</v>
      </c>
      <c r="F705" s="12">
        <v>12</v>
      </c>
      <c r="G705" s="13">
        <v>20</v>
      </c>
    </row>
    <row r="706" spans="1:7" x14ac:dyDescent="0.25">
      <c r="A706" t="s">
        <v>2305</v>
      </c>
      <c r="B706" t="s">
        <v>100</v>
      </c>
      <c r="C706" t="s">
        <v>2987</v>
      </c>
      <c r="D706" s="6" t="s">
        <v>1877</v>
      </c>
      <c r="E706" s="12">
        <v>4</v>
      </c>
      <c r="F706" s="12">
        <v>6</v>
      </c>
      <c r="G706" s="13">
        <v>10</v>
      </c>
    </row>
    <row r="707" spans="1:7" x14ac:dyDescent="0.25">
      <c r="A707" t="s">
        <v>2305</v>
      </c>
      <c r="B707" t="s">
        <v>100</v>
      </c>
      <c r="C707" t="s">
        <v>2986</v>
      </c>
      <c r="D707" s="6" t="s">
        <v>1465</v>
      </c>
      <c r="E707" s="12" t="s">
        <v>2210</v>
      </c>
      <c r="F707" s="12">
        <v>9</v>
      </c>
      <c r="G707" s="13">
        <v>12</v>
      </c>
    </row>
    <row r="708" spans="1:7" x14ac:dyDescent="0.25">
      <c r="A708" t="s">
        <v>2209</v>
      </c>
      <c r="B708" t="s">
        <v>506</v>
      </c>
      <c r="C708" t="s">
        <v>4122</v>
      </c>
      <c r="D708" s="6" t="s">
        <v>2095</v>
      </c>
      <c r="E708" s="12" t="s">
        <v>2210</v>
      </c>
      <c r="F708" s="12">
        <v>4</v>
      </c>
      <c r="G708" s="13">
        <v>7</v>
      </c>
    </row>
    <row r="709" spans="1:7" x14ac:dyDescent="0.25">
      <c r="A709" t="s">
        <v>2209</v>
      </c>
      <c r="B709" t="s">
        <v>506</v>
      </c>
      <c r="C709" t="s">
        <v>4186</v>
      </c>
      <c r="D709" s="6" t="s">
        <v>1915</v>
      </c>
      <c r="E709" s="12">
        <v>6</v>
      </c>
      <c r="F709" s="12">
        <v>0</v>
      </c>
      <c r="G709" s="13">
        <v>6</v>
      </c>
    </row>
    <row r="710" spans="1:7" x14ac:dyDescent="0.25">
      <c r="A710" t="s">
        <v>2209</v>
      </c>
      <c r="B710" t="s">
        <v>506</v>
      </c>
      <c r="C710" t="s">
        <v>2187</v>
      </c>
      <c r="D710" s="6" t="s">
        <v>920</v>
      </c>
      <c r="E710" s="12">
        <v>5</v>
      </c>
      <c r="F710" s="12">
        <v>4</v>
      </c>
      <c r="G710" s="13">
        <v>9</v>
      </c>
    </row>
    <row r="711" spans="1:7" x14ac:dyDescent="0.25">
      <c r="A711" t="s">
        <v>2659</v>
      </c>
      <c r="B711" t="s">
        <v>460</v>
      </c>
      <c r="C711" t="s">
        <v>3967</v>
      </c>
      <c r="D711" s="6" t="s">
        <v>1105</v>
      </c>
      <c r="E711" s="12">
        <v>0</v>
      </c>
      <c r="F711" s="12">
        <v>15</v>
      </c>
      <c r="G711" s="13">
        <v>15</v>
      </c>
    </row>
    <row r="712" spans="1:7" x14ac:dyDescent="0.25">
      <c r="A712" t="s">
        <v>2373</v>
      </c>
      <c r="B712" t="s">
        <v>167</v>
      </c>
      <c r="C712" t="s">
        <v>3163</v>
      </c>
      <c r="D712" s="6" t="s">
        <v>777</v>
      </c>
      <c r="E712" s="12">
        <v>4</v>
      </c>
      <c r="F712" s="12">
        <v>11</v>
      </c>
      <c r="G712" s="13">
        <v>15</v>
      </c>
    </row>
    <row r="713" spans="1:7" x14ac:dyDescent="0.25">
      <c r="A713" t="s">
        <v>2373</v>
      </c>
      <c r="B713" t="s">
        <v>167</v>
      </c>
      <c r="C713" t="s">
        <v>3165</v>
      </c>
      <c r="D713" s="6" t="s">
        <v>1876</v>
      </c>
      <c r="E713" s="12">
        <v>0</v>
      </c>
      <c r="F713" s="12">
        <v>11</v>
      </c>
      <c r="G713" s="13">
        <v>11</v>
      </c>
    </row>
    <row r="714" spans="1:7" x14ac:dyDescent="0.25">
      <c r="A714" t="s">
        <v>2373</v>
      </c>
      <c r="B714" t="s">
        <v>167</v>
      </c>
      <c r="C714" t="s">
        <v>3164</v>
      </c>
      <c r="D714" s="6" t="s">
        <v>586</v>
      </c>
      <c r="E714" s="12">
        <v>0</v>
      </c>
      <c r="F714" s="12">
        <v>11</v>
      </c>
      <c r="G714" s="13">
        <v>11</v>
      </c>
    </row>
    <row r="715" spans="1:7" x14ac:dyDescent="0.25">
      <c r="A715" t="s">
        <v>2306</v>
      </c>
      <c r="B715" t="s">
        <v>101</v>
      </c>
      <c r="C715" t="s">
        <v>2988</v>
      </c>
      <c r="D715" s="6" t="s">
        <v>873</v>
      </c>
      <c r="E715" s="12">
        <v>5</v>
      </c>
      <c r="F715" s="12">
        <v>13</v>
      </c>
      <c r="G715" s="13">
        <v>18</v>
      </c>
    </row>
    <row r="716" spans="1:7" x14ac:dyDescent="0.25">
      <c r="A716" t="s">
        <v>2306</v>
      </c>
      <c r="B716" t="s">
        <v>101</v>
      </c>
      <c r="C716" t="s">
        <v>2990</v>
      </c>
      <c r="D716" s="6" t="s">
        <v>1989</v>
      </c>
      <c r="E716" s="12" t="s">
        <v>2210</v>
      </c>
      <c r="F716" s="12">
        <v>5</v>
      </c>
      <c r="G716" s="13">
        <v>8</v>
      </c>
    </row>
    <row r="717" spans="1:7" x14ac:dyDescent="0.25">
      <c r="A717" t="s">
        <v>2306</v>
      </c>
      <c r="B717" t="s">
        <v>101</v>
      </c>
      <c r="C717" t="s">
        <v>2989</v>
      </c>
      <c r="D717" s="6" t="s">
        <v>1157</v>
      </c>
      <c r="E717" s="12" t="s">
        <v>2210</v>
      </c>
      <c r="F717" s="12">
        <v>23</v>
      </c>
      <c r="G717" s="13">
        <v>25</v>
      </c>
    </row>
    <row r="718" spans="1:7" x14ac:dyDescent="0.25">
      <c r="A718" t="s">
        <v>2485</v>
      </c>
      <c r="B718" t="s">
        <v>279</v>
      </c>
      <c r="C718" t="s">
        <v>3431</v>
      </c>
      <c r="D718" s="6" t="s">
        <v>1212</v>
      </c>
      <c r="E718" s="12" t="s">
        <v>2210</v>
      </c>
      <c r="F718" s="12">
        <v>18</v>
      </c>
      <c r="G718" s="13">
        <v>21</v>
      </c>
    </row>
    <row r="719" spans="1:7" x14ac:dyDescent="0.25">
      <c r="A719" t="s">
        <v>2485</v>
      </c>
      <c r="B719" t="s">
        <v>279</v>
      </c>
      <c r="C719" t="s">
        <v>3432</v>
      </c>
      <c r="D719" s="6" t="s">
        <v>1673</v>
      </c>
      <c r="E719" s="12" t="s">
        <v>2210</v>
      </c>
      <c r="F719" s="12">
        <v>20</v>
      </c>
      <c r="G719" s="13">
        <v>22</v>
      </c>
    </row>
    <row r="720" spans="1:7" x14ac:dyDescent="0.25">
      <c r="A720" t="s">
        <v>2485</v>
      </c>
      <c r="B720" t="s">
        <v>279</v>
      </c>
      <c r="C720" t="s">
        <v>3430</v>
      </c>
      <c r="D720" s="6" t="s">
        <v>967</v>
      </c>
      <c r="E720" s="12">
        <v>8</v>
      </c>
      <c r="F720" s="12">
        <v>20</v>
      </c>
      <c r="G720" s="13">
        <v>28</v>
      </c>
    </row>
    <row r="721" spans="1:7" x14ac:dyDescent="0.25">
      <c r="A721" t="s">
        <v>2429</v>
      </c>
      <c r="B721" t="s">
        <v>223</v>
      </c>
      <c r="C721" t="s">
        <v>3295</v>
      </c>
      <c r="D721" s="6" t="s">
        <v>542</v>
      </c>
      <c r="E721" s="12" t="s">
        <v>2210</v>
      </c>
      <c r="F721" s="12" t="s">
        <v>2210</v>
      </c>
      <c r="G721" s="13">
        <v>4</v>
      </c>
    </row>
    <row r="722" spans="1:7" x14ac:dyDescent="0.25">
      <c r="A722" t="s">
        <v>2429</v>
      </c>
      <c r="B722" t="s">
        <v>223</v>
      </c>
      <c r="C722" t="s">
        <v>3296</v>
      </c>
      <c r="D722" s="6" t="s">
        <v>2089</v>
      </c>
      <c r="E722" s="12">
        <v>0</v>
      </c>
      <c r="F722" s="12" t="s">
        <v>2210</v>
      </c>
      <c r="G722" s="13" t="s">
        <v>2210</v>
      </c>
    </row>
    <row r="723" spans="1:7" x14ac:dyDescent="0.25">
      <c r="A723" t="s">
        <v>2278</v>
      </c>
      <c r="B723" t="s">
        <v>73</v>
      </c>
      <c r="C723" t="s">
        <v>2880</v>
      </c>
      <c r="D723" s="6" t="s">
        <v>1865</v>
      </c>
      <c r="E723" s="12">
        <v>10</v>
      </c>
      <c r="F723" s="12" t="s">
        <v>2210</v>
      </c>
      <c r="G723" s="13">
        <v>12</v>
      </c>
    </row>
    <row r="724" spans="1:7" x14ac:dyDescent="0.25">
      <c r="A724" t="s">
        <v>2278</v>
      </c>
      <c r="B724" t="s">
        <v>73</v>
      </c>
      <c r="C724" t="s">
        <v>2878</v>
      </c>
      <c r="D724" s="6" t="s">
        <v>1004</v>
      </c>
      <c r="E724" s="12" t="s">
        <v>2210</v>
      </c>
      <c r="F724" s="12">
        <v>17</v>
      </c>
      <c r="G724" s="13">
        <v>20</v>
      </c>
    </row>
    <row r="725" spans="1:7" x14ac:dyDescent="0.25">
      <c r="A725" t="s">
        <v>2278</v>
      </c>
      <c r="B725" t="s">
        <v>73</v>
      </c>
      <c r="C725" t="s">
        <v>2879</v>
      </c>
      <c r="D725" s="6" t="s">
        <v>1442</v>
      </c>
      <c r="E725" s="12">
        <v>16</v>
      </c>
      <c r="F725" s="12">
        <v>6</v>
      </c>
      <c r="G725" s="13">
        <v>22</v>
      </c>
    </row>
    <row r="726" spans="1:7" x14ac:dyDescent="0.25">
      <c r="A726" t="s">
        <v>2328</v>
      </c>
      <c r="B726" t="s">
        <v>123</v>
      </c>
      <c r="C726" t="s">
        <v>3057</v>
      </c>
      <c r="D726" s="6" t="s">
        <v>1208</v>
      </c>
      <c r="E726" s="12">
        <v>5</v>
      </c>
      <c r="F726" s="12">
        <v>7</v>
      </c>
      <c r="G726" s="13">
        <v>12</v>
      </c>
    </row>
    <row r="727" spans="1:7" x14ac:dyDescent="0.25">
      <c r="A727" t="s">
        <v>2434</v>
      </c>
      <c r="B727" t="s">
        <v>527</v>
      </c>
      <c r="C727" t="s">
        <v>3310</v>
      </c>
      <c r="D727" s="6" t="s">
        <v>2115</v>
      </c>
      <c r="E727" s="12" t="s">
        <v>2210</v>
      </c>
      <c r="F727" s="12">
        <v>0</v>
      </c>
      <c r="G727" s="13" t="s">
        <v>2210</v>
      </c>
    </row>
    <row r="728" spans="1:7" x14ac:dyDescent="0.25">
      <c r="A728" t="s">
        <v>2254</v>
      </c>
      <c r="B728" t="s">
        <v>49</v>
      </c>
      <c r="C728" t="s">
        <v>2811</v>
      </c>
      <c r="D728" s="6" t="s">
        <v>1578</v>
      </c>
      <c r="E728" s="12" t="s">
        <v>2210</v>
      </c>
      <c r="F728" s="12" t="s">
        <v>2210</v>
      </c>
      <c r="G728" s="13" t="s">
        <v>2210</v>
      </c>
    </row>
    <row r="729" spans="1:7" x14ac:dyDescent="0.25">
      <c r="A729" t="s">
        <v>2254</v>
      </c>
      <c r="B729" t="s">
        <v>49</v>
      </c>
      <c r="C729" t="s">
        <v>2812</v>
      </c>
      <c r="D729" s="6" t="s">
        <v>1805</v>
      </c>
      <c r="E729" s="12" t="s">
        <v>2210</v>
      </c>
      <c r="F729" s="12">
        <v>0</v>
      </c>
      <c r="G729" s="13" t="s">
        <v>2210</v>
      </c>
    </row>
    <row r="730" spans="1:7" x14ac:dyDescent="0.25">
      <c r="A730" t="s">
        <v>2283</v>
      </c>
      <c r="B730" t="s">
        <v>78</v>
      </c>
      <c r="C730" t="s">
        <v>2891</v>
      </c>
      <c r="D730" s="6" t="s">
        <v>810</v>
      </c>
      <c r="E730" s="12" t="s">
        <v>2210</v>
      </c>
      <c r="F730" s="12" t="s">
        <v>2210</v>
      </c>
      <c r="G730" s="13">
        <v>4</v>
      </c>
    </row>
    <row r="731" spans="1:7" x14ac:dyDescent="0.25">
      <c r="A731" t="s">
        <v>2494</v>
      </c>
      <c r="B731" t="s">
        <v>288</v>
      </c>
      <c r="C731" t="s">
        <v>3454</v>
      </c>
      <c r="D731" s="6" t="s">
        <v>776</v>
      </c>
      <c r="E731" s="12" t="s">
        <v>2210</v>
      </c>
      <c r="F731" s="12">
        <v>5</v>
      </c>
      <c r="G731" s="13">
        <v>7</v>
      </c>
    </row>
    <row r="732" spans="1:7" x14ac:dyDescent="0.25">
      <c r="A732" t="s">
        <v>2541</v>
      </c>
      <c r="B732" t="s">
        <v>338</v>
      </c>
      <c r="C732" t="s">
        <v>3587</v>
      </c>
      <c r="D732" s="6" t="s">
        <v>1563</v>
      </c>
      <c r="E732" s="12">
        <v>7</v>
      </c>
      <c r="F732" s="12">
        <v>9</v>
      </c>
      <c r="G732" s="13">
        <v>16</v>
      </c>
    </row>
    <row r="733" spans="1:7" x14ac:dyDescent="0.25">
      <c r="A733" t="s">
        <v>2541</v>
      </c>
      <c r="B733" t="s">
        <v>338</v>
      </c>
      <c r="C733" t="s">
        <v>3589</v>
      </c>
      <c r="D733" s="6" t="s">
        <v>1662</v>
      </c>
      <c r="E733" s="12">
        <v>6</v>
      </c>
      <c r="F733" s="12">
        <v>0</v>
      </c>
      <c r="G733" s="13">
        <v>6</v>
      </c>
    </row>
    <row r="734" spans="1:7" x14ac:dyDescent="0.25">
      <c r="A734" t="s">
        <v>2541</v>
      </c>
      <c r="B734" t="s">
        <v>338</v>
      </c>
      <c r="C734" t="s">
        <v>3588</v>
      </c>
      <c r="D734" s="6" t="s">
        <v>1592</v>
      </c>
      <c r="E734" s="12">
        <v>4</v>
      </c>
      <c r="F734" s="12" t="s">
        <v>2210</v>
      </c>
      <c r="G734" s="13">
        <v>6</v>
      </c>
    </row>
    <row r="735" spans="1:7" x14ac:dyDescent="0.25">
      <c r="A735" t="s">
        <v>2621</v>
      </c>
      <c r="B735" t="s">
        <v>422</v>
      </c>
      <c r="C735" t="s">
        <v>3875</v>
      </c>
      <c r="D735" s="6" t="s">
        <v>1141</v>
      </c>
      <c r="E735" s="12" t="s">
        <v>2210</v>
      </c>
      <c r="F735" s="12">
        <v>7</v>
      </c>
      <c r="G735" s="13">
        <v>8</v>
      </c>
    </row>
    <row r="736" spans="1:7" x14ac:dyDescent="0.25">
      <c r="A736" t="s">
        <v>2621</v>
      </c>
      <c r="B736" t="s">
        <v>422</v>
      </c>
      <c r="C736" t="s">
        <v>3876</v>
      </c>
      <c r="D736" s="6" t="s">
        <v>1853</v>
      </c>
      <c r="E736" s="12">
        <v>0</v>
      </c>
      <c r="F736" s="12">
        <v>4</v>
      </c>
      <c r="G736" s="13">
        <v>4</v>
      </c>
    </row>
    <row r="737" spans="1:7" x14ac:dyDescent="0.25">
      <c r="A737" t="s">
        <v>2478</v>
      </c>
      <c r="B737" t="s">
        <v>272</v>
      </c>
      <c r="C737" t="s">
        <v>3412</v>
      </c>
      <c r="D737" s="6" t="s">
        <v>1202</v>
      </c>
      <c r="E737" s="12" t="s">
        <v>2210</v>
      </c>
      <c r="F737" s="12">
        <v>16</v>
      </c>
      <c r="G737" s="13">
        <v>19</v>
      </c>
    </row>
    <row r="738" spans="1:7" x14ac:dyDescent="0.25">
      <c r="A738" t="s">
        <v>2478</v>
      </c>
      <c r="B738" t="s">
        <v>272</v>
      </c>
      <c r="C738" t="s">
        <v>3414</v>
      </c>
      <c r="D738" s="6" t="s">
        <v>1845</v>
      </c>
      <c r="E738" s="12">
        <v>7</v>
      </c>
      <c r="F738" s="12">
        <v>14</v>
      </c>
      <c r="G738" s="13">
        <v>21</v>
      </c>
    </row>
    <row r="739" spans="1:7" x14ac:dyDescent="0.25">
      <c r="A739" t="s">
        <v>2478</v>
      </c>
      <c r="B739" t="s">
        <v>272</v>
      </c>
      <c r="C739" t="s">
        <v>3413</v>
      </c>
      <c r="D739" s="6" t="s">
        <v>803</v>
      </c>
      <c r="E739" s="12" t="s">
        <v>2210</v>
      </c>
      <c r="F739" s="12">
        <v>13</v>
      </c>
      <c r="G739" s="13">
        <v>16</v>
      </c>
    </row>
    <row r="740" spans="1:7" x14ac:dyDescent="0.25">
      <c r="A740" t="s">
        <v>2392</v>
      </c>
      <c r="B740" t="s">
        <v>185</v>
      </c>
      <c r="C740" t="s">
        <v>3209</v>
      </c>
      <c r="D740" s="6" t="s">
        <v>1200</v>
      </c>
      <c r="E740" s="12">
        <v>0</v>
      </c>
      <c r="F740" s="12">
        <v>10</v>
      </c>
      <c r="G740" s="13">
        <v>10</v>
      </c>
    </row>
    <row r="741" spans="1:7" x14ac:dyDescent="0.25">
      <c r="A741" t="s">
        <v>2392</v>
      </c>
      <c r="B741" t="s">
        <v>185</v>
      </c>
      <c r="C741" t="s">
        <v>3211</v>
      </c>
      <c r="D741" s="6" t="s">
        <v>1903</v>
      </c>
      <c r="E741" s="12">
        <v>14</v>
      </c>
      <c r="F741" s="12">
        <v>0</v>
      </c>
      <c r="G741" s="13">
        <v>14</v>
      </c>
    </row>
    <row r="742" spans="1:7" x14ac:dyDescent="0.25">
      <c r="A742" t="s">
        <v>2392</v>
      </c>
      <c r="B742" t="s">
        <v>185</v>
      </c>
      <c r="C742" t="s">
        <v>3210</v>
      </c>
      <c r="D742" s="6" t="s">
        <v>657</v>
      </c>
      <c r="E742" s="12" t="s">
        <v>2210</v>
      </c>
      <c r="F742" s="12">
        <v>10</v>
      </c>
      <c r="G742" s="13">
        <v>12</v>
      </c>
    </row>
    <row r="743" spans="1:7" x14ac:dyDescent="0.25">
      <c r="A743" t="s">
        <v>2333</v>
      </c>
      <c r="B743" t="s">
        <v>128</v>
      </c>
      <c r="C743" t="s">
        <v>3065</v>
      </c>
      <c r="D743" s="6" t="s">
        <v>1688</v>
      </c>
      <c r="E743" s="12" t="s">
        <v>2210</v>
      </c>
      <c r="F743" s="12">
        <v>24</v>
      </c>
      <c r="G743" s="13">
        <v>26</v>
      </c>
    </row>
    <row r="744" spans="1:7" x14ac:dyDescent="0.25">
      <c r="A744" t="s">
        <v>2333</v>
      </c>
      <c r="B744" t="s">
        <v>128</v>
      </c>
      <c r="C744" t="s">
        <v>3064</v>
      </c>
      <c r="D744" s="6" t="s">
        <v>632</v>
      </c>
      <c r="E744" s="12">
        <v>5</v>
      </c>
      <c r="F744" s="12">
        <v>22</v>
      </c>
      <c r="G744" s="13">
        <v>27</v>
      </c>
    </row>
    <row r="745" spans="1:7" x14ac:dyDescent="0.25">
      <c r="A745" t="s">
        <v>2333</v>
      </c>
      <c r="B745" t="s">
        <v>128</v>
      </c>
      <c r="C745" t="s">
        <v>3063</v>
      </c>
      <c r="D745" s="6" t="s">
        <v>900</v>
      </c>
      <c r="E745" s="12">
        <v>4</v>
      </c>
      <c r="F745" s="12">
        <v>31</v>
      </c>
      <c r="G745" s="13">
        <v>35</v>
      </c>
    </row>
    <row r="746" spans="1:7" x14ac:dyDescent="0.25">
      <c r="A746" t="s">
        <v>2415</v>
      </c>
      <c r="B746" t="s">
        <v>209</v>
      </c>
      <c r="C746" t="s">
        <v>3262</v>
      </c>
      <c r="D746" s="6" t="s">
        <v>694</v>
      </c>
      <c r="E746" s="12">
        <v>0</v>
      </c>
      <c r="F746" s="12">
        <v>5</v>
      </c>
      <c r="G746" s="13">
        <v>5</v>
      </c>
    </row>
    <row r="747" spans="1:7" x14ac:dyDescent="0.25">
      <c r="A747" t="s">
        <v>2267</v>
      </c>
      <c r="B747" t="s">
        <v>62</v>
      </c>
      <c r="C747" t="s">
        <v>2839</v>
      </c>
      <c r="D747" s="6" t="s">
        <v>1420</v>
      </c>
      <c r="E747" s="12" t="s">
        <v>2210</v>
      </c>
      <c r="F747" s="12" t="s">
        <v>2210</v>
      </c>
      <c r="G747" s="13">
        <v>5</v>
      </c>
    </row>
    <row r="748" spans="1:7" x14ac:dyDescent="0.25">
      <c r="A748" t="s">
        <v>2660</v>
      </c>
      <c r="B748" t="s">
        <v>461</v>
      </c>
      <c r="C748" t="s">
        <v>3968</v>
      </c>
      <c r="D748" s="6" t="s">
        <v>2117</v>
      </c>
      <c r="E748" s="12" t="s">
        <v>2210</v>
      </c>
      <c r="F748" s="12">
        <v>0</v>
      </c>
      <c r="G748" s="13" t="s">
        <v>2210</v>
      </c>
    </row>
    <row r="749" spans="1:7" x14ac:dyDescent="0.25">
      <c r="A749" t="s">
        <v>2473</v>
      </c>
      <c r="B749" t="s">
        <v>267</v>
      </c>
      <c r="C749" t="s">
        <v>3400</v>
      </c>
      <c r="D749" s="6" t="s">
        <v>751</v>
      </c>
      <c r="E749" s="12">
        <v>0</v>
      </c>
      <c r="F749" s="12">
        <v>10</v>
      </c>
      <c r="G749" s="13">
        <v>10</v>
      </c>
    </row>
    <row r="750" spans="1:7" x14ac:dyDescent="0.25">
      <c r="A750" t="s">
        <v>2473</v>
      </c>
      <c r="B750" t="s">
        <v>267</v>
      </c>
      <c r="C750" t="s">
        <v>3402</v>
      </c>
      <c r="D750" s="6" t="s">
        <v>1713</v>
      </c>
      <c r="E750" s="12" t="s">
        <v>2210</v>
      </c>
      <c r="F750" s="12">
        <v>11</v>
      </c>
      <c r="G750" s="13">
        <v>12</v>
      </c>
    </row>
    <row r="751" spans="1:7" x14ac:dyDescent="0.25">
      <c r="A751" t="s">
        <v>2473</v>
      </c>
      <c r="B751" t="s">
        <v>267</v>
      </c>
      <c r="C751" t="s">
        <v>3401</v>
      </c>
      <c r="D751" s="6" t="s">
        <v>1359</v>
      </c>
      <c r="E751" s="12">
        <v>0</v>
      </c>
      <c r="F751" s="12">
        <v>5</v>
      </c>
      <c r="G751" s="13">
        <v>5</v>
      </c>
    </row>
    <row r="752" spans="1:7" x14ac:dyDescent="0.25">
      <c r="A752" t="s">
        <v>2674</v>
      </c>
      <c r="B752" t="s">
        <v>475</v>
      </c>
      <c r="C752" t="s">
        <v>4000</v>
      </c>
      <c r="D752" s="6" t="s">
        <v>924</v>
      </c>
      <c r="E752" s="12">
        <v>4</v>
      </c>
      <c r="F752" s="12">
        <v>13</v>
      </c>
      <c r="G752" s="13">
        <v>17</v>
      </c>
    </row>
    <row r="753" spans="1:7" x14ac:dyDescent="0.25">
      <c r="A753" t="s">
        <v>2674</v>
      </c>
      <c r="B753" t="s">
        <v>475</v>
      </c>
      <c r="C753" t="s">
        <v>4002</v>
      </c>
      <c r="D753" s="6" t="s">
        <v>1867</v>
      </c>
      <c r="E753" s="12" t="s">
        <v>2210</v>
      </c>
      <c r="F753" s="12">
        <v>10</v>
      </c>
      <c r="G753" s="13">
        <v>12</v>
      </c>
    </row>
    <row r="754" spans="1:7" x14ac:dyDescent="0.25">
      <c r="A754" t="s">
        <v>2674</v>
      </c>
      <c r="B754" t="s">
        <v>475</v>
      </c>
      <c r="C754" t="s">
        <v>4001</v>
      </c>
      <c r="D754" s="6" t="s">
        <v>587</v>
      </c>
      <c r="E754" s="12" t="s">
        <v>2210</v>
      </c>
      <c r="F754" s="12">
        <v>7</v>
      </c>
      <c r="G754" s="13">
        <v>9</v>
      </c>
    </row>
    <row r="755" spans="1:7" x14ac:dyDescent="0.25">
      <c r="A755" t="s">
        <v>2217</v>
      </c>
      <c r="B755" t="s">
        <v>11</v>
      </c>
      <c r="C755" t="s">
        <v>2729</v>
      </c>
      <c r="D755" s="6" t="s">
        <v>765</v>
      </c>
      <c r="E755" s="12">
        <v>12</v>
      </c>
      <c r="F755" s="12">
        <v>15</v>
      </c>
      <c r="G755" s="13">
        <v>27</v>
      </c>
    </row>
    <row r="756" spans="1:7" x14ac:dyDescent="0.25">
      <c r="A756" t="s">
        <v>2531</v>
      </c>
      <c r="B756" t="s">
        <v>326</v>
      </c>
      <c r="C756" t="s">
        <v>3541</v>
      </c>
      <c r="D756" s="6" t="s">
        <v>1564</v>
      </c>
      <c r="E756" s="12">
        <v>8</v>
      </c>
      <c r="F756" s="12">
        <v>0</v>
      </c>
      <c r="G756" s="13">
        <v>8</v>
      </c>
    </row>
    <row r="757" spans="1:7" x14ac:dyDescent="0.25">
      <c r="A757" t="s">
        <v>2531</v>
      </c>
      <c r="B757" t="s">
        <v>326</v>
      </c>
      <c r="C757" t="s">
        <v>3542</v>
      </c>
      <c r="D757" s="6" t="s">
        <v>2088</v>
      </c>
      <c r="E757" s="12">
        <v>0</v>
      </c>
      <c r="F757" s="12" t="s">
        <v>2210</v>
      </c>
      <c r="G757" s="13" t="s">
        <v>2210</v>
      </c>
    </row>
    <row r="758" spans="1:7" x14ac:dyDescent="0.25">
      <c r="A758" t="s">
        <v>2628</v>
      </c>
      <c r="B758" t="s">
        <v>429</v>
      </c>
      <c r="C758" t="s">
        <v>3895</v>
      </c>
      <c r="D758" s="6" t="s">
        <v>1079</v>
      </c>
      <c r="E758" s="12" t="s">
        <v>2210</v>
      </c>
      <c r="F758" s="12">
        <v>11</v>
      </c>
      <c r="G758" s="13">
        <v>13</v>
      </c>
    </row>
    <row r="759" spans="1:7" x14ac:dyDescent="0.25">
      <c r="A759" t="s">
        <v>2628</v>
      </c>
      <c r="B759" t="s">
        <v>429</v>
      </c>
      <c r="C759" t="s">
        <v>3896</v>
      </c>
      <c r="D759" s="6" t="s">
        <v>2017</v>
      </c>
      <c r="E759" s="12" t="s">
        <v>2210</v>
      </c>
      <c r="F759" s="12" t="s">
        <v>2210</v>
      </c>
      <c r="G759" s="13" t="s">
        <v>2210</v>
      </c>
    </row>
    <row r="760" spans="1:7" x14ac:dyDescent="0.25">
      <c r="A760" t="s">
        <v>2372</v>
      </c>
      <c r="B760" t="s">
        <v>166</v>
      </c>
      <c r="C760" t="s">
        <v>3161</v>
      </c>
      <c r="D760" s="6" t="s">
        <v>1303</v>
      </c>
      <c r="E760" s="12" t="s">
        <v>2210</v>
      </c>
      <c r="F760" s="12">
        <v>7</v>
      </c>
      <c r="G760" s="13">
        <v>9</v>
      </c>
    </row>
    <row r="761" spans="1:7" x14ac:dyDescent="0.25">
      <c r="A761" t="s">
        <v>2372</v>
      </c>
      <c r="B761" t="s">
        <v>166</v>
      </c>
      <c r="C761" t="s">
        <v>3162</v>
      </c>
      <c r="D761" s="6" t="s">
        <v>2070</v>
      </c>
      <c r="E761" s="12" t="s">
        <v>2210</v>
      </c>
      <c r="F761" s="12">
        <v>0</v>
      </c>
      <c r="G761" s="13" t="s">
        <v>2210</v>
      </c>
    </row>
    <row r="762" spans="1:7" x14ac:dyDescent="0.25">
      <c r="A762" t="s">
        <v>2203</v>
      </c>
      <c r="B762" t="s">
        <v>408</v>
      </c>
      <c r="C762" t="s">
        <v>3846</v>
      </c>
      <c r="D762" s="6" t="s">
        <v>1697</v>
      </c>
      <c r="E762" s="12">
        <v>20</v>
      </c>
      <c r="F762" s="12">
        <v>20</v>
      </c>
      <c r="G762" s="13">
        <v>40</v>
      </c>
    </row>
    <row r="763" spans="1:7" x14ac:dyDescent="0.25">
      <c r="A763" t="s">
        <v>2203</v>
      </c>
      <c r="B763" t="s">
        <v>408</v>
      </c>
      <c r="C763" t="s">
        <v>2182</v>
      </c>
      <c r="D763" s="6" t="s">
        <v>1096</v>
      </c>
      <c r="E763" s="12">
        <v>14</v>
      </c>
      <c r="F763" s="12">
        <v>49</v>
      </c>
      <c r="G763" s="13">
        <v>63</v>
      </c>
    </row>
    <row r="764" spans="1:7" x14ac:dyDescent="0.25">
      <c r="A764" t="s">
        <v>2203</v>
      </c>
      <c r="B764" t="s">
        <v>408</v>
      </c>
      <c r="C764" t="s">
        <v>2183</v>
      </c>
      <c r="D764" s="6" t="s">
        <v>1174</v>
      </c>
      <c r="E764" s="12">
        <v>4</v>
      </c>
      <c r="F764" s="12">
        <v>44</v>
      </c>
      <c r="G764" s="13">
        <v>48</v>
      </c>
    </row>
    <row r="765" spans="1:7" x14ac:dyDescent="0.25">
      <c r="A765" t="s">
        <v>2571</v>
      </c>
      <c r="B765" t="s">
        <v>369</v>
      </c>
      <c r="C765" t="s">
        <v>3757</v>
      </c>
      <c r="D765" s="6" t="s">
        <v>685</v>
      </c>
      <c r="E765" s="12" t="s">
        <v>2210</v>
      </c>
      <c r="F765" s="12">
        <v>7</v>
      </c>
      <c r="G765" s="13">
        <v>8</v>
      </c>
    </row>
    <row r="766" spans="1:7" x14ac:dyDescent="0.25">
      <c r="A766" t="s">
        <v>2400</v>
      </c>
      <c r="B766" t="s">
        <v>193</v>
      </c>
      <c r="C766" t="s">
        <v>3227</v>
      </c>
      <c r="D766" s="6" t="s">
        <v>1388</v>
      </c>
      <c r="E766" s="12">
        <v>0</v>
      </c>
      <c r="F766" s="12">
        <v>12</v>
      </c>
      <c r="G766" s="13">
        <v>12</v>
      </c>
    </row>
    <row r="767" spans="1:7" x14ac:dyDescent="0.25">
      <c r="A767" t="s">
        <v>2400</v>
      </c>
      <c r="B767" t="s">
        <v>193</v>
      </c>
      <c r="C767" t="s">
        <v>3228</v>
      </c>
      <c r="D767" s="6" t="s">
        <v>1985</v>
      </c>
      <c r="E767" s="12" t="s">
        <v>2210</v>
      </c>
      <c r="F767" s="12" t="s">
        <v>2210</v>
      </c>
      <c r="G767" s="13">
        <v>5</v>
      </c>
    </row>
    <row r="768" spans="1:7" x14ac:dyDescent="0.25">
      <c r="A768" t="s">
        <v>2618</v>
      </c>
      <c r="B768" t="s">
        <v>419</v>
      </c>
      <c r="C768" t="s">
        <v>3868</v>
      </c>
      <c r="D768" s="6" t="s">
        <v>1849</v>
      </c>
      <c r="E768" s="12">
        <v>7</v>
      </c>
      <c r="F768" s="12">
        <v>14</v>
      </c>
      <c r="G768" s="13">
        <v>21</v>
      </c>
    </row>
    <row r="769" spans="1:7" x14ac:dyDescent="0.25">
      <c r="A769" t="s">
        <v>2618</v>
      </c>
      <c r="B769" t="s">
        <v>419</v>
      </c>
      <c r="C769" t="s">
        <v>3866</v>
      </c>
      <c r="D769" s="6" t="s">
        <v>883</v>
      </c>
      <c r="E769" s="12">
        <v>9</v>
      </c>
      <c r="F769" s="12">
        <v>21</v>
      </c>
      <c r="G769" s="13">
        <v>30</v>
      </c>
    </row>
    <row r="770" spans="1:7" x14ac:dyDescent="0.25">
      <c r="A770" t="s">
        <v>2618</v>
      </c>
      <c r="B770" t="s">
        <v>419</v>
      </c>
      <c r="C770" t="s">
        <v>3867</v>
      </c>
      <c r="D770" s="6" t="s">
        <v>1001</v>
      </c>
      <c r="E770" s="12" t="s">
        <v>2210</v>
      </c>
      <c r="F770" s="12">
        <v>25</v>
      </c>
      <c r="G770" s="13">
        <v>28</v>
      </c>
    </row>
    <row r="771" spans="1:7" x14ac:dyDescent="0.25">
      <c r="A771" t="s">
        <v>2389</v>
      </c>
      <c r="B771" t="s">
        <v>183</v>
      </c>
      <c r="C771" t="s">
        <v>3202</v>
      </c>
      <c r="D771" s="6" t="s">
        <v>1410</v>
      </c>
      <c r="E771" s="12">
        <v>0</v>
      </c>
      <c r="F771" s="12">
        <v>6</v>
      </c>
      <c r="G771" s="13">
        <v>6</v>
      </c>
    </row>
    <row r="772" spans="1:7" x14ac:dyDescent="0.25">
      <c r="A772" t="s">
        <v>2389</v>
      </c>
      <c r="B772" t="s">
        <v>183</v>
      </c>
      <c r="C772" t="s">
        <v>3203</v>
      </c>
      <c r="D772" s="6" t="s">
        <v>1733</v>
      </c>
      <c r="E772" s="12">
        <v>5</v>
      </c>
      <c r="F772" s="12" t="s">
        <v>2210</v>
      </c>
      <c r="G772" s="13">
        <v>6</v>
      </c>
    </row>
    <row r="773" spans="1:7" x14ac:dyDescent="0.25">
      <c r="A773" t="s">
        <v>2463</v>
      </c>
      <c r="B773" t="s">
        <v>257</v>
      </c>
      <c r="C773" t="s">
        <v>3372</v>
      </c>
      <c r="D773" s="6" t="s">
        <v>693</v>
      </c>
      <c r="E773" s="12" t="s">
        <v>2210</v>
      </c>
      <c r="F773" s="12">
        <v>4</v>
      </c>
      <c r="G773" s="13">
        <v>6</v>
      </c>
    </row>
    <row r="774" spans="1:7" x14ac:dyDescent="0.25">
      <c r="A774" t="s">
        <v>2463</v>
      </c>
      <c r="B774" t="s">
        <v>257</v>
      </c>
      <c r="C774" t="s">
        <v>3374</v>
      </c>
      <c r="D774" s="6" t="s">
        <v>1643</v>
      </c>
      <c r="E774" s="12">
        <v>0</v>
      </c>
      <c r="F774" s="12">
        <v>17</v>
      </c>
      <c r="G774" s="13">
        <v>17</v>
      </c>
    </row>
    <row r="775" spans="1:7" x14ac:dyDescent="0.25">
      <c r="A775" t="s">
        <v>2463</v>
      </c>
      <c r="B775" t="s">
        <v>257</v>
      </c>
      <c r="C775" t="s">
        <v>3373</v>
      </c>
      <c r="D775" s="6" t="s">
        <v>639</v>
      </c>
      <c r="E775" s="12">
        <v>0</v>
      </c>
      <c r="F775" s="12">
        <v>15</v>
      </c>
      <c r="G775" s="13">
        <v>15</v>
      </c>
    </row>
    <row r="776" spans="1:7" x14ac:dyDescent="0.25">
      <c r="A776" t="s">
        <v>2238</v>
      </c>
      <c r="B776" t="s">
        <v>32</v>
      </c>
      <c r="C776" t="s">
        <v>2767</v>
      </c>
      <c r="D776" s="6" t="s">
        <v>647</v>
      </c>
      <c r="E776" s="12" t="s">
        <v>2210</v>
      </c>
      <c r="F776" s="12">
        <v>21</v>
      </c>
      <c r="G776" s="13">
        <v>23</v>
      </c>
    </row>
    <row r="777" spans="1:7" x14ac:dyDescent="0.25">
      <c r="A777" t="s">
        <v>2238</v>
      </c>
      <c r="B777" t="s">
        <v>32</v>
      </c>
      <c r="C777" t="s">
        <v>2768</v>
      </c>
      <c r="D777" s="6" t="s">
        <v>1763</v>
      </c>
      <c r="E777" s="12">
        <v>0</v>
      </c>
      <c r="F777" s="12">
        <v>4</v>
      </c>
      <c r="G777" s="13">
        <v>4</v>
      </c>
    </row>
    <row r="778" spans="1:7" x14ac:dyDescent="0.25">
      <c r="A778" t="s">
        <v>2582</v>
      </c>
      <c r="B778" t="s">
        <v>381</v>
      </c>
      <c r="C778" t="s">
        <v>3788</v>
      </c>
      <c r="D778" s="6" t="s">
        <v>1919</v>
      </c>
      <c r="E778" s="12">
        <v>12</v>
      </c>
      <c r="F778" s="12" t="s">
        <v>2210</v>
      </c>
      <c r="G778" s="13">
        <v>13</v>
      </c>
    </row>
    <row r="779" spans="1:7" x14ac:dyDescent="0.25">
      <c r="A779" t="s">
        <v>2582</v>
      </c>
      <c r="B779" t="s">
        <v>381</v>
      </c>
      <c r="C779" t="s">
        <v>3787</v>
      </c>
      <c r="D779" s="6" t="s">
        <v>1019</v>
      </c>
      <c r="E779" s="12" t="s">
        <v>2210</v>
      </c>
      <c r="F779" s="12">
        <v>22</v>
      </c>
      <c r="G779" s="13">
        <v>24</v>
      </c>
    </row>
    <row r="780" spans="1:7" x14ac:dyDescent="0.25">
      <c r="A780" t="s">
        <v>2582</v>
      </c>
      <c r="B780" t="s">
        <v>381</v>
      </c>
      <c r="C780" t="s">
        <v>3786</v>
      </c>
      <c r="D780" s="6" t="s">
        <v>659</v>
      </c>
      <c r="E780" s="12">
        <v>6</v>
      </c>
      <c r="F780" s="12">
        <v>19</v>
      </c>
      <c r="G780" s="13">
        <v>25</v>
      </c>
    </row>
    <row r="781" spans="1:7" x14ac:dyDescent="0.25">
      <c r="A781" t="s">
        <v>2378</v>
      </c>
      <c r="B781" t="s">
        <v>172</v>
      </c>
      <c r="C781" t="s">
        <v>3176</v>
      </c>
      <c r="D781" s="6" t="s">
        <v>1094</v>
      </c>
      <c r="E781" s="12" t="s">
        <v>2210</v>
      </c>
      <c r="F781" s="12">
        <v>7</v>
      </c>
      <c r="G781" s="13">
        <v>9</v>
      </c>
    </row>
    <row r="782" spans="1:7" x14ac:dyDescent="0.25">
      <c r="A782" t="s">
        <v>2510</v>
      </c>
      <c r="B782" t="s">
        <v>304</v>
      </c>
      <c r="C782" t="s">
        <v>3486</v>
      </c>
      <c r="D782" s="6" t="s">
        <v>1356</v>
      </c>
      <c r="E782" s="12" t="s">
        <v>2210</v>
      </c>
      <c r="F782" s="12">
        <v>6</v>
      </c>
      <c r="G782" s="13">
        <v>7</v>
      </c>
    </row>
    <row r="783" spans="1:7" x14ac:dyDescent="0.25">
      <c r="A783" t="s">
        <v>2510</v>
      </c>
      <c r="B783" t="s">
        <v>304</v>
      </c>
      <c r="C783" t="s">
        <v>3487</v>
      </c>
      <c r="D783" s="6" t="s">
        <v>1858</v>
      </c>
      <c r="E783" s="12">
        <v>7</v>
      </c>
      <c r="F783" s="12">
        <v>0</v>
      </c>
      <c r="G783" s="13">
        <v>7</v>
      </c>
    </row>
    <row r="784" spans="1:7" x14ac:dyDescent="0.25">
      <c r="A784" t="s">
        <v>2548</v>
      </c>
      <c r="B784" t="s">
        <v>346</v>
      </c>
      <c r="C784" t="s">
        <v>3639</v>
      </c>
      <c r="D784" s="6" t="s">
        <v>656</v>
      </c>
      <c r="E784" s="12" t="s">
        <v>2210</v>
      </c>
      <c r="F784" s="12">
        <v>8</v>
      </c>
      <c r="G784" s="13">
        <v>11</v>
      </c>
    </row>
    <row r="785" spans="1:7" x14ac:dyDescent="0.25">
      <c r="A785" t="s">
        <v>2548</v>
      </c>
      <c r="B785" t="s">
        <v>346</v>
      </c>
      <c r="C785" t="s">
        <v>3655</v>
      </c>
      <c r="D785" s="6" t="s">
        <v>1696</v>
      </c>
      <c r="E785" s="12">
        <v>12</v>
      </c>
      <c r="F785" s="12">
        <v>22</v>
      </c>
      <c r="G785" s="13">
        <v>34</v>
      </c>
    </row>
    <row r="786" spans="1:7" x14ac:dyDescent="0.25">
      <c r="A786" t="s">
        <v>2548</v>
      </c>
      <c r="B786" t="s">
        <v>346</v>
      </c>
      <c r="C786" t="s">
        <v>3652</v>
      </c>
      <c r="D786" s="6" t="s">
        <v>1090</v>
      </c>
      <c r="E786" s="12">
        <v>19</v>
      </c>
      <c r="F786" s="12">
        <v>26</v>
      </c>
      <c r="G786" s="13">
        <v>45</v>
      </c>
    </row>
    <row r="787" spans="1:7" x14ac:dyDescent="0.25">
      <c r="A787" t="s">
        <v>2548</v>
      </c>
      <c r="B787" t="s">
        <v>346</v>
      </c>
      <c r="C787" t="s">
        <v>3640</v>
      </c>
      <c r="D787" s="6" t="s">
        <v>805</v>
      </c>
      <c r="E787" s="12" t="s">
        <v>2210</v>
      </c>
      <c r="F787" s="12">
        <v>4</v>
      </c>
      <c r="G787" s="13">
        <v>5</v>
      </c>
    </row>
    <row r="788" spans="1:7" x14ac:dyDescent="0.25">
      <c r="A788" t="s">
        <v>2548</v>
      </c>
      <c r="B788" t="s">
        <v>346</v>
      </c>
      <c r="C788" t="s">
        <v>3641</v>
      </c>
      <c r="D788" s="6" t="s">
        <v>1504</v>
      </c>
      <c r="E788" s="12" t="s">
        <v>2210</v>
      </c>
      <c r="F788" s="12">
        <v>6</v>
      </c>
      <c r="G788" s="13">
        <v>8</v>
      </c>
    </row>
    <row r="789" spans="1:7" x14ac:dyDescent="0.25">
      <c r="A789" t="s">
        <v>2548</v>
      </c>
      <c r="B789" t="s">
        <v>346</v>
      </c>
      <c r="C789" t="s">
        <v>3642</v>
      </c>
      <c r="D789" s="6" t="s">
        <v>636</v>
      </c>
      <c r="E789" s="12" t="s">
        <v>2210</v>
      </c>
      <c r="F789" s="12">
        <v>10</v>
      </c>
      <c r="G789" s="13">
        <v>13</v>
      </c>
    </row>
    <row r="790" spans="1:7" x14ac:dyDescent="0.25">
      <c r="A790" t="s">
        <v>2548</v>
      </c>
      <c r="B790" t="s">
        <v>346</v>
      </c>
      <c r="C790" t="s">
        <v>3656</v>
      </c>
      <c r="D790" s="6" t="s">
        <v>1703</v>
      </c>
      <c r="E790" s="12">
        <v>46</v>
      </c>
      <c r="F790" s="12" t="s">
        <v>2210</v>
      </c>
      <c r="G790" s="13">
        <v>48</v>
      </c>
    </row>
    <row r="791" spans="1:7" x14ac:dyDescent="0.25">
      <c r="A791" t="s">
        <v>2548</v>
      </c>
      <c r="B791" t="s">
        <v>346</v>
      </c>
      <c r="C791" t="s">
        <v>3653</v>
      </c>
      <c r="D791" s="6" t="s">
        <v>1070</v>
      </c>
      <c r="E791" s="12">
        <v>5</v>
      </c>
      <c r="F791" s="12">
        <v>64</v>
      </c>
      <c r="G791" s="13">
        <v>69</v>
      </c>
    </row>
    <row r="792" spans="1:7" x14ac:dyDescent="0.25">
      <c r="A792" t="s">
        <v>2548</v>
      </c>
      <c r="B792" t="s">
        <v>346</v>
      </c>
      <c r="C792" t="s">
        <v>3643</v>
      </c>
      <c r="D792" s="6" t="s">
        <v>1232</v>
      </c>
      <c r="E792" s="12">
        <v>4</v>
      </c>
      <c r="F792" s="12">
        <v>15</v>
      </c>
      <c r="G792" s="13">
        <v>19</v>
      </c>
    </row>
    <row r="793" spans="1:7" x14ac:dyDescent="0.25">
      <c r="A793" t="s">
        <v>2548</v>
      </c>
      <c r="B793" t="s">
        <v>346</v>
      </c>
      <c r="C793" t="s">
        <v>3651</v>
      </c>
      <c r="D793" s="6" t="s">
        <v>793</v>
      </c>
      <c r="E793" s="12" t="s">
        <v>2210</v>
      </c>
      <c r="F793" s="12">
        <v>16</v>
      </c>
      <c r="G793" s="13">
        <v>19</v>
      </c>
    </row>
    <row r="794" spans="1:7" x14ac:dyDescent="0.25">
      <c r="A794" t="s">
        <v>2548</v>
      </c>
      <c r="B794" t="s">
        <v>346</v>
      </c>
      <c r="C794" t="s">
        <v>3657</v>
      </c>
      <c r="D794" s="6" t="s">
        <v>1711</v>
      </c>
      <c r="E794" s="12">
        <v>61</v>
      </c>
      <c r="F794" s="12" t="s">
        <v>2210</v>
      </c>
      <c r="G794" s="13">
        <v>63</v>
      </c>
    </row>
    <row r="795" spans="1:7" x14ac:dyDescent="0.25">
      <c r="A795" t="s">
        <v>2548</v>
      </c>
      <c r="B795" t="s">
        <v>346</v>
      </c>
      <c r="C795" t="s">
        <v>3654</v>
      </c>
      <c r="D795" s="6" t="s">
        <v>1331</v>
      </c>
      <c r="E795" s="12" t="s">
        <v>2210</v>
      </c>
      <c r="F795" s="12">
        <v>41</v>
      </c>
      <c r="G795" s="13">
        <v>44</v>
      </c>
    </row>
    <row r="796" spans="1:7" x14ac:dyDescent="0.25">
      <c r="A796" t="s">
        <v>2548</v>
      </c>
      <c r="B796" t="s">
        <v>346</v>
      </c>
      <c r="C796" t="s">
        <v>3649</v>
      </c>
      <c r="D796" s="6" t="s">
        <v>936</v>
      </c>
      <c r="E796" s="12">
        <v>4</v>
      </c>
      <c r="F796" s="12">
        <v>10</v>
      </c>
      <c r="G796" s="13">
        <v>14</v>
      </c>
    </row>
    <row r="797" spans="1:7" x14ac:dyDescent="0.25">
      <c r="A797" t="s">
        <v>2548</v>
      </c>
      <c r="B797" t="s">
        <v>346</v>
      </c>
      <c r="C797" t="s">
        <v>3644</v>
      </c>
      <c r="D797" s="6" t="s">
        <v>1573</v>
      </c>
      <c r="E797" s="12" t="s">
        <v>2210</v>
      </c>
      <c r="F797" s="12" t="s">
        <v>2210</v>
      </c>
      <c r="G797" s="13" t="s">
        <v>2210</v>
      </c>
    </row>
    <row r="798" spans="1:7" x14ac:dyDescent="0.25">
      <c r="A798" t="s">
        <v>2548</v>
      </c>
      <c r="B798" t="s">
        <v>346</v>
      </c>
      <c r="C798" t="s">
        <v>3645</v>
      </c>
      <c r="D798" s="6" t="s">
        <v>1204</v>
      </c>
      <c r="E798" s="12" t="s">
        <v>2210</v>
      </c>
      <c r="F798" s="12">
        <v>10</v>
      </c>
      <c r="G798" s="13">
        <v>11</v>
      </c>
    </row>
    <row r="799" spans="1:7" x14ac:dyDescent="0.25">
      <c r="A799" t="s">
        <v>2548</v>
      </c>
      <c r="B799" t="s">
        <v>346</v>
      </c>
      <c r="C799" t="s">
        <v>3650</v>
      </c>
      <c r="D799" s="6" t="s">
        <v>582</v>
      </c>
      <c r="E799" s="12" t="s">
        <v>2210</v>
      </c>
      <c r="F799" s="12" t="s">
        <v>2210</v>
      </c>
      <c r="G799" s="13">
        <v>6</v>
      </c>
    </row>
    <row r="800" spans="1:7" x14ac:dyDescent="0.25">
      <c r="A800" t="s">
        <v>2548</v>
      </c>
      <c r="B800" t="s">
        <v>346</v>
      </c>
      <c r="C800" t="s">
        <v>3646</v>
      </c>
      <c r="D800" s="6" t="s">
        <v>834</v>
      </c>
      <c r="E800" s="12">
        <v>4</v>
      </c>
      <c r="F800" s="12">
        <v>25</v>
      </c>
      <c r="G800" s="13">
        <v>29</v>
      </c>
    </row>
    <row r="801" spans="1:7" x14ac:dyDescent="0.25">
      <c r="A801" t="s">
        <v>2548</v>
      </c>
      <c r="B801" t="s">
        <v>346</v>
      </c>
      <c r="C801" t="s">
        <v>3647</v>
      </c>
      <c r="D801" s="6" t="s">
        <v>1554</v>
      </c>
      <c r="E801" s="12" t="s">
        <v>2210</v>
      </c>
      <c r="F801" s="12" t="s">
        <v>2210</v>
      </c>
      <c r="G801" s="13" t="s">
        <v>2210</v>
      </c>
    </row>
    <row r="802" spans="1:7" x14ac:dyDescent="0.25">
      <c r="A802" t="s">
        <v>2548</v>
      </c>
      <c r="B802" t="s">
        <v>346</v>
      </c>
      <c r="C802" t="s">
        <v>3648</v>
      </c>
      <c r="D802" s="6" t="s">
        <v>704</v>
      </c>
      <c r="E802" s="12" t="s">
        <v>2210</v>
      </c>
      <c r="F802" s="12">
        <v>18</v>
      </c>
      <c r="G802" s="13">
        <v>21</v>
      </c>
    </row>
    <row r="803" spans="1:7" x14ac:dyDescent="0.25">
      <c r="A803" t="s">
        <v>2419</v>
      </c>
      <c r="B803" t="s">
        <v>213</v>
      </c>
      <c r="C803" t="s">
        <v>3269</v>
      </c>
      <c r="D803" s="6" t="s">
        <v>1378</v>
      </c>
      <c r="E803" s="12" t="s">
        <v>2210</v>
      </c>
      <c r="F803" s="12">
        <v>6</v>
      </c>
      <c r="G803" s="13">
        <v>8</v>
      </c>
    </row>
    <row r="804" spans="1:7" x14ac:dyDescent="0.25">
      <c r="A804" t="s">
        <v>2419</v>
      </c>
      <c r="B804" t="s">
        <v>213</v>
      </c>
      <c r="C804" t="s">
        <v>3270</v>
      </c>
      <c r="D804" s="6" t="s">
        <v>1706</v>
      </c>
      <c r="E804" s="12">
        <v>4</v>
      </c>
      <c r="F804" s="12">
        <v>0</v>
      </c>
      <c r="G804" s="13">
        <v>4</v>
      </c>
    </row>
    <row r="805" spans="1:7" x14ac:dyDescent="0.25">
      <c r="A805" t="s">
        <v>2417</v>
      </c>
      <c r="B805" t="s">
        <v>211</v>
      </c>
      <c r="C805" t="s">
        <v>3264</v>
      </c>
      <c r="D805" s="6" t="s">
        <v>1547</v>
      </c>
      <c r="E805" s="12">
        <v>8</v>
      </c>
      <c r="F805" s="12">
        <v>0</v>
      </c>
      <c r="G805" s="13">
        <v>8</v>
      </c>
    </row>
    <row r="806" spans="1:7" x14ac:dyDescent="0.25">
      <c r="A806" t="s">
        <v>2417</v>
      </c>
      <c r="B806" t="s">
        <v>211</v>
      </c>
      <c r="C806" t="s">
        <v>3265</v>
      </c>
      <c r="D806" s="6" t="s">
        <v>1811</v>
      </c>
      <c r="E806" s="12">
        <v>6</v>
      </c>
      <c r="F806" s="12">
        <v>0</v>
      </c>
      <c r="G806" s="13">
        <v>6</v>
      </c>
    </row>
    <row r="807" spans="1:7" x14ac:dyDescent="0.25">
      <c r="A807" t="s">
        <v>2546</v>
      </c>
      <c r="B807" t="s">
        <v>344</v>
      </c>
      <c r="C807" t="s">
        <v>3631</v>
      </c>
      <c r="D807" s="6" t="s">
        <v>569</v>
      </c>
      <c r="E807" s="12">
        <v>4</v>
      </c>
      <c r="F807" s="12">
        <v>16</v>
      </c>
      <c r="G807" s="13">
        <v>20</v>
      </c>
    </row>
    <row r="808" spans="1:7" x14ac:dyDescent="0.25">
      <c r="A808" t="s">
        <v>2546</v>
      </c>
      <c r="B808" t="s">
        <v>344</v>
      </c>
      <c r="C808" t="s">
        <v>3632</v>
      </c>
      <c r="D808" s="6" t="s">
        <v>1950</v>
      </c>
      <c r="E808" s="12" t="s">
        <v>2210</v>
      </c>
      <c r="F808" s="12">
        <v>14</v>
      </c>
      <c r="G808" s="13">
        <v>16</v>
      </c>
    </row>
    <row r="809" spans="1:7" x14ac:dyDescent="0.25">
      <c r="A809" t="s">
        <v>2546</v>
      </c>
      <c r="B809" t="s">
        <v>344</v>
      </c>
      <c r="C809" t="s">
        <v>3630</v>
      </c>
      <c r="D809" s="6" t="s">
        <v>699</v>
      </c>
      <c r="E809" s="12" t="s">
        <v>2210</v>
      </c>
      <c r="F809" s="12">
        <v>8</v>
      </c>
      <c r="G809" s="13">
        <v>10</v>
      </c>
    </row>
    <row r="810" spans="1:7" x14ac:dyDescent="0.25">
      <c r="A810" t="s">
        <v>2381</v>
      </c>
      <c r="B810" t="s">
        <v>175</v>
      </c>
      <c r="C810" t="s">
        <v>3180</v>
      </c>
      <c r="D810" s="6" t="s">
        <v>1583</v>
      </c>
      <c r="E810" s="12">
        <v>4</v>
      </c>
      <c r="F810" s="12" t="s">
        <v>2210</v>
      </c>
      <c r="G810" s="13">
        <v>5</v>
      </c>
    </row>
    <row r="811" spans="1:7" x14ac:dyDescent="0.25">
      <c r="A811" t="s">
        <v>2381</v>
      </c>
      <c r="B811" t="s">
        <v>175</v>
      </c>
      <c r="C811" t="s">
        <v>3182</v>
      </c>
      <c r="D811" s="6" t="s">
        <v>1815</v>
      </c>
      <c r="E811" s="12">
        <v>6</v>
      </c>
      <c r="F811" s="12">
        <v>0</v>
      </c>
      <c r="G811" s="13">
        <v>6</v>
      </c>
    </row>
    <row r="812" spans="1:7" x14ac:dyDescent="0.25">
      <c r="A812" t="s">
        <v>2381</v>
      </c>
      <c r="B812" t="s">
        <v>175</v>
      </c>
      <c r="C812" t="s">
        <v>3181</v>
      </c>
      <c r="D812" s="6" t="s">
        <v>802</v>
      </c>
      <c r="E812" s="12">
        <v>4</v>
      </c>
      <c r="F812" s="12" t="s">
        <v>2210</v>
      </c>
      <c r="G812" s="13">
        <v>5</v>
      </c>
    </row>
    <row r="813" spans="1:7" x14ac:dyDescent="0.25">
      <c r="A813" t="s">
        <v>2663</v>
      </c>
      <c r="B813" t="s">
        <v>464</v>
      </c>
      <c r="C813" t="s">
        <v>3972</v>
      </c>
      <c r="D813" s="6" t="s">
        <v>1487</v>
      </c>
      <c r="E813" s="12">
        <v>7</v>
      </c>
      <c r="F813" s="12">
        <v>0</v>
      </c>
      <c r="G813" s="13">
        <v>7</v>
      </c>
    </row>
    <row r="814" spans="1:7" x14ac:dyDescent="0.25">
      <c r="A814" t="s">
        <v>2442</v>
      </c>
      <c r="B814" t="s">
        <v>236</v>
      </c>
      <c r="C814" t="s">
        <v>3325</v>
      </c>
      <c r="D814" s="6" t="s">
        <v>791</v>
      </c>
      <c r="E814" s="12">
        <v>0</v>
      </c>
      <c r="F814" s="12">
        <v>4</v>
      </c>
      <c r="G814" s="13">
        <v>4</v>
      </c>
    </row>
    <row r="815" spans="1:7" x14ac:dyDescent="0.25">
      <c r="A815" t="s">
        <v>2302</v>
      </c>
      <c r="B815" t="s">
        <v>97</v>
      </c>
      <c r="C815" t="s">
        <v>2935</v>
      </c>
      <c r="D815" s="6" t="s">
        <v>1178</v>
      </c>
      <c r="E815" s="12" t="s">
        <v>2210</v>
      </c>
      <c r="F815" s="12">
        <v>10</v>
      </c>
      <c r="G815" s="13">
        <v>12</v>
      </c>
    </row>
    <row r="816" spans="1:7" x14ac:dyDescent="0.25">
      <c r="A816" t="s">
        <v>2302</v>
      </c>
      <c r="B816" t="s">
        <v>97</v>
      </c>
      <c r="C816" t="s">
        <v>2936</v>
      </c>
      <c r="D816" s="6" t="s">
        <v>719</v>
      </c>
      <c r="E816" s="12">
        <v>12</v>
      </c>
      <c r="F816" s="12">
        <v>10</v>
      </c>
      <c r="G816" s="13">
        <v>22</v>
      </c>
    </row>
    <row r="817" spans="1:7" x14ac:dyDescent="0.25">
      <c r="A817" t="s">
        <v>2302</v>
      </c>
      <c r="B817" t="s">
        <v>97</v>
      </c>
      <c r="C817" t="s">
        <v>2948</v>
      </c>
      <c r="D817" s="6" t="s">
        <v>1154</v>
      </c>
      <c r="E817" s="12">
        <v>6</v>
      </c>
      <c r="F817" s="12">
        <v>39</v>
      </c>
      <c r="G817" s="13">
        <v>45</v>
      </c>
    </row>
    <row r="818" spans="1:7" x14ac:dyDescent="0.25">
      <c r="A818" t="s">
        <v>2302</v>
      </c>
      <c r="B818" t="s">
        <v>97</v>
      </c>
      <c r="C818" t="s">
        <v>2940</v>
      </c>
      <c r="D818" s="6" t="s">
        <v>1077</v>
      </c>
      <c r="E818" s="12" t="s">
        <v>2210</v>
      </c>
      <c r="F818" s="12">
        <v>13</v>
      </c>
      <c r="G818" s="13">
        <v>16</v>
      </c>
    </row>
    <row r="819" spans="1:7" x14ac:dyDescent="0.25">
      <c r="A819" t="s">
        <v>2302</v>
      </c>
      <c r="B819" t="s">
        <v>97</v>
      </c>
      <c r="C819" t="s">
        <v>2942</v>
      </c>
      <c r="D819" s="6" t="s">
        <v>554</v>
      </c>
      <c r="E819" s="12" t="s">
        <v>2210</v>
      </c>
      <c r="F819" s="12">
        <v>14</v>
      </c>
      <c r="G819" s="13">
        <v>16</v>
      </c>
    </row>
    <row r="820" spans="1:7" x14ac:dyDescent="0.25">
      <c r="A820" t="s">
        <v>2302</v>
      </c>
      <c r="B820" t="s">
        <v>97</v>
      </c>
      <c r="C820" t="s">
        <v>2925</v>
      </c>
      <c r="D820" s="6" t="s">
        <v>1084</v>
      </c>
      <c r="E820" s="12">
        <v>4</v>
      </c>
      <c r="F820" s="12">
        <v>7</v>
      </c>
      <c r="G820" s="13">
        <v>11</v>
      </c>
    </row>
    <row r="821" spans="1:7" x14ac:dyDescent="0.25">
      <c r="A821" t="s">
        <v>2302</v>
      </c>
      <c r="B821" t="s">
        <v>97</v>
      </c>
      <c r="C821" t="s">
        <v>2952</v>
      </c>
      <c r="D821" s="6" t="s">
        <v>1249</v>
      </c>
      <c r="E821" s="12">
        <v>11</v>
      </c>
      <c r="F821" s="12">
        <v>53</v>
      </c>
      <c r="G821" s="13">
        <v>64</v>
      </c>
    </row>
    <row r="822" spans="1:7" x14ac:dyDescent="0.25">
      <c r="A822" t="s">
        <v>2302</v>
      </c>
      <c r="B822" t="s">
        <v>97</v>
      </c>
      <c r="C822" t="s">
        <v>2939</v>
      </c>
      <c r="D822" s="6" t="s">
        <v>1524</v>
      </c>
      <c r="E822" s="12" t="s">
        <v>2210</v>
      </c>
      <c r="F822" s="12">
        <v>7</v>
      </c>
      <c r="G822" s="13">
        <v>9</v>
      </c>
    </row>
    <row r="823" spans="1:7" x14ac:dyDescent="0.25">
      <c r="A823" t="s">
        <v>2302</v>
      </c>
      <c r="B823" t="s">
        <v>97</v>
      </c>
      <c r="C823" t="s">
        <v>2941</v>
      </c>
      <c r="D823" s="6" t="s">
        <v>654</v>
      </c>
      <c r="E823" s="12">
        <v>7</v>
      </c>
      <c r="F823" s="12">
        <v>8</v>
      </c>
      <c r="G823" s="13">
        <v>15</v>
      </c>
    </row>
    <row r="824" spans="1:7" x14ac:dyDescent="0.25">
      <c r="A824" t="s">
        <v>2302</v>
      </c>
      <c r="B824" t="s">
        <v>97</v>
      </c>
      <c r="C824" t="s">
        <v>2476</v>
      </c>
      <c r="D824" s="6" t="s">
        <v>711</v>
      </c>
      <c r="E824" s="12" t="s">
        <v>2210</v>
      </c>
      <c r="F824" s="12">
        <v>14</v>
      </c>
      <c r="G824" s="13">
        <v>15</v>
      </c>
    </row>
    <row r="825" spans="1:7" x14ac:dyDescent="0.25">
      <c r="A825" t="s">
        <v>2302</v>
      </c>
      <c r="B825" t="s">
        <v>97</v>
      </c>
      <c r="C825" t="s">
        <v>2937</v>
      </c>
      <c r="D825" s="6" t="s">
        <v>697</v>
      </c>
      <c r="E825" s="12" t="s">
        <v>2210</v>
      </c>
      <c r="F825" s="12">
        <v>12</v>
      </c>
      <c r="G825" s="13">
        <v>14</v>
      </c>
    </row>
    <row r="826" spans="1:7" x14ac:dyDescent="0.25">
      <c r="A826" t="s">
        <v>2302</v>
      </c>
      <c r="B826" t="s">
        <v>97</v>
      </c>
      <c r="C826" t="s">
        <v>2945</v>
      </c>
      <c r="D826" s="6" t="s">
        <v>1104</v>
      </c>
      <c r="E826" s="12">
        <v>11</v>
      </c>
      <c r="F826" s="12">
        <v>9</v>
      </c>
      <c r="G826" s="13">
        <v>20</v>
      </c>
    </row>
    <row r="827" spans="1:7" x14ac:dyDescent="0.25">
      <c r="A827" t="s">
        <v>2302</v>
      </c>
      <c r="B827" t="s">
        <v>97</v>
      </c>
      <c r="C827" t="s">
        <v>2949</v>
      </c>
      <c r="D827" s="6" t="s">
        <v>643</v>
      </c>
      <c r="E827" s="12">
        <v>12</v>
      </c>
      <c r="F827" s="12">
        <v>44</v>
      </c>
      <c r="G827" s="13">
        <v>56</v>
      </c>
    </row>
    <row r="828" spans="1:7" x14ac:dyDescent="0.25">
      <c r="A828" t="s">
        <v>2302</v>
      </c>
      <c r="B828" t="s">
        <v>97</v>
      </c>
      <c r="C828" t="s">
        <v>2950</v>
      </c>
      <c r="D828" s="6" t="s">
        <v>1092</v>
      </c>
      <c r="E828" s="12">
        <v>8</v>
      </c>
      <c r="F828" s="12">
        <v>36</v>
      </c>
      <c r="G828" s="13">
        <v>44</v>
      </c>
    </row>
    <row r="829" spans="1:7" x14ac:dyDescent="0.25">
      <c r="A829" t="s">
        <v>2302</v>
      </c>
      <c r="B829" t="s">
        <v>97</v>
      </c>
      <c r="C829" t="s">
        <v>2932</v>
      </c>
      <c r="D829" s="6" t="s">
        <v>610</v>
      </c>
      <c r="E829" s="12">
        <v>4</v>
      </c>
      <c r="F829" s="12">
        <v>14</v>
      </c>
      <c r="G829" s="13">
        <v>18</v>
      </c>
    </row>
    <row r="830" spans="1:7" x14ac:dyDescent="0.25">
      <c r="A830" t="s">
        <v>2302</v>
      </c>
      <c r="B830" t="s">
        <v>97</v>
      </c>
      <c r="C830" t="s">
        <v>2926</v>
      </c>
      <c r="D830" s="6" t="s">
        <v>1483</v>
      </c>
      <c r="E830" s="12">
        <v>5</v>
      </c>
      <c r="F830" s="12">
        <v>17</v>
      </c>
      <c r="G830" s="13">
        <v>22</v>
      </c>
    </row>
    <row r="831" spans="1:7" x14ac:dyDescent="0.25">
      <c r="A831" t="s">
        <v>2302</v>
      </c>
      <c r="B831" t="s">
        <v>97</v>
      </c>
      <c r="C831" t="s">
        <v>2931</v>
      </c>
      <c r="D831" s="6" t="s">
        <v>956</v>
      </c>
      <c r="E831" s="12">
        <v>4</v>
      </c>
      <c r="F831" s="12">
        <v>9</v>
      </c>
      <c r="G831" s="13">
        <v>13</v>
      </c>
    </row>
    <row r="832" spans="1:7" x14ac:dyDescent="0.25">
      <c r="A832" t="s">
        <v>2302</v>
      </c>
      <c r="B832" t="s">
        <v>97</v>
      </c>
      <c r="C832" t="s">
        <v>2954</v>
      </c>
      <c r="D832" s="6" t="s">
        <v>1971</v>
      </c>
      <c r="E832" s="12">
        <v>78</v>
      </c>
      <c r="F832" s="12">
        <v>41</v>
      </c>
      <c r="G832" s="13">
        <v>119</v>
      </c>
    </row>
    <row r="833" spans="1:7" x14ac:dyDescent="0.25">
      <c r="A833" t="s">
        <v>2302</v>
      </c>
      <c r="B833" t="s">
        <v>97</v>
      </c>
      <c r="C833" t="s">
        <v>2951</v>
      </c>
      <c r="D833" s="6" t="s">
        <v>1281</v>
      </c>
      <c r="E833" s="12">
        <v>12</v>
      </c>
      <c r="F833" s="12">
        <v>50</v>
      </c>
      <c r="G833" s="13">
        <v>62</v>
      </c>
    </row>
    <row r="834" spans="1:7" x14ac:dyDescent="0.25">
      <c r="A834" t="s">
        <v>2302</v>
      </c>
      <c r="B834" t="s">
        <v>97</v>
      </c>
      <c r="C834" t="s">
        <v>2927</v>
      </c>
      <c r="D834" s="6" t="s">
        <v>913</v>
      </c>
      <c r="E834" s="12" t="s">
        <v>2210</v>
      </c>
      <c r="F834" s="12">
        <v>4</v>
      </c>
      <c r="G834" s="13">
        <v>6</v>
      </c>
    </row>
    <row r="835" spans="1:7" x14ac:dyDescent="0.25">
      <c r="A835" t="s">
        <v>2302</v>
      </c>
      <c r="B835" t="s">
        <v>97</v>
      </c>
      <c r="C835" t="s">
        <v>2944</v>
      </c>
      <c r="D835" s="6" t="s">
        <v>849</v>
      </c>
      <c r="E835" s="12">
        <v>5</v>
      </c>
      <c r="F835" s="12">
        <v>16</v>
      </c>
      <c r="G835" s="13">
        <v>21</v>
      </c>
    </row>
    <row r="836" spans="1:7" x14ac:dyDescent="0.25">
      <c r="A836" t="s">
        <v>2302</v>
      </c>
      <c r="B836" t="s">
        <v>97</v>
      </c>
      <c r="C836" t="s">
        <v>2929</v>
      </c>
      <c r="D836" s="6" t="s">
        <v>829</v>
      </c>
      <c r="E836" s="12">
        <v>4</v>
      </c>
      <c r="F836" s="12">
        <v>11</v>
      </c>
      <c r="G836" s="13">
        <v>15</v>
      </c>
    </row>
    <row r="837" spans="1:7" x14ac:dyDescent="0.25">
      <c r="A837" t="s">
        <v>2302</v>
      </c>
      <c r="B837" t="s">
        <v>97</v>
      </c>
      <c r="C837" t="s">
        <v>2439</v>
      </c>
      <c r="D837" s="6" t="s">
        <v>736</v>
      </c>
      <c r="E837" s="12">
        <v>5</v>
      </c>
      <c r="F837" s="12">
        <v>9</v>
      </c>
      <c r="G837" s="13">
        <v>14</v>
      </c>
    </row>
    <row r="838" spans="1:7" x14ac:dyDescent="0.25">
      <c r="A838" t="s">
        <v>2302</v>
      </c>
      <c r="B838" t="s">
        <v>97</v>
      </c>
      <c r="C838" t="s">
        <v>2934</v>
      </c>
      <c r="D838" s="6" t="s">
        <v>1477</v>
      </c>
      <c r="E838" s="12">
        <v>4</v>
      </c>
      <c r="F838" s="12">
        <v>6</v>
      </c>
      <c r="G838" s="13">
        <v>10</v>
      </c>
    </row>
    <row r="839" spans="1:7" x14ac:dyDescent="0.25">
      <c r="A839" t="s">
        <v>2302</v>
      </c>
      <c r="B839" t="s">
        <v>97</v>
      </c>
      <c r="C839" t="s">
        <v>2930</v>
      </c>
      <c r="D839" s="6" t="s">
        <v>888</v>
      </c>
      <c r="E839" s="12" t="s">
        <v>2210</v>
      </c>
      <c r="F839" s="12">
        <v>17</v>
      </c>
      <c r="G839" s="13">
        <v>20</v>
      </c>
    </row>
    <row r="840" spans="1:7" x14ac:dyDescent="0.25">
      <c r="A840" t="s">
        <v>2302</v>
      </c>
      <c r="B840" t="s">
        <v>97</v>
      </c>
      <c r="C840" t="s">
        <v>2938</v>
      </c>
      <c r="D840" s="6" t="s">
        <v>950</v>
      </c>
      <c r="E840" s="12" t="s">
        <v>2210</v>
      </c>
      <c r="F840" s="12">
        <v>13</v>
      </c>
      <c r="G840" s="13">
        <v>16</v>
      </c>
    </row>
    <row r="841" spans="1:7" x14ac:dyDescent="0.25">
      <c r="A841" t="s">
        <v>2302</v>
      </c>
      <c r="B841" t="s">
        <v>97</v>
      </c>
      <c r="C841" t="s">
        <v>2946</v>
      </c>
      <c r="D841" s="6" t="s">
        <v>739</v>
      </c>
      <c r="E841" s="12">
        <v>10</v>
      </c>
      <c r="F841" s="12">
        <v>10</v>
      </c>
      <c r="G841" s="13">
        <v>20</v>
      </c>
    </row>
    <row r="842" spans="1:7" x14ac:dyDescent="0.25">
      <c r="A842" t="s">
        <v>2302</v>
      </c>
      <c r="B842" t="s">
        <v>97</v>
      </c>
      <c r="C842" t="s">
        <v>2928</v>
      </c>
      <c r="D842" s="6" t="s">
        <v>875</v>
      </c>
      <c r="E842" s="12">
        <v>10</v>
      </c>
      <c r="F842" s="12">
        <v>8</v>
      </c>
      <c r="G842" s="13">
        <v>18</v>
      </c>
    </row>
    <row r="843" spans="1:7" x14ac:dyDescent="0.25">
      <c r="A843" t="s">
        <v>2302</v>
      </c>
      <c r="B843" t="s">
        <v>97</v>
      </c>
      <c r="C843" t="s">
        <v>2956</v>
      </c>
      <c r="D843" s="6" t="s">
        <v>1976</v>
      </c>
      <c r="E843" s="12">
        <v>42</v>
      </c>
      <c r="F843" s="12">
        <v>23</v>
      </c>
      <c r="G843" s="13">
        <v>65</v>
      </c>
    </row>
    <row r="844" spans="1:7" x14ac:dyDescent="0.25">
      <c r="A844" t="s">
        <v>2302</v>
      </c>
      <c r="B844" t="s">
        <v>97</v>
      </c>
      <c r="C844" t="s">
        <v>2953</v>
      </c>
      <c r="D844" s="6" t="s">
        <v>1165</v>
      </c>
      <c r="E844" s="12">
        <v>8</v>
      </c>
      <c r="F844" s="12">
        <v>33</v>
      </c>
      <c r="G844" s="13">
        <v>41</v>
      </c>
    </row>
    <row r="845" spans="1:7" x14ac:dyDescent="0.25">
      <c r="A845" t="s">
        <v>2302</v>
      </c>
      <c r="B845" t="s">
        <v>97</v>
      </c>
      <c r="C845" t="s">
        <v>2947</v>
      </c>
      <c r="D845" s="6" t="s">
        <v>1097</v>
      </c>
      <c r="E845" s="12" t="s">
        <v>2210</v>
      </c>
      <c r="F845" s="12">
        <v>14</v>
      </c>
      <c r="G845" s="13">
        <v>17</v>
      </c>
    </row>
    <row r="846" spans="1:7" x14ac:dyDescent="0.25">
      <c r="A846" t="s">
        <v>2302</v>
      </c>
      <c r="B846" t="s">
        <v>97</v>
      </c>
      <c r="C846" t="s">
        <v>2943</v>
      </c>
      <c r="D846" s="6" t="s">
        <v>1629</v>
      </c>
      <c r="E846" s="12">
        <v>13</v>
      </c>
      <c r="F846" s="12">
        <v>8</v>
      </c>
      <c r="G846" s="13">
        <v>21</v>
      </c>
    </row>
    <row r="847" spans="1:7" x14ac:dyDescent="0.25">
      <c r="A847" t="s">
        <v>2302</v>
      </c>
      <c r="B847" t="s">
        <v>97</v>
      </c>
      <c r="C847" t="s">
        <v>2955</v>
      </c>
      <c r="D847" s="6" t="s">
        <v>1977</v>
      </c>
      <c r="E847" s="12">
        <v>48</v>
      </c>
      <c r="F847" s="12">
        <v>33</v>
      </c>
      <c r="G847" s="13">
        <v>81</v>
      </c>
    </row>
    <row r="848" spans="1:7" x14ac:dyDescent="0.25">
      <c r="A848" t="s">
        <v>2302</v>
      </c>
      <c r="B848" t="s">
        <v>97</v>
      </c>
      <c r="C848" t="s">
        <v>2933</v>
      </c>
      <c r="D848" s="6" t="s">
        <v>692</v>
      </c>
      <c r="E848" s="12">
        <v>10</v>
      </c>
      <c r="F848" s="12">
        <v>15</v>
      </c>
      <c r="G848" s="13">
        <v>25</v>
      </c>
    </row>
    <row r="849" spans="1:7" x14ac:dyDescent="0.25">
      <c r="A849" t="s">
        <v>2725</v>
      </c>
      <c r="B849" t="s">
        <v>522</v>
      </c>
      <c r="C849" t="s">
        <v>4229</v>
      </c>
      <c r="D849" s="6" t="s">
        <v>1016</v>
      </c>
      <c r="E849" s="12">
        <v>0</v>
      </c>
      <c r="F849" s="12">
        <v>14</v>
      </c>
      <c r="G849" s="13">
        <v>14</v>
      </c>
    </row>
    <row r="850" spans="1:7" x14ac:dyDescent="0.25">
      <c r="A850" t="s">
        <v>2725</v>
      </c>
      <c r="B850" t="s">
        <v>522</v>
      </c>
      <c r="C850" t="s">
        <v>4230</v>
      </c>
      <c r="D850" s="6" t="s">
        <v>2056</v>
      </c>
      <c r="E850" s="12">
        <v>0</v>
      </c>
      <c r="F850" s="12" t="s">
        <v>2210</v>
      </c>
      <c r="G850" s="13" t="s">
        <v>2210</v>
      </c>
    </row>
    <row r="851" spans="1:7" x14ac:dyDescent="0.25">
      <c r="A851" t="s">
        <v>2562</v>
      </c>
      <c r="B851" t="s">
        <v>360</v>
      </c>
      <c r="C851" t="s">
        <v>3741</v>
      </c>
      <c r="D851" s="6" t="s">
        <v>1198</v>
      </c>
      <c r="E851" s="12" t="s">
        <v>2210</v>
      </c>
      <c r="F851" s="12">
        <v>18</v>
      </c>
      <c r="G851" s="13">
        <v>21</v>
      </c>
    </row>
    <row r="852" spans="1:7" x14ac:dyDescent="0.25">
      <c r="A852" t="s">
        <v>2562</v>
      </c>
      <c r="B852" t="s">
        <v>360</v>
      </c>
      <c r="C852" t="s">
        <v>3743</v>
      </c>
      <c r="D852" s="6" t="s">
        <v>1760</v>
      </c>
      <c r="E852" s="12">
        <v>4</v>
      </c>
      <c r="F852" s="12">
        <v>17</v>
      </c>
      <c r="G852" s="13">
        <v>21</v>
      </c>
    </row>
    <row r="853" spans="1:7" x14ac:dyDescent="0.25">
      <c r="A853" t="s">
        <v>2562</v>
      </c>
      <c r="B853" t="s">
        <v>360</v>
      </c>
      <c r="C853" t="s">
        <v>3742</v>
      </c>
      <c r="D853" s="6" t="s">
        <v>655</v>
      </c>
      <c r="E853" s="12" t="s">
        <v>2210</v>
      </c>
      <c r="F853" s="12">
        <v>5</v>
      </c>
      <c r="G853" s="13">
        <v>7</v>
      </c>
    </row>
    <row r="854" spans="1:7" x14ac:dyDescent="0.25">
      <c r="A854" t="s">
        <v>2526</v>
      </c>
      <c r="B854" t="s">
        <v>321</v>
      </c>
      <c r="C854" t="s">
        <v>3530</v>
      </c>
      <c r="D854" s="6" t="s">
        <v>1627</v>
      </c>
      <c r="E854" s="12" t="s">
        <v>2210</v>
      </c>
      <c r="F854" s="12">
        <v>4</v>
      </c>
      <c r="G854" s="13">
        <v>7</v>
      </c>
    </row>
    <row r="855" spans="1:7" x14ac:dyDescent="0.25">
      <c r="A855" t="s">
        <v>2526</v>
      </c>
      <c r="B855" t="s">
        <v>321</v>
      </c>
      <c r="C855" t="s">
        <v>3532</v>
      </c>
      <c r="D855" s="6" t="s">
        <v>2082</v>
      </c>
      <c r="E855" s="12">
        <v>0</v>
      </c>
      <c r="F855" s="12" t="s">
        <v>2210</v>
      </c>
      <c r="G855" s="13" t="s">
        <v>2210</v>
      </c>
    </row>
    <row r="856" spans="1:7" x14ac:dyDescent="0.25">
      <c r="A856" t="s">
        <v>2526</v>
      </c>
      <c r="B856" t="s">
        <v>321</v>
      </c>
      <c r="C856" t="s">
        <v>3531</v>
      </c>
      <c r="D856" s="6" t="s">
        <v>1625</v>
      </c>
      <c r="E856" s="12">
        <v>0</v>
      </c>
      <c r="F856" s="12">
        <v>7</v>
      </c>
      <c r="G856" s="13">
        <v>7</v>
      </c>
    </row>
    <row r="857" spans="1:7" x14ac:dyDescent="0.25">
      <c r="A857" t="s">
        <v>2349</v>
      </c>
      <c r="B857" t="s">
        <v>143</v>
      </c>
      <c r="C857" t="s">
        <v>3100</v>
      </c>
      <c r="D857" s="6" t="s">
        <v>761</v>
      </c>
      <c r="E857" s="12" t="s">
        <v>2210</v>
      </c>
      <c r="F857" s="12" t="s">
        <v>2210</v>
      </c>
      <c r="G857" s="13" t="s">
        <v>2210</v>
      </c>
    </row>
    <row r="858" spans="1:7" x14ac:dyDescent="0.25">
      <c r="A858" t="s">
        <v>2402</v>
      </c>
      <c r="B858" t="s">
        <v>195</v>
      </c>
      <c r="C858" t="s">
        <v>3231</v>
      </c>
      <c r="D858" s="6" t="s">
        <v>955</v>
      </c>
      <c r="E858" s="12" t="s">
        <v>2210</v>
      </c>
      <c r="F858" s="12">
        <v>7</v>
      </c>
      <c r="G858" s="13">
        <v>9</v>
      </c>
    </row>
    <row r="859" spans="1:7" x14ac:dyDescent="0.25">
      <c r="A859" t="s">
        <v>2334</v>
      </c>
      <c r="B859" t="s">
        <v>129</v>
      </c>
      <c r="C859" t="s">
        <v>3066</v>
      </c>
      <c r="D859" s="6" t="s">
        <v>700</v>
      </c>
      <c r="E859" s="12" t="s">
        <v>2210</v>
      </c>
      <c r="F859" s="12">
        <v>20</v>
      </c>
      <c r="G859" s="13">
        <v>23</v>
      </c>
    </row>
    <row r="860" spans="1:7" x14ac:dyDescent="0.25">
      <c r="A860" t="s">
        <v>2334</v>
      </c>
      <c r="B860" t="s">
        <v>129</v>
      </c>
      <c r="C860" t="s">
        <v>3067</v>
      </c>
      <c r="D860" s="6" t="s">
        <v>1924</v>
      </c>
      <c r="E860" s="12" t="s">
        <v>2210</v>
      </c>
      <c r="F860" s="12">
        <v>11</v>
      </c>
      <c r="G860" s="13">
        <v>13</v>
      </c>
    </row>
    <row r="861" spans="1:7" x14ac:dyDescent="0.25">
      <c r="A861" t="s">
        <v>2435</v>
      </c>
      <c r="B861" t="s">
        <v>229</v>
      </c>
      <c r="C861" t="s">
        <v>3312</v>
      </c>
      <c r="D861" s="6" t="s">
        <v>798</v>
      </c>
      <c r="E861" s="12" t="s">
        <v>2210</v>
      </c>
      <c r="F861" s="12">
        <v>4</v>
      </c>
      <c r="G861" s="13">
        <v>5</v>
      </c>
    </row>
    <row r="862" spans="1:7" x14ac:dyDescent="0.25">
      <c r="A862" t="s">
        <v>2435</v>
      </c>
      <c r="B862" t="s">
        <v>229</v>
      </c>
      <c r="C862" t="s">
        <v>3313</v>
      </c>
      <c r="D862" s="6" t="s">
        <v>2031</v>
      </c>
      <c r="E862" s="12" t="s">
        <v>2210</v>
      </c>
      <c r="F862" s="12">
        <v>0</v>
      </c>
      <c r="G862" s="13" t="s">
        <v>2210</v>
      </c>
    </row>
    <row r="863" spans="1:7" x14ac:dyDescent="0.25">
      <c r="A863" t="s">
        <v>2635</v>
      </c>
      <c r="B863" t="s">
        <v>435</v>
      </c>
      <c r="C863" t="s">
        <v>3908</v>
      </c>
      <c r="D863" s="6" t="s">
        <v>1383</v>
      </c>
      <c r="E863" s="12">
        <v>0</v>
      </c>
      <c r="F863" s="12">
        <v>5</v>
      </c>
      <c r="G863" s="13">
        <v>5</v>
      </c>
    </row>
    <row r="864" spans="1:7" x14ac:dyDescent="0.25">
      <c r="A864" t="s">
        <v>2635</v>
      </c>
      <c r="B864" t="s">
        <v>435</v>
      </c>
      <c r="C864" t="s">
        <v>3909</v>
      </c>
      <c r="D864" s="6" t="s">
        <v>1695</v>
      </c>
      <c r="E864" s="12">
        <v>0</v>
      </c>
      <c r="F864" s="12">
        <v>6</v>
      </c>
      <c r="G864" s="13">
        <v>6</v>
      </c>
    </row>
    <row r="865" spans="1:7" x14ac:dyDescent="0.25">
      <c r="A865" t="s">
        <v>2666</v>
      </c>
      <c r="B865" t="s">
        <v>467</v>
      </c>
      <c r="C865" t="s">
        <v>3979</v>
      </c>
      <c r="D865" s="6" t="s">
        <v>1222</v>
      </c>
      <c r="E865" s="12">
        <v>4</v>
      </c>
      <c r="F865" s="12">
        <v>20</v>
      </c>
      <c r="G865" s="13">
        <v>24</v>
      </c>
    </row>
    <row r="866" spans="1:7" x14ac:dyDescent="0.25">
      <c r="A866" t="s">
        <v>2666</v>
      </c>
      <c r="B866" t="s">
        <v>467</v>
      </c>
      <c r="C866" t="s">
        <v>3981</v>
      </c>
      <c r="D866" s="6" t="s">
        <v>1813</v>
      </c>
      <c r="E866" s="12">
        <v>0</v>
      </c>
      <c r="F866" s="12">
        <v>23</v>
      </c>
      <c r="G866" s="13">
        <v>23</v>
      </c>
    </row>
    <row r="867" spans="1:7" x14ac:dyDescent="0.25">
      <c r="A867" t="s">
        <v>2666</v>
      </c>
      <c r="B867" t="s">
        <v>467</v>
      </c>
      <c r="C867" t="s">
        <v>3980</v>
      </c>
      <c r="D867" s="6" t="s">
        <v>821</v>
      </c>
      <c r="E867" s="12">
        <v>0</v>
      </c>
      <c r="F867" s="12">
        <v>19</v>
      </c>
      <c r="G867" s="13">
        <v>19</v>
      </c>
    </row>
    <row r="868" spans="1:7" x14ac:dyDescent="0.25">
      <c r="A868" t="s">
        <v>2469</v>
      </c>
      <c r="B868" t="s">
        <v>263</v>
      </c>
      <c r="C868" t="s">
        <v>3391</v>
      </c>
      <c r="D868" s="6" t="s">
        <v>968</v>
      </c>
      <c r="E868" s="12">
        <v>0</v>
      </c>
      <c r="F868" s="12">
        <v>8</v>
      </c>
      <c r="G868" s="13">
        <v>8</v>
      </c>
    </row>
    <row r="869" spans="1:7" x14ac:dyDescent="0.25">
      <c r="A869" t="s">
        <v>2469</v>
      </c>
      <c r="B869" t="s">
        <v>263</v>
      </c>
      <c r="C869" t="s">
        <v>3392</v>
      </c>
      <c r="D869" s="6" t="s">
        <v>1841</v>
      </c>
      <c r="E869" s="12">
        <v>0</v>
      </c>
      <c r="F869" s="12" t="s">
        <v>2210</v>
      </c>
      <c r="G869" s="13" t="s">
        <v>2210</v>
      </c>
    </row>
    <row r="870" spans="1:7" x14ac:dyDescent="0.25">
      <c r="A870" t="s">
        <v>2196</v>
      </c>
      <c r="B870" t="s">
        <v>313</v>
      </c>
      <c r="C870" t="s">
        <v>2160</v>
      </c>
      <c r="D870" s="6" t="s">
        <v>1458</v>
      </c>
      <c r="E870" s="12">
        <v>57</v>
      </c>
      <c r="F870" s="12" t="s">
        <v>2210</v>
      </c>
      <c r="G870" s="13">
        <v>58</v>
      </c>
    </row>
    <row r="871" spans="1:7" x14ac:dyDescent="0.25">
      <c r="A871" t="s">
        <v>2196</v>
      </c>
      <c r="B871" t="s">
        <v>313</v>
      </c>
      <c r="C871" t="s">
        <v>3507</v>
      </c>
      <c r="D871" s="6" t="s">
        <v>1177</v>
      </c>
      <c r="E871" s="12" t="s">
        <v>2210</v>
      </c>
      <c r="F871" s="12">
        <v>8</v>
      </c>
      <c r="G871" s="13">
        <v>10</v>
      </c>
    </row>
    <row r="872" spans="1:7" x14ac:dyDescent="0.25">
      <c r="A872" t="s">
        <v>2196</v>
      </c>
      <c r="B872" t="s">
        <v>313</v>
      </c>
      <c r="C872" t="s">
        <v>3508</v>
      </c>
      <c r="D872" s="6" t="s">
        <v>826</v>
      </c>
      <c r="E872" s="12" t="s">
        <v>2210</v>
      </c>
      <c r="F872" s="12">
        <v>12</v>
      </c>
      <c r="G872" s="13">
        <v>15</v>
      </c>
    </row>
    <row r="873" spans="1:7" x14ac:dyDescent="0.25">
      <c r="A873" t="s">
        <v>2196</v>
      </c>
      <c r="B873" t="s">
        <v>313</v>
      </c>
      <c r="C873" t="s">
        <v>3509</v>
      </c>
      <c r="D873" s="6" t="s">
        <v>1416</v>
      </c>
      <c r="E873" s="12">
        <v>6</v>
      </c>
      <c r="F873" s="12">
        <v>11</v>
      </c>
      <c r="G873" s="13">
        <v>17</v>
      </c>
    </row>
    <row r="874" spans="1:7" x14ac:dyDescent="0.25">
      <c r="A874" t="s">
        <v>2196</v>
      </c>
      <c r="B874" t="s">
        <v>313</v>
      </c>
      <c r="C874" t="s">
        <v>3513</v>
      </c>
      <c r="D874" s="6" t="s">
        <v>1718</v>
      </c>
      <c r="E874" s="12">
        <v>43</v>
      </c>
      <c r="F874" s="12">
        <v>7</v>
      </c>
      <c r="G874" s="13">
        <v>50</v>
      </c>
    </row>
    <row r="875" spans="1:7" x14ac:dyDescent="0.25">
      <c r="A875" t="s">
        <v>2196</v>
      </c>
      <c r="B875" t="s">
        <v>313</v>
      </c>
      <c r="C875" t="s">
        <v>3510</v>
      </c>
      <c r="D875" s="6" t="s">
        <v>1335</v>
      </c>
      <c r="E875" s="12" t="s">
        <v>2210</v>
      </c>
      <c r="F875" s="12">
        <v>11</v>
      </c>
      <c r="G875" s="13">
        <v>13</v>
      </c>
    </row>
    <row r="876" spans="1:7" x14ac:dyDescent="0.25">
      <c r="A876" t="s">
        <v>2196</v>
      </c>
      <c r="B876" t="s">
        <v>313</v>
      </c>
      <c r="C876" t="s">
        <v>3511</v>
      </c>
      <c r="D876" s="6" t="s">
        <v>975</v>
      </c>
      <c r="E876" s="12">
        <v>0</v>
      </c>
      <c r="F876" s="12">
        <v>8</v>
      </c>
      <c r="G876" s="13">
        <v>8</v>
      </c>
    </row>
    <row r="877" spans="1:7" x14ac:dyDescent="0.25">
      <c r="A877" t="s">
        <v>2196</v>
      </c>
      <c r="B877" t="s">
        <v>313</v>
      </c>
      <c r="C877" t="s">
        <v>3512</v>
      </c>
      <c r="D877" s="6" t="s">
        <v>1128</v>
      </c>
      <c r="E877" s="12">
        <v>16</v>
      </c>
      <c r="F877" s="12">
        <v>0</v>
      </c>
      <c r="G877" s="13">
        <v>16</v>
      </c>
    </row>
    <row r="878" spans="1:7" x14ac:dyDescent="0.25">
      <c r="A878" t="s">
        <v>2272</v>
      </c>
      <c r="B878" t="s">
        <v>67</v>
      </c>
      <c r="C878" t="s">
        <v>2860</v>
      </c>
      <c r="D878" s="6" t="s">
        <v>993</v>
      </c>
      <c r="E878" s="12" t="s">
        <v>2210</v>
      </c>
      <c r="F878" s="12">
        <v>26</v>
      </c>
      <c r="G878" s="13">
        <v>28</v>
      </c>
    </row>
    <row r="879" spans="1:7" x14ac:dyDescent="0.25">
      <c r="A879" t="s">
        <v>2272</v>
      </c>
      <c r="B879" t="s">
        <v>67</v>
      </c>
      <c r="C879" t="s">
        <v>2866</v>
      </c>
      <c r="D879" s="6" t="s">
        <v>1788</v>
      </c>
      <c r="E879" s="12">
        <v>51</v>
      </c>
      <c r="F879" s="12">
        <v>44</v>
      </c>
      <c r="G879" s="13">
        <v>95</v>
      </c>
    </row>
    <row r="880" spans="1:7" x14ac:dyDescent="0.25">
      <c r="A880" t="s">
        <v>2272</v>
      </c>
      <c r="B880" t="s">
        <v>67</v>
      </c>
      <c r="C880" t="s">
        <v>2859</v>
      </c>
      <c r="D880" s="6" t="s">
        <v>1439</v>
      </c>
      <c r="E880" s="12" t="s">
        <v>2210</v>
      </c>
      <c r="F880" s="12">
        <v>26</v>
      </c>
      <c r="G880" s="13">
        <v>29</v>
      </c>
    </row>
    <row r="881" spans="1:7" x14ac:dyDescent="0.25">
      <c r="A881" t="s">
        <v>2272</v>
      </c>
      <c r="B881" t="s">
        <v>67</v>
      </c>
      <c r="C881" t="s">
        <v>2857</v>
      </c>
      <c r="D881" s="6" t="s">
        <v>591</v>
      </c>
      <c r="E881" s="12" t="s">
        <v>2210</v>
      </c>
      <c r="F881" s="12">
        <v>17</v>
      </c>
      <c r="G881" s="13">
        <v>19</v>
      </c>
    </row>
    <row r="882" spans="1:7" x14ac:dyDescent="0.25">
      <c r="A882" t="s">
        <v>2272</v>
      </c>
      <c r="B882" t="s">
        <v>67</v>
      </c>
      <c r="C882" t="s">
        <v>2865</v>
      </c>
      <c r="D882" s="6" t="s">
        <v>1100</v>
      </c>
      <c r="E882" s="12" t="s">
        <v>2210</v>
      </c>
      <c r="F882" s="12">
        <v>38</v>
      </c>
      <c r="G882" s="13">
        <v>41</v>
      </c>
    </row>
    <row r="883" spans="1:7" x14ac:dyDescent="0.25">
      <c r="A883" t="s">
        <v>2272</v>
      </c>
      <c r="B883" t="s">
        <v>67</v>
      </c>
      <c r="C883" t="s">
        <v>2855</v>
      </c>
      <c r="D883" s="6" t="s">
        <v>1187</v>
      </c>
      <c r="E883" s="12">
        <v>4</v>
      </c>
      <c r="F883" s="12">
        <v>14</v>
      </c>
      <c r="G883" s="13">
        <v>18</v>
      </c>
    </row>
    <row r="884" spans="1:7" x14ac:dyDescent="0.25">
      <c r="A884" t="s">
        <v>2272</v>
      </c>
      <c r="B884" t="s">
        <v>67</v>
      </c>
      <c r="C884" t="s">
        <v>2863</v>
      </c>
      <c r="D884" s="6" t="s">
        <v>650</v>
      </c>
      <c r="E884" s="12">
        <v>0</v>
      </c>
      <c r="F884" s="12">
        <v>47</v>
      </c>
      <c r="G884" s="13">
        <v>47</v>
      </c>
    </row>
    <row r="885" spans="1:7" x14ac:dyDescent="0.25">
      <c r="A885" t="s">
        <v>2272</v>
      </c>
      <c r="B885" t="s">
        <v>67</v>
      </c>
      <c r="C885" t="s">
        <v>2864</v>
      </c>
      <c r="D885" s="6" t="s">
        <v>961</v>
      </c>
      <c r="E885" s="12">
        <v>5</v>
      </c>
      <c r="F885" s="12">
        <v>34</v>
      </c>
      <c r="G885" s="13">
        <v>39</v>
      </c>
    </row>
    <row r="886" spans="1:7" x14ac:dyDescent="0.25">
      <c r="A886" t="s">
        <v>2272</v>
      </c>
      <c r="B886" t="s">
        <v>67</v>
      </c>
      <c r="C886" t="s">
        <v>2861</v>
      </c>
      <c r="D886" s="6" t="s">
        <v>1620</v>
      </c>
      <c r="E886" s="12" t="s">
        <v>2210</v>
      </c>
      <c r="F886" s="12">
        <v>21</v>
      </c>
      <c r="G886" s="13">
        <v>24</v>
      </c>
    </row>
    <row r="887" spans="1:7" x14ac:dyDescent="0.25">
      <c r="A887" t="s">
        <v>2272</v>
      </c>
      <c r="B887" t="s">
        <v>67</v>
      </c>
      <c r="C887" t="s">
        <v>2862</v>
      </c>
      <c r="D887" s="6" t="s">
        <v>912</v>
      </c>
      <c r="E887" s="12" t="s">
        <v>2210</v>
      </c>
      <c r="F887" s="12">
        <v>20</v>
      </c>
      <c r="G887" s="13">
        <v>23</v>
      </c>
    </row>
    <row r="888" spans="1:7" x14ac:dyDescent="0.25">
      <c r="A888" t="s">
        <v>2272</v>
      </c>
      <c r="B888" t="s">
        <v>67</v>
      </c>
      <c r="C888" t="s">
        <v>2858</v>
      </c>
      <c r="D888" s="6" t="s">
        <v>1223</v>
      </c>
      <c r="E888" s="12" t="s">
        <v>2210</v>
      </c>
      <c r="F888" s="12">
        <v>17</v>
      </c>
      <c r="G888" s="13">
        <v>19</v>
      </c>
    </row>
    <row r="889" spans="1:7" x14ac:dyDescent="0.25">
      <c r="A889" t="s">
        <v>2272</v>
      </c>
      <c r="B889" t="s">
        <v>67</v>
      </c>
      <c r="C889" t="s">
        <v>2856</v>
      </c>
      <c r="D889" s="6" t="s">
        <v>1071</v>
      </c>
      <c r="E889" s="12">
        <v>8</v>
      </c>
      <c r="F889" s="12">
        <v>23</v>
      </c>
      <c r="G889" s="13">
        <v>31</v>
      </c>
    </row>
    <row r="890" spans="1:7" x14ac:dyDescent="0.25">
      <c r="A890" t="s">
        <v>2631</v>
      </c>
      <c r="B890" t="s">
        <v>431</v>
      </c>
      <c r="C890" t="s">
        <v>3899</v>
      </c>
      <c r="D890" s="6" t="s">
        <v>731</v>
      </c>
      <c r="E890" s="12" t="s">
        <v>2210</v>
      </c>
      <c r="F890" s="12" t="s">
        <v>2210</v>
      </c>
      <c r="G890" s="13">
        <v>4</v>
      </c>
    </row>
    <row r="891" spans="1:7" x14ac:dyDescent="0.25">
      <c r="A891" t="s">
        <v>2407</v>
      </c>
      <c r="B891" t="s">
        <v>201</v>
      </c>
      <c r="C891" t="s">
        <v>3241</v>
      </c>
      <c r="D891" s="6" t="s">
        <v>1501</v>
      </c>
      <c r="E891" s="12">
        <v>4</v>
      </c>
      <c r="F891" s="12">
        <v>7</v>
      </c>
      <c r="G891" s="13">
        <v>11</v>
      </c>
    </row>
    <row r="892" spans="1:7" x14ac:dyDescent="0.25">
      <c r="A892" t="s">
        <v>2407</v>
      </c>
      <c r="B892" t="s">
        <v>201</v>
      </c>
      <c r="C892" t="s">
        <v>3243</v>
      </c>
      <c r="D892" s="6" t="s">
        <v>2076</v>
      </c>
      <c r="E892" s="12" t="s">
        <v>2210</v>
      </c>
      <c r="F892" s="12">
        <v>0</v>
      </c>
      <c r="G892" s="13" t="s">
        <v>2210</v>
      </c>
    </row>
    <row r="893" spans="1:7" x14ac:dyDescent="0.25">
      <c r="A893" t="s">
        <v>2407</v>
      </c>
      <c r="B893" t="s">
        <v>201</v>
      </c>
      <c r="C893" t="s">
        <v>3242</v>
      </c>
      <c r="D893" s="6" t="s">
        <v>771</v>
      </c>
      <c r="E893" s="12" t="s">
        <v>2210</v>
      </c>
      <c r="F893" s="12">
        <v>4</v>
      </c>
      <c r="G893" s="13">
        <v>7</v>
      </c>
    </row>
    <row r="894" spans="1:7" x14ac:dyDescent="0.25">
      <c r="A894" t="s">
        <v>2654</v>
      </c>
      <c r="B894" t="s">
        <v>455</v>
      </c>
      <c r="C894" t="s">
        <v>3957</v>
      </c>
      <c r="D894" s="6" t="s">
        <v>1030</v>
      </c>
      <c r="E894" s="12" t="s">
        <v>2210</v>
      </c>
      <c r="F894" s="12" t="s">
        <v>2210</v>
      </c>
      <c r="G894" s="13">
        <v>5</v>
      </c>
    </row>
    <row r="895" spans="1:7" x14ac:dyDescent="0.25">
      <c r="A895" t="s">
        <v>2487</v>
      </c>
      <c r="B895" t="s">
        <v>281</v>
      </c>
      <c r="C895" t="s">
        <v>3437</v>
      </c>
      <c r="D895" s="6" t="s">
        <v>1254</v>
      </c>
      <c r="E895" s="12">
        <v>10</v>
      </c>
      <c r="F895" s="12">
        <v>23</v>
      </c>
      <c r="G895" s="13">
        <v>33</v>
      </c>
    </row>
    <row r="896" spans="1:7" x14ac:dyDescent="0.25">
      <c r="A896" t="s">
        <v>2487</v>
      </c>
      <c r="B896" t="s">
        <v>281</v>
      </c>
      <c r="C896" t="s">
        <v>3439</v>
      </c>
      <c r="D896" s="6" t="s">
        <v>1900</v>
      </c>
      <c r="E896" s="12" t="s">
        <v>2210</v>
      </c>
      <c r="F896" s="12">
        <v>25</v>
      </c>
      <c r="G896" s="13">
        <v>27</v>
      </c>
    </row>
    <row r="897" spans="1:7" x14ac:dyDescent="0.25">
      <c r="A897" t="s">
        <v>2487</v>
      </c>
      <c r="B897" t="s">
        <v>281</v>
      </c>
      <c r="C897" t="s">
        <v>3438</v>
      </c>
      <c r="D897" s="6" t="s">
        <v>1507</v>
      </c>
      <c r="E897" s="12">
        <v>10</v>
      </c>
      <c r="F897" s="12">
        <v>22</v>
      </c>
      <c r="G897" s="13">
        <v>32</v>
      </c>
    </row>
    <row r="898" spans="1:7" x14ac:dyDescent="0.25">
      <c r="A898" t="s">
        <v>2427</v>
      </c>
      <c r="B898" t="s">
        <v>221</v>
      </c>
      <c r="C898" t="s">
        <v>3292</v>
      </c>
      <c r="D898" s="6" t="s">
        <v>1831</v>
      </c>
      <c r="E898" s="12">
        <v>0</v>
      </c>
      <c r="F898" s="12">
        <v>10</v>
      </c>
      <c r="G898" s="13">
        <v>10</v>
      </c>
    </row>
    <row r="899" spans="1:7" x14ac:dyDescent="0.25">
      <c r="A899" t="s">
        <v>2427</v>
      </c>
      <c r="B899" t="s">
        <v>221</v>
      </c>
      <c r="C899" t="s">
        <v>3290</v>
      </c>
      <c r="D899" s="6" t="s">
        <v>1158</v>
      </c>
      <c r="E899" s="12">
        <v>0</v>
      </c>
      <c r="F899" s="12">
        <v>9</v>
      </c>
      <c r="G899" s="13">
        <v>9</v>
      </c>
    </row>
    <row r="900" spans="1:7" x14ac:dyDescent="0.25">
      <c r="A900" t="s">
        <v>2427</v>
      </c>
      <c r="B900" t="s">
        <v>221</v>
      </c>
      <c r="C900" t="s">
        <v>3291</v>
      </c>
      <c r="D900" s="6" t="s">
        <v>1628</v>
      </c>
      <c r="E900" s="12" t="s">
        <v>2210</v>
      </c>
      <c r="F900" s="12">
        <v>10</v>
      </c>
      <c r="G900" s="13">
        <v>12</v>
      </c>
    </row>
    <row r="901" spans="1:7" x14ac:dyDescent="0.25">
      <c r="A901" t="s">
        <v>2382</v>
      </c>
      <c r="B901" t="s">
        <v>176</v>
      </c>
      <c r="C901" t="s">
        <v>3183</v>
      </c>
      <c r="D901" s="6" t="s">
        <v>1273</v>
      </c>
      <c r="E901" s="12" t="s">
        <v>2210</v>
      </c>
      <c r="F901" s="12">
        <v>6</v>
      </c>
      <c r="G901" s="13">
        <v>8</v>
      </c>
    </row>
    <row r="902" spans="1:7" x14ac:dyDescent="0.25">
      <c r="A902" t="s">
        <v>2382</v>
      </c>
      <c r="B902" t="s">
        <v>176</v>
      </c>
      <c r="C902" t="s">
        <v>3185</v>
      </c>
      <c r="D902" s="6" t="s">
        <v>2025</v>
      </c>
      <c r="E902" s="12" t="s">
        <v>2210</v>
      </c>
      <c r="F902" s="12" t="s">
        <v>2210</v>
      </c>
      <c r="G902" s="13" t="s">
        <v>2210</v>
      </c>
    </row>
    <row r="903" spans="1:7" x14ac:dyDescent="0.25">
      <c r="A903" t="s">
        <v>2382</v>
      </c>
      <c r="B903" t="s">
        <v>176</v>
      </c>
      <c r="C903" t="s">
        <v>3184</v>
      </c>
      <c r="D903" s="6" t="s">
        <v>850</v>
      </c>
      <c r="E903" s="12" t="s">
        <v>2210</v>
      </c>
      <c r="F903" s="12">
        <v>4</v>
      </c>
      <c r="G903" s="13">
        <v>6</v>
      </c>
    </row>
    <row r="904" spans="1:7" x14ac:dyDescent="0.25">
      <c r="A904" t="s">
        <v>2304</v>
      </c>
      <c r="B904" t="s">
        <v>99</v>
      </c>
      <c r="C904" t="s">
        <v>2983</v>
      </c>
      <c r="D904" s="6" t="s">
        <v>619</v>
      </c>
      <c r="E904" s="12">
        <v>4</v>
      </c>
      <c r="F904" s="12">
        <v>33</v>
      </c>
      <c r="G904" s="13">
        <v>37</v>
      </c>
    </row>
    <row r="905" spans="1:7" x14ac:dyDescent="0.25">
      <c r="A905" t="s">
        <v>2304</v>
      </c>
      <c r="B905" t="s">
        <v>99</v>
      </c>
      <c r="C905" t="s">
        <v>2984</v>
      </c>
      <c r="D905" s="6" t="s">
        <v>1770</v>
      </c>
      <c r="E905" s="12">
        <v>6</v>
      </c>
      <c r="F905" s="12">
        <v>22</v>
      </c>
      <c r="G905" s="13">
        <v>28</v>
      </c>
    </row>
    <row r="906" spans="1:7" x14ac:dyDescent="0.25">
      <c r="A906" t="s">
        <v>2304</v>
      </c>
      <c r="B906" t="s">
        <v>99</v>
      </c>
      <c r="C906" t="s">
        <v>2982</v>
      </c>
      <c r="D906" s="6" t="s">
        <v>974</v>
      </c>
      <c r="E906" s="12">
        <v>6</v>
      </c>
      <c r="F906" s="12">
        <v>34</v>
      </c>
      <c r="G906" s="13">
        <v>40</v>
      </c>
    </row>
    <row r="907" spans="1:7" x14ac:dyDescent="0.25">
      <c r="A907" t="s">
        <v>2303</v>
      </c>
      <c r="B907" t="s">
        <v>98</v>
      </c>
      <c r="C907" t="s">
        <v>2958</v>
      </c>
      <c r="D907" s="6" t="s">
        <v>1308</v>
      </c>
      <c r="E907" s="12">
        <v>10</v>
      </c>
      <c r="F907" s="12">
        <v>11</v>
      </c>
      <c r="G907" s="13">
        <v>21</v>
      </c>
    </row>
    <row r="908" spans="1:7" x14ac:dyDescent="0.25">
      <c r="A908" t="s">
        <v>2303</v>
      </c>
      <c r="B908" t="s">
        <v>98</v>
      </c>
      <c r="C908" t="s">
        <v>2976</v>
      </c>
      <c r="D908" s="6" t="s">
        <v>1080</v>
      </c>
      <c r="E908" s="12">
        <v>4</v>
      </c>
      <c r="F908" s="12">
        <v>42</v>
      </c>
      <c r="G908" s="13">
        <v>46</v>
      </c>
    </row>
    <row r="909" spans="1:7" x14ac:dyDescent="0.25">
      <c r="A909" t="s">
        <v>2303</v>
      </c>
      <c r="B909" t="s">
        <v>98</v>
      </c>
      <c r="C909" t="s">
        <v>2959</v>
      </c>
      <c r="D909" s="6" t="s">
        <v>1265</v>
      </c>
      <c r="E909" s="12">
        <v>10</v>
      </c>
      <c r="F909" s="12">
        <v>10</v>
      </c>
      <c r="G909" s="13">
        <v>20</v>
      </c>
    </row>
    <row r="910" spans="1:7" x14ac:dyDescent="0.25">
      <c r="A910" t="s">
        <v>2303</v>
      </c>
      <c r="B910" t="s">
        <v>98</v>
      </c>
      <c r="C910" t="s">
        <v>2974</v>
      </c>
      <c r="D910" s="6" t="s">
        <v>1397</v>
      </c>
      <c r="E910" s="12">
        <v>9</v>
      </c>
      <c r="F910" s="12">
        <v>19</v>
      </c>
      <c r="G910" s="13">
        <v>28</v>
      </c>
    </row>
    <row r="911" spans="1:7" x14ac:dyDescent="0.25">
      <c r="A911" t="s">
        <v>2303</v>
      </c>
      <c r="B911" t="s">
        <v>98</v>
      </c>
      <c r="C911" t="s">
        <v>2981</v>
      </c>
      <c r="D911" s="6" t="s">
        <v>1975</v>
      </c>
      <c r="E911" s="12">
        <v>36</v>
      </c>
      <c r="F911" s="12">
        <v>11</v>
      </c>
      <c r="G911" s="13">
        <v>47</v>
      </c>
    </row>
    <row r="912" spans="1:7" x14ac:dyDescent="0.25">
      <c r="A912" t="s">
        <v>2303</v>
      </c>
      <c r="B912" t="s">
        <v>98</v>
      </c>
      <c r="C912" t="s">
        <v>2966</v>
      </c>
      <c r="D912" s="6" t="s">
        <v>1337</v>
      </c>
      <c r="E912" s="12">
        <v>4</v>
      </c>
      <c r="F912" s="12">
        <v>19</v>
      </c>
      <c r="G912" s="13">
        <v>23</v>
      </c>
    </row>
    <row r="913" spans="1:7" x14ac:dyDescent="0.25">
      <c r="A913" t="s">
        <v>2303</v>
      </c>
      <c r="B913" t="s">
        <v>98</v>
      </c>
      <c r="C913" t="s">
        <v>2975</v>
      </c>
      <c r="D913" s="6" t="s">
        <v>817</v>
      </c>
      <c r="E913" s="12">
        <v>7</v>
      </c>
      <c r="F913" s="12">
        <v>52</v>
      </c>
      <c r="G913" s="13">
        <v>59</v>
      </c>
    </row>
    <row r="914" spans="1:7" x14ac:dyDescent="0.25">
      <c r="A914" t="s">
        <v>2303</v>
      </c>
      <c r="B914" t="s">
        <v>98</v>
      </c>
      <c r="C914" t="s">
        <v>2960</v>
      </c>
      <c r="D914" s="6" t="s">
        <v>1478</v>
      </c>
      <c r="E914" s="12" t="s">
        <v>2210</v>
      </c>
      <c r="F914" s="12">
        <v>10</v>
      </c>
      <c r="G914" s="13">
        <v>11</v>
      </c>
    </row>
    <row r="915" spans="1:7" x14ac:dyDescent="0.25">
      <c r="A915" t="s">
        <v>2303</v>
      </c>
      <c r="B915" t="s">
        <v>98</v>
      </c>
      <c r="C915" t="s">
        <v>2961</v>
      </c>
      <c r="D915" s="6" t="s">
        <v>589</v>
      </c>
      <c r="E915" s="12">
        <v>6</v>
      </c>
      <c r="F915" s="12">
        <v>11</v>
      </c>
      <c r="G915" s="13">
        <v>17</v>
      </c>
    </row>
    <row r="916" spans="1:7" x14ac:dyDescent="0.25">
      <c r="A916" t="s">
        <v>2303</v>
      </c>
      <c r="B916" t="s">
        <v>98</v>
      </c>
      <c r="C916" t="s">
        <v>2962</v>
      </c>
      <c r="D916" s="6" t="s">
        <v>854</v>
      </c>
      <c r="E916" s="12" t="s">
        <v>2210</v>
      </c>
      <c r="F916" s="12">
        <v>14</v>
      </c>
      <c r="G916" s="13">
        <v>17</v>
      </c>
    </row>
    <row r="917" spans="1:7" x14ac:dyDescent="0.25">
      <c r="A917" t="s">
        <v>2303</v>
      </c>
      <c r="B917" t="s">
        <v>98</v>
      </c>
      <c r="C917" t="s">
        <v>2957</v>
      </c>
      <c r="D917" s="6" t="s">
        <v>603</v>
      </c>
      <c r="E917" s="12">
        <v>5</v>
      </c>
      <c r="F917" s="12">
        <v>11</v>
      </c>
      <c r="G917" s="13">
        <v>16</v>
      </c>
    </row>
    <row r="918" spans="1:7" x14ac:dyDescent="0.25">
      <c r="A918" t="s">
        <v>2303</v>
      </c>
      <c r="B918" t="s">
        <v>98</v>
      </c>
      <c r="C918" t="s">
        <v>2963</v>
      </c>
      <c r="D918" s="6" t="s">
        <v>1233</v>
      </c>
      <c r="E918" s="12" t="s">
        <v>2210</v>
      </c>
      <c r="F918" s="12">
        <v>8</v>
      </c>
      <c r="G918" s="13">
        <v>10</v>
      </c>
    </row>
    <row r="919" spans="1:7" x14ac:dyDescent="0.25">
      <c r="A919" t="s">
        <v>2303</v>
      </c>
      <c r="B919" t="s">
        <v>98</v>
      </c>
      <c r="C919" t="s">
        <v>2977</v>
      </c>
      <c r="D919" s="6" t="s">
        <v>940</v>
      </c>
      <c r="E919" s="12">
        <v>4</v>
      </c>
      <c r="F919" s="12">
        <v>53</v>
      </c>
      <c r="G919" s="13">
        <v>57</v>
      </c>
    </row>
    <row r="920" spans="1:7" x14ac:dyDescent="0.25">
      <c r="A920" t="s">
        <v>2303</v>
      </c>
      <c r="B920" t="s">
        <v>98</v>
      </c>
      <c r="C920" t="s">
        <v>2964</v>
      </c>
      <c r="D920" s="6" t="s">
        <v>1129</v>
      </c>
      <c r="E920" s="12">
        <v>0</v>
      </c>
      <c r="F920" s="12">
        <v>21</v>
      </c>
      <c r="G920" s="13">
        <v>21</v>
      </c>
    </row>
    <row r="921" spans="1:7" x14ac:dyDescent="0.25">
      <c r="A921" t="s">
        <v>2303</v>
      </c>
      <c r="B921" t="s">
        <v>98</v>
      </c>
      <c r="C921" t="s">
        <v>2965</v>
      </c>
      <c r="D921" s="6" t="s">
        <v>1295</v>
      </c>
      <c r="E921" s="12" t="s">
        <v>2210</v>
      </c>
      <c r="F921" s="12">
        <v>14</v>
      </c>
      <c r="G921" s="13">
        <v>17</v>
      </c>
    </row>
    <row r="922" spans="1:7" x14ac:dyDescent="0.25">
      <c r="A922" t="s">
        <v>2303</v>
      </c>
      <c r="B922" t="s">
        <v>98</v>
      </c>
      <c r="C922" t="s">
        <v>2968</v>
      </c>
      <c r="D922" s="6" t="s">
        <v>721</v>
      </c>
      <c r="E922" s="12" t="s">
        <v>2210</v>
      </c>
      <c r="F922" s="12">
        <v>11</v>
      </c>
      <c r="G922" s="13">
        <v>14</v>
      </c>
    </row>
    <row r="923" spans="1:7" x14ac:dyDescent="0.25">
      <c r="A923" t="s">
        <v>2303</v>
      </c>
      <c r="B923" t="s">
        <v>98</v>
      </c>
      <c r="C923" t="s">
        <v>2979</v>
      </c>
      <c r="D923" s="6" t="s">
        <v>1965</v>
      </c>
      <c r="E923" s="12">
        <v>60</v>
      </c>
      <c r="F923" s="12">
        <v>17</v>
      </c>
      <c r="G923" s="13">
        <v>77</v>
      </c>
    </row>
    <row r="924" spans="1:7" x14ac:dyDescent="0.25">
      <c r="A924" t="s">
        <v>2303</v>
      </c>
      <c r="B924" t="s">
        <v>98</v>
      </c>
      <c r="C924" t="s">
        <v>2980</v>
      </c>
      <c r="D924" s="6" t="s">
        <v>1966</v>
      </c>
      <c r="E924" s="12">
        <v>75</v>
      </c>
      <c r="F924" s="12">
        <v>6</v>
      </c>
      <c r="G924" s="13">
        <v>81</v>
      </c>
    </row>
    <row r="925" spans="1:7" x14ac:dyDescent="0.25">
      <c r="A925" t="s">
        <v>2303</v>
      </c>
      <c r="B925" t="s">
        <v>98</v>
      </c>
      <c r="C925" t="s">
        <v>2969</v>
      </c>
      <c r="D925" s="6" t="s">
        <v>601</v>
      </c>
      <c r="E925" s="12" t="s">
        <v>2210</v>
      </c>
      <c r="F925" s="12">
        <v>12</v>
      </c>
      <c r="G925" s="13">
        <v>14</v>
      </c>
    </row>
    <row r="926" spans="1:7" x14ac:dyDescent="0.25">
      <c r="A926" t="s">
        <v>2303</v>
      </c>
      <c r="B926" t="s">
        <v>98</v>
      </c>
      <c r="C926" t="s">
        <v>2970</v>
      </c>
      <c r="D926" s="6" t="s">
        <v>1326</v>
      </c>
      <c r="E926" s="12">
        <v>5</v>
      </c>
      <c r="F926" s="12">
        <v>11</v>
      </c>
      <c r="G926" s="13">
        <v>16</v>
      </c>
    </row>
    <row r="927" spans="1:7" x14ac:dyDescent="0.25">
      <c r="A927" t="s">
        <v>2303</v>
      </c>
      <c r="B927" t="s">
        <v>98</v>
      </c>
      <c r="C927" t="s">
        <v>2971</v>
      </c>
      <c r="D927" s="6" t="s">
        <v>729</v>
      </c>
      <c r="E927" s="12" t="s">
        <v>2210</v>
      </c>
      <c r="F927" s="12">
        <v>14</v>
      </c>
      <c r="G927" s="13">
        <v>15</v>
      </c>
    </row>
    <row r="928" spans="1:7" x14ac:dyDescent="0.25">
      <c r="A928" t="s">
        <v>2303</v>
      </c>
      <c r="B928" t="s">
        <v>98</v>
      </c>
      <c r="C928" t="s">
        <v>2972</v>
      </c>
      <c r="D928" s="6" t="s">
        <v>872</v>
      </c>
      <c r="E928" s="12" t="s">
        <v>2210</v>
      </c>
      <c r="F928" s="12">
        <v>10</v>
      </c>
      <c r="G928" s="13">
        <v>13</v>
      </c>
    </row>
    <row r="929" spans="1:7" x14ac:dyDescent="0.25">
      <c r="A929" t="s">
        <v>2303</v>
      </c>
      <c r="B929" t="s">
        <v>98</v>
      </c>
      <c r="C929" t="s">
        <v>2978</v>
      </c>
      <c r="D929" s="6" t="s">
        <v>707</v>
      </c>
      <c r="E929" s="12">
        <v>7</v>
      </c>
      <c r="F929" s="12">
        <v>41</v>
      </c>
      <c r="G929" s="13">
        <v>48</v>
      </c>
    </row>
    <row r="930" spans="1:7" x14ac:dyDescent="0.25">
      <c r="A930" t="s">
        <v>2303</v>
      </c>
      <c r="B930" t="s">
        <v>98</v>
      </c>
      <c r="C930" t="s">
        <v>2967</v>
      </c>
      <c r="D930" s="6" t="s">
        <v>735</v>
      </c>
      <c r="E930" s="12" t="s">
        <v>2210</v>
      </c>
      <c r="F930" s="12">
        <v>10</v>
      </c>
      <c r="G930" s="13">
        <v>13</v>
      </c>
    </row>
    <row r="931" spans="1:7" x14ac:dyDescent="0.25">
      <c r="A931" t="s">
        <v>2623</v>
      </c>
      <c r="B931" t="s">
        <v>424</v>
      </c>
      <c r="C931" t="s">
        <v>3879</v>
      </c>
      <c r="D931" s="6" t="s">
        <v>598</v>
      </c>
      <c r="E931" s="12">
        <v>5</v>
      </c>
      <c r="F931" s="12">
        <v>14</v>
      </c>
      <c r="G931" s="13">
        <v>19</v>
      </c>
    </row>
    <row r="932" spans="1:7" x14ac:dyDescent="0.25">
      <c r="A932" t="s">
        <v>2623</v>
      </c>
      <c r="B932" t="s">
        <v>424</v>
      </c>
      <c r="C932" t="s">
        <v>3881</v>
      </c>
      <c r="D932" s="6" t="s">
        <v>1795</v>
      </c>
      <c r="E932" s="12">
        <v>0</v>
      </c>
      <c r="F932" s="12">
        <v>16</v>
      </c>
      <c r="G932" s="13">
        <v>16</v>
      </c>
    </row>
    <row r="933" spans="1:7" x14ac:dyDescent="0.25">
      <c r="A933" t="s">
        <v>2623</v>
      </c>
      <c r="B933" t="s">
        <v>424</v>
      </c>
      <c r="C933" t="s">
        <v>3880</v>
      </c>
      <c r="D933" s="6" t="s">
        <v>947</v>
      </c>
      <c r="E933" s="12" t="s">
        <v>2210</v>
      </c>
      <c r="F933" s="12">
        <v>10</v>
      </c>
      <c r="G933" s="13">
        <v>12</v>
      </c>
    </row>
    <row r="934" spans="1:7" x14ac:dyDescent="0.25">
      <c r="A934" t="s">
        <v>2284</v>
      </c>
      <c r="B934" t="s">
        <v>79</v>
      </c>
      <c r="C934" t="s">
        <v>2892</v>
      </c>
      <c r="D934" s="6" t="s">
        <v>1235</v>
      </c>
      <c r="E934" s="12">
        <v>0</v>
      </c>
      <c r="F934" s="12">
        <v>9</v>
      </c>
      <c r="G934" s="13">
        <v>9</v>
      </c>
    </row>
    <row r="935" spans="1:7" x14ac:dyDescent="0.25">
      <c r="A935" t="s">
        <v>2528</v>
      </c>
      <c r="B935" t="s">
        <v>323</v>
      </c>
      <c r="C935" t="s">
        <v>3536</v>
      </c>
      <c r="D935" s="6" t="s">
        <v>665</v>
      </c>
      <c r="E935" s="12" t="s">
        <v>2210</v>
      </c>
      <c r="F935" s="12">
        <v>6</v>
      </c>
      <c r="G935" s="13">
        <v>8</v>
      </c>
    </row>
    <row r="936" spans="1:7" x14ac:dyDescent="0.25">
      <c r="A936" t="s">
        <v>2528</v>
      </c>
      <c r="B936" t="s">
        <v>323</v>
      </c>
      <c r="C936" t="s">
        <v>3538</v>
      </c>
      <c r="D936" s="6" t="s">
        <v>1889</v>
      </c>
      <c r="E936" s="12">
        <v>4</v>
      </c>
      <c r="F936" s="12">
        <v>4</v>
      </c>
      <c r="G936" s="13">
        <v>8</v>
      </c>
    </row>
    <row r="937" spans="1:7" x14ac:dyDescent="0.25">
      <c r="A937" t="s">
        <v>2528</v>
      </c>
      <c r="B937" t="s">
        <v>323</v>
      </c>
      <c r="C937" t="s">
        <v>3537</v>
      </c>
      <c r="D937" s="6" t="s">
        <v>1311</v>
      </c>
      <c r="E937" s="12">
        <v>0</v>
      </c>
      <c r="F937" s="12" t="s">
        <v>2210</v>
      </c>
      <c r="G937" s="13" t="s">
        <v>2210</v>
      </c>
    </row>
    <row r="938" spans="1:7" x14ac:dyDescent="0.25">
      <c r="A938" t="s">
        <v>2588</v>
      </c>
      <c r="B938" t="s">
        <v>387</v>
      </c>
      <c r="C938" t="s">
        <v>3801</v>
      </c>
      <c r="D938" s="6" t="s">
        <v>987</v>
      </c>
      <c r="E938" s="12">
        <v>0</v>
      </c>
      <c r="F938" s="12">
        <v>5</v>
      </c>
      <c r="G938" s="13">
        <v>5</v>
      </c>
    </row>
    <row r="939" spans="1:7" x14ac:dyDescent="0.25">
      <c r="A939" t="s">
        <v>2535</v>
      </c>
      <c r="B939" t="s">
        <v>330</v>
      </c>
      <c r="C939" t="s">
        <v>3551</v>
      </c>
      <c r="D939" s="6" t="s">
        <v>1239</v>
      </c>
      <c r="E939" s="12">
        <v>0</v>
      </c>
      <c r="F939" s="12">
        <v>17</v>
      </c>
      <c r="G939" s="13">
        <v>17</v>
      </c>
    </row>
    <row r="940" spans="1:7" x14ac:dyDescent="0.25">
      <c r="A940" t="s">
        <v>2354</v>
      </c>
      <c r="B940" t="s">
        <v>148</v>
      </c>
      <c r="C940" t="s">
        <v>3112</v>
      </c>
      <c r="D940" s="6" t="s">
        <v>1115</v>
      </c>
      <c r="E940" s="12" t="s">
        <v>2210</v>
      </c>
      <c r="F940" s="12">
        <v>4</v>
      </c>
      <c r="G940" s="13">
        <v>6</v>
      </c>
    </row>
    <row r="941" spans="1:7" x14ac:dyDescent="0.25">
      <c r="A941" t="s">
        <v>2354</v>
      </c>
      <c r="B941" t="s">
        <v>148</v>
      </c>
      <c r="C941" t="s">
        <v>3113</v>
      </c>
      <c r="D941" s="6" t="s">
        <v>1947</v>
      </c>
      <c r="E941" s="12">
        <v>0</v>
      </c>
      <c r="F941" s="12">
        <v>9</v>
      </c>
      <c r="G941" s="13">
        <v>9</v>
      </c>
    </row>
    <row r="942" spans="1:7" x14ac:dyDescent="0.25">
      <c r="A942" t="s">
        <v>2337</v>
      </c>
      <c r="B942" t="s">
        <v>132</v>
      </c>
      <c r="C942" t="s">
        <v>3073</v>
      </c>
      <c r="D942" s="6" t="s">
        <v>672</v>
      </c>
      <c r="E942" s="12">
        <v>0</v>
      </c>
      <c r="F942" s="12">
        <v>11</v>
      </c>
      <c r="G942" s="13">
        <v>11</v>
      </c>
    </row>
    <row r="943" spans="1:7" x14ac:dyDescent="0.25">
      <c r="A943" t="s">
        <v>2337</v>
      </c>
      <c r="B943" t="s">
        <v>132</v>
      </c>
      <c r="C943" t="s">
        <v>3074</v>
      </c>
      <c r="D943" s="6" t="s">
        <v>2081</v>
      </c>
      <c r="E943" s="12" t="s">
        <v>2210</v>
      </c>
      <c r="F943" s="12" t="s">
        <v>2210</v>
      </c>
      <c r="G943" s="13" t="s">
        <v>2210</v>
      </c>
    </row>
    <row r="944" spans="1:7" x14ac:dyDescent="0.25">
      <c r="A944" t="s">
        <v>2432</v>
      </c>
      <c r="B944" t="s">
        <v>227</v>
      </c>
      <c r="C944" t="s">
        <v>3304</v>
      </c>
      <c r="D944" s="6" t="s">
        <v>1136</v>
      </c>
      <c r="E944" s="12">
        <v>4</v>
      </c>
      <c r="F944" s="12">
        <v>4</v>
      </c>
      <c r="G944" s="13">
        <v>8</v>
      </c>
    </row>
    <row r="945" spans="1:7" x14ac:dyDescent="0.25">
      <c r="A945" t="s">
        <v>2432</v>
      </c>
      <c r="B945" t="s">
        <v>227</v>
      </c>
      <c r="C945" t="s">
        <v>3306</v>
      </c>
      <c r="D945" s="6" t="s">
        <v>1908</v>
      </c>
      <c r="E945" s="12" t="s">
        <v>2210</v>
      </c>
      <c r="F945" s="12" t="s">
        <v>2210</v>
      </c>
      <c r="G945" s="13" t="s">
        <v>2210</v>
      </c>
    </row>
    <row r="946" spans="1:7" x14ac:dyDescent="0.25">
      <c r="A946" t="s">
        <v>2432</v>
      </c>
      <c r="B946" t="s">
        <v>227</v>
      </c>
      <c r="C946" t="s">
        <v>3305</v>
      </c>
      <c r="D946" s="6" t="s">
        <v>1546</v>
      </c>
      <c r="E946" s="12" t="s">
        <v>2210</v>
      </c>
      <c r="F946" s="12">
        <v>4</v>
      </c>
      <c r="G946" s="13">
        <v>5</v>
      </c>
    </row>
    <row r="947" spans="1:7" x14ac:dyDescent="0.25">
      <c r="A947" t="s">
        <v>2709</v>
      </c>
      <c r="B947" t="s">
        <v>507</v>
      </c>
      <c r="C947" t="s">
        <v>4187</v>
      </c>
      <c r="D947" s="6" t="s">
        <v>806</v>
      </c>
      <c r="E947" s="12">
        <v>16</v>
      </c>
      <c r="F947" s="12">
        <v>0</v>
      </c>
      <c r="G947" s="13">
        <v>16</v>
      </c>
    </row>
    <row r="948" spans="1:7" x14ac:dyDescent="0.25">
      <c r="A948" t="s">
        <v>2709</v>
      </c>
      <c r="B948" t="s">
        <v>507</v>
      </c>
      <c r="C948" t="s">
        <v>4188</v>
      </c>
      <c r="D948" s="6" t="s">
        <v>1967</v>
      </c>
      <c r="E948" s="12">
        <v>6</v>
      </c>
      <c r="F948" s="12">
        <v>0</v>
      </c>
      <c r="G948" s="13">
        <v>6</v>
      </c>
    </row>
    <row r="949" spans="1:7" x14ac:dyDescent="0.25">
      <c r="A949" t="s">
        <v>2537</v>
      </c>
      <c r="B949" t="s">
        <v>332</v>
      </c>
      <c r="C949" t="s">
        <v>3553</v>
      </c>
      <c r="D949" s="6" t="s">
        <v>889</v>
      </c>
      <c r="E949" s="12" t="s">
        <v>2210</v>
      </c>
      <c r="F949" s="12">
        <v>6</v>
      </c>
      <c r="G949" s="13">
        <v>9</v>
      </c>
    </row>
    <row r="950" spans="1:7" x14ac:dyDescent="0.25">
      <c r="A950" t="s">
        <v>2538</v>
      </c>
      <c r="B950" t="s">
        <v>528</v>
      </c>
      <c r="C950" t="s">
        <v>3554</v>
      </c>
      <c r="D950" s="6" t="s">
        <v>1279</v>
      </c>
      <c r="E950" s="12" t="s">
        <v>2210</v>
      </c>
      <c r="F950" s="12">
        <v>7</v>
      </c>
      <c r="G950" s="13">
        <v>8</v>
      </c>
    </row>
    <row r="951" spans="1:7" x14ac:dyDescent="0.25">
      <c r="A951" t="s">
        <v>2199</v>
      </c>
      <c r="B951" t="s">
        <v>336</v>
      </c>
      <c r="C951" t="s">
        <v>2174</v>
      </c>
      <c r="D951" s="6" t="s">
        <v>1540</v>
      </c>
      <c r="E951" s="12">
        <v>4</v>
      </c>
      <c r="F951" s="12">
        <v>6</v>
      </c>
      <c r="G951" s="13">
        <v>10</v>
      </c>
    </row>
    <row r="952" spans="1:7" x14ac:dyDescent="0.25">
      <c r="A952" t="s">
        <v>2199</v>
      </c>
      <c r="B952" t="s">
        <v>336</v>
      </c>
      <c r="C952" t="s">
        <v>2173</v>
      </c>
      <c r="D952" s="6" t="s">
        <v>1124</v>
      </c>
      <c r="E952" s="12" t="s">
        <v>2210</v>
      </c>
      <c r="F952" s="12">
        <v>8</v>
      </c>
      <c r="G952" s="13">
        <v>11</v>
      </c>
    </row>
    <row r="953" spans="1:7" x14ac:dyDescent="0.25">
      <c r="A953" t="s">
        <v>2199</v>
      </c>
      <c r="B953" t="s">
        <v>336</v>
      </c>
      <c r="C953" t="s">
        <v>2172</v>
      </c>
      <c r="D953" s="6" t="s">
        <v>1008</v>
      </c>
      <c r="E953" s="12" t="s">
        <v>2210</v>
      </c>
      <c r="F953" s="12">
        <v>9</v>
      </c>
      <c r="G953" s="13">
        <v>10</v>
      </c>
    </row>
    <row r="954" spans="1:7" x14ac:dyDescent="0.25">
      <c r="A954" t="s">
        <v>2199</v>
      </c>
      <c r="B954" t="s">
        <v>336</v>
      </c>
      <c r="C954" t="s">
        <v>2177</v>
      </c>
      <c r="D954" s="6" t="s">
        <v>1708</v>
      </c>
      <c r="E954" s="12">
        <v>20</v>
      </c>
      <c r="F954" s="12">
        <v>20</v>
      </c>
      <c r="G954" s="13">
        <v>40</v>
      </c>
    </row>
    <row r="955" spans="1:7" x14ac:dyDescent="0.25">
      <c r="A955" t="s">
        <v>2199</v>
      </c>
      <c r="B955" t="s">
        <v>336</v>
      </c>
      <c r="C955" t="s">
        <v>2178</v>
      </c>
      <c r="D955" s="6" t="s">
        <v>1251</v>
      </c>
      <c r="E955" s="12">
        <v>6</v>
      </c>
      <c r="F955" s="12">
        <v>22</v>
      </c>
      <c r="G955" s="13">
        <v>28</v>
      </c>
    </row>
    <row r="956" spans="1:7" x14ac:dyDescent="0.25">
      <c r="A956" t="s">
        <v>2199</v>
      </c>
      <c r="B956" t="s">
        <v>336</v>
      </c>
      <c r="C956" t="s">
        <v>2176</v>
      </c>
      <c r="D956" s="6" t="s">
        <v>1735</v>
      </c>
      <c r="E956" s="12">
        <v>0</v>
      </c>
      <c r="F956" s="12" t="s">
        <v>2210</v>
      </c>
      <c r="G956" s="13" t="s">
        <v>2210</v>
      </c>
    </row>
    <row r="957" spans="1:7" x14ac:dyDescent="0.25">
      <c r="A957" t="s">
        <v>2199</v>
      </c>
      <c r="B957" t="s">
        <v>336</v>
      </c>
      <c r="C957" t="s">
        <v>2175</v>
      </c>
      <c r="D957" s="6" t="s">
        <v>1599</v>
      </c>
      <c r="E957" s="12">
        <v>0</v>
      </c>
      <c r="F957" s="12" t="s">
        <v>2210</v>
      </c>
      <c r="G957" s="13" t="s">
        <v>2210</v>
      </c>
    </row>
    <row r="958" spans="1:7" x14ac:dyDescent="0.25">
      <c r="A958" t="s">
        <v>2199</v>
      </c>
      <c r="B958" t="s">
        <v>336</v>
      </c>
      <c r="C958" t="s">
        <v>2179</v>
      </c>
      <c r="D958" s="6" t="s">
        <v>1413</v>
      </c>
      <c r="E958" s="12">
        <v>0</v>
      </c>
      <c r="F958" s="12" t="s">
        <v>2210</v>
      </c>
      <c r="G958" s="13" t="s">
        <v>2210</v>
      </c>
    </row>
    <row r="959" spans="1:7" x14ac:dyDescent="0.25">
      <c r="A959" t="s">
        <v>2242</v>
      </c>
      <c r="B959" t="s">
        <v>36</v>
      </c>
      <c r="C959" t="s">
        <v>2777</v>
      </c>
      <c r="D959" s="6" t="s">
        <v>1412</v>
      </c>
      <c r="E959" s="12" t="s">
        <v>2210</v>
      </c>
      <c r="F959" s="12">
        <v>5</v>
      </c>
      <c r="G959" s="13">
        <v>8</v>
      </c>
    </row>
    <row r="960" spans="1:7" x14ac:dyDescent="0.25">
      <c r="A960" t="s">
        <v>2242</v>
      </c>
      <c r="B960" t="s">
        <v>36</v>
      </c>
      <c r="C960" t="s">
        <v>2779</v>
      </c>
      <c r="D960" s="6" t="s">
        <v>2057</v>
      </c>
      <c r="E960" s="12">
        <v>0</v>
      </c>
      <c r="F960" s="12">
        <v>9</v>
      </c>
      <c r="G960" s="13">
        <v>9</v>
      </c>
    </row>
    <row r="961" spans="1:7" x14ac:dyDescent="0.25">
      <c r="A961" t="s">
        <v>2242</v>
      </c>
      <c r="B961" t="s">
        <v>36</v>
      </c>
      <c r="C961" t="s">
        <v>2778</v>
      </c>
      <c r="D961" s="6" t="s">
        <v>1608</v>
      </c>
      <c r="E961" s="12">
        <v>0</v>
      </c>
      <c r="F961" s="12">
        <v>4</v>
      </c>
      <c r="G961" s="13">
        <v>4</v>
      </c>
    </row>
    <row r="962" spans="1:7" x14ac:dyDescent="0.25">
      <c r="A962" t="s">
        <v>2533</v>
      </c>
      <c r="B962" t="s">
        <v>328</v>
      </c>
      <c r="C962" t="s">
        <v>3547</v>
      </c>
      <c r="D962" s="6" t="s">
        <v>1740</v>
      </c>
      <c r="E962" s="12" t="s">
        <v>2210</v>
      </c>
      <c r="F962" s="12">
        <v>13</v>
      </c>
      <c r="G962" s="13">
        <v>14</v>
      </c>
    </row>
    <row r="963" spans="1:7" x14ac:dyDescent="0.25">
      <c r="A963" t="s">
        <v>2533</v>
      </c>
      <c r="B963" t="s">
        <v>328</v>
      </c>
      <c r="C963" t="s">
        <v>3546</v>
      </c>
      <c r="D963" s="6" t="s">
        <v>1494</v>
      </c>
      <c r="E963" s="12">
        <v>8</v>
      </c>
      <c r="F963" s="12" t="s">
        <v>2210</v>
      </c>
      <c r="G963" s="13">
        <v>10</v>
      </c>
    </row>
    <row r="964" spans="1:7" x14ac:dyDescent="0.25">
      <c r="A964" t="s">
        <v>2533</v>
      </c>
      <c r="B964" t="s">
        <v>328</v>
      </c>
      <c r="C964" t="s">
        <v>3545</v>
      </c>
      <c r="D964" s="6" t="s">
        <v>678</v>
      </c>
      <c r="E964" s="12">
        <v>5</v>
      </c>
      <c r="F964" s="12">
        <v>15</v>
      </c>
      <c r="G964" s="13">
        <v>20</v>
      </c>
    </row>
    <row r="965" spans="1:7" x14ac:dyDescent="0.25">
      <c r="A965" t="s">
        <v>2551</v>
      </c>
      <c r="B965" t="s">
        <v>349</v>
      </c>
      <c r="C965" t="s">
        <v>3665</v>
      </c>
      <c r="D965" s="6" t="s">
        <v>1489</v>
      </c>
      <c r="E965" s="12" t="s">
        <v>2210</v>
      </c>
      <c r="F965" s="12">
        <v>5</v>
      </c>
      <c r="G965" s="13">
        <v>8</v>
      </c>
    </row>
    <row r="966" spans="1:7" x14ac:dyDescent="0.25">
      <c r="A966" t="s">
        <v>2551</v>
      </c>
      <c r="B966" t="s">
        <v>349</v>
      </c>
      <c r="C966" t="s">
        <v>3681</v>
      </c>
      <c r="D966" s="6" t="s">
        <v>1440</v>
      </c>
      <c r="E966" s="12">
        <v>10</v>
      </c>
      <c r="F966" s="12">
        <v>9</v>
      </c>
      <c r="G966" s="13">
        <v>19</v>
      </c>
    </row>
    <row r="967" spans="1:7" x14ac:dyDescent="0.25">
      <c r="A967" t="s">
        <v>2551</v>
      </c>
      <c r="B967" t="s">
        <v>349</v>
      </c>
      <c r="C967" t="s">
        <v>3666</v>
      </c>
      <c r="D967" s="6" t="s">
        <v>1328</v>
      </c>
      <c r="E967" s="12">
        <v>5</v>
      </c>
      <c r="F967" s="12">
        <v>5</v>
      </c>
      <c r="G967" s="13">
        <v>10</v>
      </c>
    </row>
    <row r="968" spans="1:7" x14ac:dyDescent="0.25">
      <c r="A968" t="s">
        <v>2551</v>
      </c>
      <c r="B968" t="s">
        <v>349</v>
      </c>
      <c r="C968" t="s">
        <v>3696</v>
      </c>
      <c r="D968" s="6" t="s">
        <v>1428</v>
      </c>
      <c r="E968" s="12">
        <v>0</v>
      </c>
      <c r="F968" s="12" t="s">
        <v>2210</v>
      </c>
      <c r="G968" s="13" t="s">
        <v>2210</v>
      </c>
    </row>
    <row r="969" spans="1:7" x14ac:dyDescent="0.25">
      <c r="A969" t="s">
        <v>2551</v>
      </c>
      <c r="B969" t="s">
        <v>349</v>
      </c>
      <c r="C969" t="s">
        <v>3667</v>
      </c>
      <c r="D969" s="6" t="s">
        <v>841</v>
      </c>
      <c r="E969" s="12" t="s">
        <v>2210</v>
      </c>
      <c r="F969" s="12">
        <v>13</v>
      </c>
      <c r="G969" s="13">
        <v>15</v>
      </c>
    </row>
    <row r="970" spans="1:7" x14ac:dyDescent="0.25">
      <c r="A970" t="s">
        <v>2551</v>
      </c>
      <c r="B970" t="s">
        <v>349</v>
      </c>
      <c r="C970" t="s">
        <v>3668</v>
      </c>
      <c r="D970" s="6" t="s">
        <v>1142</v>
      </c>
      <c r="E970" s="12">
        <v>6</v>
      </c>
      <c r="F970" s="12">
        <v>9</v>
      </c>
      <c r="G970" s="13">
        <v>15</v>
      </c>
    </row>
    <row r="971" spans="1:7" x14ac:dyDescent="0.25">
      <c r="A971" t="s">
        <v>2551</v>
      </c>
      <c r="B971" t="s">
        <v>349</v>
      </c>
      <c r="C971" t="s">
        <v>3669</v>
      </c>
      <c r="D971" s="6" t="s">
        <v>1227</v>
      </c>
      <c r="E971" s="12" t="s">
        <v>2210</v>
      </c>
      <c r="F971" s="12">
        <v>9</v>
      </c>
      <c r="G971" s="13">
        <v>11</v>
      </c>
    </row>
    <row r="972" spans="1:7" x14ac:dyDescent="0.25">
      <c r="A972" t="s">
        <v>2551</v>
      </c>
      <c r="B972" t="s">
        <v>349</v>
      </c>
      <c r="C972" t="s">
        <v>3710</v>
      </c>
      <c r="D972" s="6" t="s">
        <v>633</v>
      </c>
      <c r="E972" s="12">
        <v>32</v>
      </c>
      <c r="F972" s="12">
        <v>14</v>
      </c>
      <c r="G972" s="13">
        <v>46</v>
      </c>
    </row>
    <row r="973" spans="1:7" x14ac:dyDescent="0.25">
      <c r="A973" t="s">
        <v>2551</v>
      </c>
      <c r="B973" t="s">
        <v>349</v>
      </c>
      <c r="C973" t="s">
        <v>3695</v>
      </c>
      <c r="D973" s="6" t="s">
        <v>855</v>
      </c>
      <c r="E973" s="12">
        <v>9</v>
      </c>
      <c r="F973" s="12">
        <v>17</v>
      </c>
      <c r="G973" s="13">
        <v>26</v>
      </c>
    </row>
    <row r="974" spans="1:7" x14ac:dyDescent="0.25">
      <c r="A974" t="s">
        <v>2551</v>
      </c>
      <c r="B974" t="s">
        <v>349</v>
      </c>
      <c r="C974" t="s">
        <v>3670</v>
      </c>
      <c r="D974" s="6" t="s">
        <v>717</v>
      </c>
      <c r="E974" s="12">
        <v>5</v>
      </c>
      <c r="F974" s="12">
        <v>13</v>
      </c>
      <c r="G974" s="13">
        <v>18</v>
      </c>
    </row>
    <row r="975" spans="1:7" x14ac:dyDescent="0.25">
      <c r="A975" t="s">
        <v>2551</v>
      </c>
      <c r="B975" t="s">
        <v>349</v>
      </c>
      <c r="C975" t="s">
        <v>3711</v>
      </c>
      <c r="D975" s="6" t="s">
        <v>2067</v>
      </c>
      <c r="E975" s="12">
        <v>0</v>
      </c>
      <c r="F975" s="12">
        <v>8</v>
      </c>
      <c r="G975" s="13">
        <v>8</v>
      </c>
    </row>
    <row r="976" spans="1:7" x14ac:dyDescent="0.25">
      <c r="A976" t="s">
        <v>2551</v>
      </c>
      <c r="B976" t="s">
        <v>349</v>
      </c>
      <c r="C976" t="s">
        <v>3697</v>
      </c>
      <c r="D976" s="6" t="s">
        <v>973</v>
      </c>
      <c r="E976" s="12">
        <v>0</v>
      </c>
      <c r="F976" s="12">
        <v>4</v>
      </c>
      <c r="G976" s="13">
        <v>4</v>
      </c>
    </row>
    <row r="977" spans="1:7" x14ac:dyDescent="0.25">
      <c r="A977" t="s">
        <v>2551</v>
      </c>
      <c r="B977" t="s">
        <v>349</v>
      </c>
      <c r="C977" t="s">
        <v>2959</v>
      </c>
      <c r="D977" s="6" t="s">
        <v>1270</v>
      </c>
      <c r="E977" s="12" t="s">
        <v>2210</v>
      </c>
      <c r="F977" s="12">
        <v>5</v>
      </c>
      <c r="G977" s="13">
        <v>7</v>
      </c>
    </row>
    <row r="978" spans="1:7" x14ac:dyDescent="0.25">
      <c r="A978" t="s">
        <v>2551</v>
      </c>
      <c r="B978" t="s">
        <v>349</v>
      </c>
      <c r="C978" t="s">
        <v>3671</v>
      </c>
      <c r="D978" s="6" t="s">
        <v>747</v>
      </c>
      <c r="E978" s="12" t="s">
        <v>2210</v>
      </c>
      <c r="F978" s="12">
        <v>10</v>
      </c>
      <c r="G978" s="13">
        <v>11</v>
      </c>
    </row>
    <row r="979" spans="1:7" x14ac:dyDescent="0.25">
      <c r="A979" t="s">
        <v>2551</v>
      </c>
      <c r="B979" t="s">
        <v>349</v>
      </c>
      <c r="C979" t="s">
        <v>3712</v>
      </c>
      <c r="D979" s="6" t="s">
        <v>1984</v>
      </c>
      <c r="E979" s="12">
        <v>5</v>
      </c>
      <c r="F979" s="12">
        <v>16</v>
      </c>
      <c r="G979" s="13">
        <v>21</v>
      </c>
    </row>
    <row r="980" spans="1:7" x14ac:dyDescent="0.25">
      <c r="A980" t="s">
        <v>2551</v>
      </c>
      <c r="B980" t="s">
        <v>349</v>
      </c>
      <c r="C980" t="s">
        <v>3672</v>
      </c>
      <c r="D980" s="6" t="s">
        <v>2105</v>
      </c>
      <c r="E980" s="12">
        <v>4</v>
      </c>
      <c r="F980" s="12">
        <v>0</v>
      </c>
      <c r="G980" s="13">
        <v>4</v>
      </c>
    </row>
    <row r="981" spans="1:7" x14ac:dyDescent="0.25">
      <c r="A981" t="s">
        <v>2551</v>
      </c>
      <c r="B981" t="s">
        <v>349</v>
      </c>
      <c r="C981" t="s">
        <v>3713</v>
      </c>
      <c r="D981" s="6" t="s">
        <v>1986</v>
      </c>
      <c r="E981" s="12">
        <v>18</v>
      </c>
      <c r="F981" s="12" t="s">
        <v>2210</v>
      </c>
      <c r="G981" s="13">
        <v>21</v>
      </c>
    </row>
    <row r="982" spans="1:7" x14ac:dyDescent="0.25">
      <c r="A982" t="s">
        <v>2551</v>
      </c>
      <c r="B982" t="s">
        <v>349</v>
      </c>
      <c r="C982" t="s">
        <v>3698</v>
      </c>
      <c r="D982" s="6" t="s">
        <v>2099</v>
      </c>
      <c r="E982" s="12">
        <v>16</v>
      </c>
      <c r="F982" s="12" t="s">
        <v>2210</v>
      </c>
      <c r="G982" s="13">
        <v>19</v>
      </c>
    </row>
    <row r="983" spans="1:7" x14ac:dyDescent="0.25">
      <c r="A983" t="s">
        <v>2551</v>
      </c>
      <c r="B983" t="s">
        <v>349</v>
      </c>
      <c r="C983" t="s">
        <v>3692</v>
      </c>
      <c r="D983" s="6" t="s">
        <v>649</v>
      </c>
      <c r="E983" s="12">
        <v>4</v>
      </c>
      <c r="F983" s="12">
        <v>11</v>
      </c>
      <c r="G983" s="13">
        <v>15</v>
      </c>
    </row>
    <row r="984" spans="1:7" x14ac:dyDescent="0.25">
      <c r="A984" t="s">
        <v>2551</v>
      </c>
      <c r="B984" t="s">
        <v>349</v>
      </c>
      <c r="C984" t="s">
        <v>3673</v>
      </c>
      <c r="D984" s="6" t="s">
        <v>984</v>
      </c>
      <c r="E984" s="12" t="s">
        <v>2210</v>
      </c>
      <c r="F984" s="12">
        <v>13</v>
      </c>
      <c r="G984" s="13">
        <v>15</v>
      </c>
    </row>
    <row r="985" spans="1:7" x14ac:dyDescent="0.25">
      <c r="A985" t="s">
        <v>2551</v>
      </c>
      <c r="B985" t="s">
        <v>349</v>
      </c>
      <c r="C985" t="s">
        <v>3700</v>
      </c>
      <c r="D985" s="6" t="s">
        <v>819</v>
      </c>
      <c r="E985" s="12">
        <v>6</v>
      </c>
      <c r="F985" s="12">
        <v>23</v>
      </c>
      <c r="G985" s="13">
        <v>29</v>
      </c>
    </row>
    <row r="986" spans="1:7" x14ac:dyDescent="0.25">
      <c r="A986" t="s">
        <v>2551</v>
      </c>
      <c r="B986" t="s">
        <v>349</v>
      </c>
      <c r="C986" t="s">
        <v>3674</v>
      </c>
      <c r="D986" s="6" t="s">
        <v>842</v>
      </c>
      <c r="E986" s="12">
        <v>6</v>
      </c>
      <c r="F986" s="12">
        <v>21</v>
      </c>
      <c r="G986" s="13">
        <v>27</v>
      </c>
    </row>
    <row r="987" spans="1:7" x14ac:dyDescent="0.25">
      <c r="A987" t="s">
        <v>2551</v>
      </c>
      <c r="B987" t="s">
        <v>349</v>
      </c>
      <c r="C987" t="s">
        <v>3675</v>
      </c>
      <c r="D987" s="6" t="s">
        <v>840</v>
      </c>
      <c r="E987" s="12" t="s">
        <v>2210</v>
      </c>
      <c r="F987" s="12">
        <v>8</v>
      </c>
      <c r="G987" s="13">
        <v>9</v>
      </c>
    </row>
    <row r="988" spans="1:7" x14ac:dyDescent="0.25">
      <c r="A988" t="s">
        <v>2551</v>
      </c>
      <c r="B988" t="s">
        <v>349</v>
      </c>
      <c r="C988" t="s">
        <v>3676</v>
      </c>
      <c r="D988" s="6" t="s">
        <v>605</v>
      </c>
      <c r="E988" s="12">
        <v>4</v>
      </c>
      <c r="F988" s="12">
        <v>13</v>
      </c>
      <c r="G988" s="13">
        <v>17</v>
      </c>
    </row>
    <row r="989" spans="1:7" x14ac:dyDescent="0.25">
      <c r="A989" t="s">
        <v>2551</v>
      </c>
      <c r="B989" t="s">
        <v>349</v>
      </c>
      <c r="C989" t="s">
        <v>3677</v>
      </c>
      <c r="D989" s="6" t="s">
        <v>762</v>
      </c>
      <c r="E989" s="12">
        <v>4</v>
      </c>
      <c r="F989" s="12">
        <v>20</v>
      </c>
      <c r="G989" s="13">
        <v>24</v>
      </c>
    </row>
    <row r="990" spans="1:7" x14ac:dyDescent="0.25">
      <c r="A990" t="s">
        <v>2551</v>
      </c>
      <c r="B990" t="s">
        <v>349</v>
      </c>
      <c r="C990" t="s">
        <v>3678</v>
      </c>
      <c r="D990" s="6" t="s">
        <v>622</v>
      </c>
      <c r="E990" s="12">
        <v>6</v>
      </c>
      <c r="F990" s="12">
        <v>6</v>
      </c>
      <c r="G990" s="13">
        <v>12</v>
      </c>
    </row>
    <row r="991" spans="1:7" x14ac:dyDescent="0.25">
      <c r="A991" t="s">
        <v>2551</v>
      </c>
      <c r="B991" t="s">
        <v>349</v>
      </c>
      <c r="C991" t="s">
        <v>3699</v>
      </c>
      <c r="D991" s="6" t="s">
        <v>624</v>
      </c>
      <c r="E991" s="12">
        <v>6</v>
      </c>
      <c r="F991" s="12">
        <v>38</v>
      </c>
      <c r="G991" s="13">
        <v>44</v>
      </c>
    </row>
    <row r="992" spans="1:7" x14ac:dyDescent="0.25">
      <c r="A992" t="s">
        <v>2551</v>
      </c>
      <c r="B992" t="s">
        <v>349</v>
      </c>
      <c r="C992" t="s">
        <v>3715</v>
      </c>
      <c r="D992" s="6" t="s">
        <v>1990</v>
      </c>
      <c r="E992" s="12">
        <v>18</v>
      </c>
      <c r="F992" s="12">
        <v>17</v>
      </c>
      <c r="G992" s="13">
        <v>35</v>
      </c>
    </row>
    <row r="993" spans="1:7" x14ac:dyDescent="0.25">
      <c r="A993" t="s">
        <v>2551</v>
      </c>
      <c r="B993" t="s">
        <v>349</v>
      </c>
      <c r="C993" t="s">
        <v>3705</v>
      </c>
      <c r="D993" s="6" t="s">
        <v>896</v>
      </c>
      <c r="E993" s="12" t="s">
        <v>2210</v>
      </c>
      <c r="F993" s="12">
        <v>23</v>
      </c>
      <c r="G993" s="13">
        <v>25</v>
      </c>
    </row>
    <row r="994" spans="1:7" x14ac:dyDescent="0.25">
      <c r="A994" t="s">
        <v>2551</v>
      </c>
      <c r="B994" t="s">
        <v>349</v>
      </c>
      <c r="C994" t="s">
        <v>3679</v>
      </c>
      <c r="D994" s="6" t="s">
        <v>1294</v>
      </c>
      <c r="E994" s="12" t="s">
        <v>2210</v>
      </c>
      <c r="F994" s="12">
        <v>8</v>
      </c>
      <c r="G994" s="13">
        <v>10</v>
      </c>
    </row>
    <row r="995" spans="1:7" x14ac:dyDescent="0.25">
      <c r="A995" t="s">
        <v>2551</v>
      </c>
      <c r="B995" t="s">
        <v>349</v>
      </c>
      <c r="C995" t="s">
        <v>3680</v>
      </c>
      <c r="D995" s="6" t="s">
        <v>1302</v>
      </c>
      <c r="E995" s="12">
        <v>5</v>
      </c>
      <c r="F995" s="12">
        <v>7</v>
      </c>
      <c r="G995" s="13">
        <v>12</v>
      </c>
    </row>
    <row r="996" spans="1:7" x14ac:dyDescent="0.25">
      <c r="A996" t="s">
        <v>2551</v>
      </c>
      <c r="B996" t="s">
        <v>349</v>
      </c>
      <c r="C996" t="s">
        <v>3682</v>
      </c>
      <c r="D996" s="6" t="s">
        <v>746</v>
      </c>
      <c r="E996" s="12">
        <v>5</v>
      </c>
      <c r="F996" s="12">
        <v>8</v>
      </c>
      <c r="G996" s="13">
        <v>13</v>
      </c>
    </row>
    <row r="997" spans="1:7" x14ac:dyDescent="0.25">
      <c r="A997" t="s">
        <v>2551</v>
      </c>
      <c r="B997" t="s">
        <v>349</v>
      </c>
      <c r="C997" t="s">
        <v>3702</v>
      </c>
      <c r="D997" s="6" t="s">
        <v>1020</v>
      </c>
      <c r="E997" s="12" t="s">
        <v>2210</v>
      </c>
      <c r="F997" s="12">
        <v>33</v>
      </c>
      <c r="G997" s="13">
        <v>35</v>
      </c>
    </row>
    <row r="998" spans="1:7" x14ac:dyDescent="0.25">
      <c r="A998" t="s">
        <v>2551</v>
      </c>
      <c r="B998" t="s">
        <v>349</v>
      </c>
      <c r="C998" t="s">
        <v>3683</v>
      </c>
      <c r="D998" s="6" t="s">
        <v>637</v>
      </c>
      <c r="E998" s="12" t="s">
        <v>2210</v>
      </c>
      <c r="F998" s="12">
        <v>9</v>
      </c>
      <c r="G998" s="13">
        <v>11</v>
      </c>
    </row>
    <row r="999" spans="1:7" x14ac:dyDescent="0.25">
      <c r="A999" t="s">
        <v>2551</v>
      </c>
      <c r="B999" t="s">
        <v>349</v>
      </c>
      <c r="C999" t="s">
        <v>3684</v>
      </c>
      <c r="D999" s="6" t="s">
        <v>1427</v>
      </c>
      <c r="E999" s="12" t="s">
        <v>2210</v>
      </c>
      <c r="F999" s="12">
        <v>10</v>
      </c>
      <c r="G999" s="13">
        <v>13</v>
      </c>
    </row>
    <row r="1000" spans="1:7" x14ac:dyDescent="0.25">
      <c r="A1000" t="s">
        <v>2551</v>
      </c>
      <c r="B1000" t="s">
        <v>349</v>
      </c>
      <c r="C1000" t="s">
        <v>3716</v>
      </c>
      <c r="D1000" s="6" t="s">
        <v>1988</v>
      </c>
      <c r="E1000" s="12">
        <v>39</v>
      </c>
      <c r="F1000" s="12">
        <v>35</v>
      </c>
      <c r="G1000" s="13">
        <v>74</v>
      </c>
    </row>
    <row r="1001" spans="1:7" x14ac:dyDescent="0.25">
      <c r="A1001" t="s">
        <v>2551</v>
      </c>
      <c r="B1001" t="s">
        <v>349</v>
      </c>
      <c r="C1001" t="s">
        <v>3686</v>
      </c>
      <c r="D1001" s="6" t="s">
        <v>648</v>
      </c>
      <c r="E1001" s="12" t="s">
        <v>2210</v>
      </c>
      <c r="F1001" s="12">
        <v>8</v>
      </c>
      <c r="G1001" s="13">
        <v>11</v>
      </c>
    </row>
    <row r="1002" spans="1:7" x14ac:dyDescent="0.25">
      <c r="A1002" t="s">
        <v>2551</v>
      </c>
      <c r="B1002" t="s">
        <v>349</v>
      </c>
      <c r="C1002" t="s">
        <v>3719</v>
      </c>
      <c r="D1002" s="6" t="s">
        <v>1987</v>
      </c>
      <c r="E1002" s="12">
        <v>4</v>
      </c>
      <c r="F1002" s="12" t="s">
        <v>2210</v>
      </c>
      <c r="G1002" s="13">
        <v>5</v>
      </c>
    </row>
    <row r="1003" spans="1:7" x14ac:dyDescent="0.25">
      <c r="A1003" t="s">
        <v>2551</v>
      </c>
      <c r="B1003" t="s">
        <v>349</v>
      </c>
      <c r="C1003" t="s">
        <v>3709</v>
      </c>
      <c r="D1003" s="6" t="s">
        <v>1456</v>
      </c>
      <c r="E1003" s="12" t="s">
        <v>2210</v>
      </c>
      <c r="F1003" s="12">
        <v>0</v>
      </c>
      <c r="G1003" s="13" t="s">
        <v>2210</v>
      </c>
    </row>
    <row r="1004" spans="1:7" x14ac:dyDescent="0.25">
      <c r="A1004" t="s">
        <v>2551</v>
      </c>
      <c r="B1004" t="s">
        <v>349</v>
      </c>
      <c r="C1004" t="s">
        <v>3687</v>
      </c>
      <c r="D1004" s="6" t="s">
        <v>609</v>
      </c>
      <c r="E1004" s="12" t="s">
        <v>2210</v>
      </c>
      <c r="F1004" s="12">
        <v>24</v>
      </c>
      <c r="G1004" s="13">
        <v>27</v>
      </c>
    </row>
    <row r="1005" spans="1:7" x14ac:dyDescent="0.25">
      <c r="A1005" t="s">
        <v>2551</v>
      </c>
      <c r="B1005" t="s">
        <v>349</v>
      </c>
      <c r="C1005" t="s">
        <v>3688</v>
      </c>
      <c r="D1005" s="6" t="s">
        <v>1021</v>
      </c>
      <c r="E1005" s="12" t="s">
        <v>2210</v>
      </c>
      <c r="F1005" s="12">
        <v>9</v>
      </c>
      <c r="G1005" s="13">
        <v>11</v>
      </c>
    </row>
    <row r="1006" spans="1:7" x14ac:dyDescent="0.25">
      <c r="A1006" t="s">
        <v>2551</v>
      </c>
      <c r="B1006" t="s">
        <v>349</v>
      </c>
      <c r="C1006" t="s">
        <v>3689</v>
      </c>
      <c r="D1006" s="6" t="s">
        <v>918</v>
      </c>
      <c r="E1006" s="12">
        <v>0</v>
      </c>
      <c r="F1006" s="12">
        <v>7</v>
      </c>
      <c r="G1006" s="13">
        <v>7</v>
      </c>
    </row>
    <row r="1007" spans="1:7" x14ac:dyDescent="0.25">
      <c r="A1007" t="s">
        <v>2551</v>
      </c>
      <c r="B1007" t="s">
        <v>349</v>
      </c>
      <c r="C1007" t="s">
        <v>3701</v>
      </c>
      <c r="D1007" s="6" t="s">
        <v>1089</v>
      </c>
      <c r="E1007" s="12" t="s">
        <v>2210</v>
      </c>
      <c r="F1007" s="12">
        <v>32</v>
      </c>
      <c r="G1007" s="13">
        <v>34</v>
      </c>
    </row>
    <row r="1008" spans="1:7" x14ac:dyDescent="0.25">
      <c r="A1008" t="s">
        <v>2551</v>
      </c>
      <c r="B1008" t="s">
        <v>349</v>
      </c>
      <c r="C1008" t="s">
        <v>3717</v>
      </c>
      <c r="D1008" s="6" t="s">
        <v>1978</v>
      </c>
      <c r="E1008" s="12">
        <v>7</v>
      </c>
      <c r="F1008" s="12">
        <v>4</v>
      </c>
      <c r="G1008" s="13">
        <v>11</v>
      </c>
    </row>
    <row r="1009" spans="1:7" x14ac:dyDescent="0.25">
      <c r="A1009" t="s">
        <v>2551</v>
      </c>
      <c r="B1009" t="s">
        <v>349</v>
      </c>
      <c r="C1009" t="s">
        <v>3708</v>
      </c>
      <c r="D1009" s="6" t="s">
        <v>1576</v>
      </c>
      <c r="E1009" s="12">
        <v>0</v>
      </c>
      <c r="F1009" s="12">
        <v>6</v>
      </c>
      <c r="G1009" s="13">
        <v>6</v>
      </c>
    </row>
    <row r="1010" spans="1:7" x14ac:dyDescent="0.25">
      <c r="A1010" t="s">
        <v>2551</v>
      </c>
      <c r="B1010" t="s">
        <v>349</v>
      </c>
      <c r="C1010" t="s">
        <v>3690</v>
      </c>
      <c r="D1010" s="6" t="s">
        <v>1313</v>
      </c>
      <c r="E1010" s="12">
        <v>5</v>
      </c>
      <c r="F1010" s="12">
        <v>4</v>
      </c>
      <c r="G1010" s="13">
        <v>9</v>
      </c>
    </row>
    <row r="1011" spans="1:7" x14ac:dyDescent="0.25">
      <c r="A1011" t="s">
        <v>2551</v>
      </c>
      <c r="B1011" t="s">
        <v>349</v>
      </c>
      <c r="C1011" t="s">
        <v>3691</v>
      </c>
      <c r="D1011" s="6" t="s">
        <v>783</v>
      </c>
      <c r="E1011" s="12" t="s">
        <v>2210</v>
      </c>
      <c r="F1011" s="12">
        <v>12</v>
      </c>
      <c r="G1011" s="13">
        <v>15</v>
      </c>
    </row>
    <row r="1012" spans="1:7" x14ac:dyDescent="0.25">
      <c r="A1012" t="s">
        <v>2551</v>
      </c>
      <c r="B1012" t="s">
        <v>349</v>
      </c>
      <c r="C1012" t="s">
        <v>3718</v>
      </c>
      <c r="D1012" s="6" t="s">
        <v>1839</v>
      </c>
      <c r="E1012" s="12">
        <v>21</v>
      </c>
      <c r="F1012" s="12" t="s">
        <v>2210</v>
      </c>
      <c r="G1012" s="13">
        <v>24</v>
      </c>
    </row>
    <row r="1013" spans="1:7" x14ac:dyDescent="0.25">
      <c r="A1013" t="s">
        <v>2551</v>
      </c>
      <c r="B1013" t="s">
        <v>349</v>
      </c>
      <c r="C1013" t="s">
        <v>3706</v>
      </c>
      <c r="D1013" s="6" t="s">
        <v>1379</v>
      </c>
      <c r="E1013" s="12">
        <v>6</v>
      </c>
      <c r="F1013" s="12">
        <v>19</v>
      </c>
      <c r="G1013" s="13">
        <v>25</v>
      </c>
    </row>
    <row r="1014" spans="1:7" x14ac:dyDescent="0.25">
      <c r="A1014" t="s">
        <v>2551</v>
      </c>
      <c r="B1014" t="s">
        <v>349</v>
      </c>
      <c r="C1014" t="s">
        <v>3703</v>
      </c>
      <c r="D1014" s="6" t="s">
        <v>1139</v>
      </c>
      <c r="E1014" s="12">
        <v>9</v>
      </c>
      <c r="F1014" s="12">
        <v>40</v>
      </c>
      <c r="G1014" s="13">
        <v>49</v>
      </c>
    </row>
    <row r="1015" spans="1:7" x14ac:dyDescent="0.25">
      <c r="A1015" t="s">
        <v>2551</v>
      </c>
      <c r="B1015" t="s">
        <v>349</v>
      </c>
      <c r="C1015" t="s">
        <v>3685</v>
      </c>
      <c r="D1015" s="6" t="s">
        <v>1217</v>
      </c>
      <c r="E1015" s="12">
        <v>9</v>
      </c>
      <c r="F1015" s="12">
        <v>12</v>
      </c>
      <c r="G1015" s="13">
        <v>21</v>
      </c>
    </row>
    <row r="1016" spans="1:7" x14ac:dyDescent="0.25">
      <c r="A1016" t="s">
        <v>2551</v>
      </c>
      <c r="B1016" t="s">
        <v>349</v>
      </c>
      <c r="C1016" t="s">
        <v>3714</v>
      </c>
      <c r="D1016" s="6" t="s">
        <v>1982</v>
      </c>
      <c r="E1016" s="12">
        <v>29</v>
      </c>
      <c r="F1016" s="12">
        <v>26</v>
      </c>
      <c r="G1016" s="13">
        <v>55</v>
      </c>
    </row>
    <row r="1017" spans="1:7" x14ac:dyDescent="0.25">
      <c r="A1017" t="s">
        <v>2551</v>
      </c>
      <c r="B1017" t="s">
        <v>349</v>
      </c>
      <c r="C1017" t="s">
        <v>3693</v>
      </c>
      <c r="D1017" s="6" t="s">
        <v>1171</v>
      </c>
      <c r="E1017" s="12" t="s">
        <v>2210</v>
      </c>
      <c r="F1017" s="12">
        <v>13</v>
      </c>
      <c r="G1017" s="13">
        <v>15</v>
      </c>
    </row>
    <row r="1018" spans="1:7" x14ac:dyDescent="0.25">
      <c r="A1018" t="s">
        <v>2551</v>
      </c>
      <c r="B1018" t="s">
        <v>349</v>
      </c>
      <c r="C1018" t="s">
        <v>3704</v>
      </c>
      <c r="D1018" s="6" t="s">
        <v>1053</v>
      </c>
      <c r="E1018" s="12">
        <v>7</v>
      </c>
      <c r="F1018" s="12">
        <v>28</v>
      </c>
      <c r="G1018" s="13">
        <v>35</v>
      </c>
    </row>
    <row r="1019" spans="1:7" x14ac:dyDescent="0.25">
      <c r="A1019" t="s">
        <v>2551</v>
      </c>
      <c r="B1019" t="s">
        <v>349</v>
      </c>
      <c r="C1019" t="s">
        <v>3707</v>
      </c>
      <c r="D1019" s="6" t="s">
        <v>1075</v>
      </c>
      <c r="E1019" s="12" t="s">
        <v>2210</v>
      </c>
      <c r="F1019" s="12">
        <v>27</v>
      </c>
      <c r="G1019" s="13">
        <v>28</v>
      </c>
    </row>
    <row r="1020" spans="1:7" x14ac:dyDescent="0.25">
      <c r="A1020" t="s">
        <v>2551</v>
      </c>
      <c r="B1020" t="s">
        <v>349</v>
      </c>
      <c r="C1020" t="s">
        <v>3694</v>
      </c>
      <c r="D1020" s="6" t="s">
        <v>863</v>
      </c>
      <c r="E1020" s="12" t="s">
        <v>2210</v>
      </c>
      <c r="F1020" s="12">
        <v>4</v>
      </c>
      <c r="G1020" s="13">
        <v>5</v>
      </c>
    </row>
    <row r="1021" spans="1:7" x14ac:dyDescent="0.25">
      <c r="A1021" t="s">
        <v>2556</v>
      </c>
      <c r="B1021" t="s">
        <v>353</v>
      </c>
      <c r="C1021" t="s">
        <v>3726</v>
      </c>
      <c r="D1021" s="6" t="s">
        <v>625</v>
      </c>
      <c r="E1021" s="12">
        <v>4</v>
      </c>
      <c r="F1021" s="12">
        <v>9</v>
      </c>
      <c r="G1021" s="13">
        <v>13</v>
      </c>
    </row>
    <row r="1022" spans="1:7" x14ac:dyDescent="0.25">
      <c r="A1022" t="s">
        <v>2556</v>
      </c>
      <c r="B1022" t="s">
        <v>353</v>
      </c>
      <c r="C1022" t="s">
        <v>3728</v>
      </c>
      <c r="D1022" s="6" t="s">
        <v>2004</v>
      </c>
      <c r="E1022" s="12">
        <v>4</v>
      </c>
      <c r="F1022" s="12">
        <v>12</v>
      </c>
      <c r="G1022" s="13">
        <v>16</v>
      </c>
    </row>
    <row r="1023" spans="1:7" x14ac:dyDescent="0.25">
      <c r="A1023" t="s">
        <v>2556</v>
      </c>
      <c r="B1023" t="s">
        <v>353</v>
      </c>
      <c r="C1023" t="s">
        <v>3727</v>
      </c>
      <c r="D1023" s="6" t="s">
        <v>623</v>
      </c>
      <c r="E1023" s="12" t="s">
        <v>2210</v>
      </c>
      <c r="F1023" s="12">
        <v>21</v>
      </c>
      <c r="G1023" s="13">
        <v>22</v>
      </c>
    </row>
    <row r="1024" spans="1:7" x14ac:dyDescent="0.25">
      <c r="A1024" t="s">
        <v>2191</v>
      </c>
      <c r="B1024" t="s">
        <v>531</v>
      </c>
      <c r="C1024" t="s">
        <v>2193</v>
      </c>
      <c r="D1024" s="6" t="s">
        <v>1194</v>
      </c>
      <c r="E1024" s="12">
        <v>0</v>
      </c>
      <c r="F1024" s="12" t="s">
        <v>2210</v>
      </c>
      <c r="G1024" s="13" t="s">
        <v>2210</v>
      </c>
    </row>
    <row r="1025" spans="1:7" x14ac:dyDescent="0.25">
      <c r="A1025" t="s">
        <v>2191</v>
      </c>
      <c r="B1025" t="s">
        <v>531</v>
      </c>
      <c r="C1025" t="s">
        <v>2192</v>
      </c>
      <c r="D1025" s="6" t="s">
        <v>1883</v>
      </c>
      <c r="E1025" s="12">
        <v>4</v>
      </c>
      <c r="F1025" s="12">
        <v>0</v>
      </c>
      <c r="G1025" s="13">
        <v>4</v>
      </c>
    </row>
    <row r="1026" spans="1:7" x14ac:dyDescent="0.25">
      <c r="A1026" t="s">
        <v>2527</v>
      </c>
      <c r="B1026" t="s">
        <v>322</v>
      </c>
      <c r="C1026" t="s">
        <v>3533</v>
      </c>
      <c r="D1026" s="6" t="s">
        <v>2097</v>
      </c>
      <c r="E1026" s="12">
        <v>6</v>
      </c>
      <c r="F1026" s="12">
        <v>0</v>
      </c>
      <c r="G1026" s="13">
        <v>6</v>
      </c>
    </row>
    <row r="1027" spans="1:7" x14ac:dyDescent="0.25">
      <c r="A1027" t="s">
        <v>2527</v>
      </c>
      <c r="B1027" t="s">
        <v>322</v>
      </c>
      <c r="C1027" t="s">
        <v>3535</v>
      </c>
      <c r="D1027" s="6" t="s">
        <v>1936</v>
      </c>
      <c r="E1027" s="12">
        <v>0</v>
      </c>
      <c r="F1027" s="12">
        <v>7</v>
      </c>
      <c r="G1027" s="13">
        <v>7</v>
      </c>
    </row>
    <row r="1028" spans="1:7" x14ac:dyDescent="0.25">
      <c r="A1028" t="s">
        <v>2527</v>
      </c>
      <c r="B1028" t="s">
        <v>322</v>
      </c>
      <c r="C1028" t="s">
        <v>3534</v>
      </c>
      <c r="D1028" s="6" t="s">
        <v>790</v>
      </c>
      <c r="E1028" s="12" t="s">
        <v>2210</v>
      </c>
      <c r="F1028" s="12">
        <v>9</v>
      </c>
      <c r="G1028" s="13">
        <v>12</v>
      </c>
    </row>
    <row r="1029" spans="1:7" x14ac:dyDescent="0.25">
      <c r="A1029" t="s">
        <v>2555</v>
      </c>
      <c r="B1029" t="s">
        <v>352</v>
      </c>
      <c r="C1029" t="s">
        <v>3723</v>
      </c>
      <c r="D1029" s="6" t="s">
        <v>714</v>
      </c>
      <c r="E1029" s="12">
        <v>8</v>
      </c>
      <c r="F1029" s="12">
        <v>53</v>
      </c>
      <c r="G1029" s="13">
        <v>61</v>
      </c>
    </row>
    <row r="1030" spans="1:7" x14ac:dyDescent="0.25">
      <c r="A1030" t="s">
        <v>2555</v>
      </c>
      <c r="B1030" t="s">
        <v>352</v>
      </c>
      <c r="C1030" t="s">
        <v>3725</v>
      </c>
      <c r="D1030" s="6" t="s">
        <v>1666</v>
      </c>
      <c r="E1030" s="12">
        <v>12</v>
      </c>
      <c r="F1030" s="12">
        <v>28</v>
      </c>
      <c r="G1030" s="13">
        <v>40</v>
      </c>
    </row>
    <row r="1031" spans="1:7" x14ac:dyDescent="0.25">
      <c r="A1031" t="s">
        <v>2555</v>
      </c>
      <c r="B1031" t="s">
        <v>352</v>
      </c>
      <c r="C1031" t="s">
        <v>3724</v>
      </c>
      <c r="D1031" s="6" t="s">
        <v>816</v>
      </c>
      <c r="E1031" s="12">
        <v>6</v>
      </c>
      <c r="F1031" s="12">
        <v>70</v>
      </c>
      <c r="G1031" s="13">
        <v>76</v>
      </c>
    </row>
    <row r="1032" spans="1:7" x14ac:dyDescent="0.25">
      <c r="A1032" t="s">
        <v>2552</v>
      </c>
      <c r="B1032" t="s">
        <v>539</v>
      </c>
      <c r="C1032" t="s">
        <v>3720</v>
      </c>
      <c r="D1032" s="6" t="s">
        <v>1972</v>
      </c>
      <c r="E1032" s="12">
        <v>6</v>
      </c>
      <c r="F1032" s="12">
        <v>0</v>
      </c>
      <c r="G1032" s="13">
        <v>6</v>
      </c>
    </row>
    <row r="1033" spans="1:7" x14ac:dyDescent="0.25">
      <c r="A1033" t="s">
        <v>2560</v>
      </c>
      <c r="B1033" t="s">
        <v>358</v>
      </c>
      <c r="C1033" t="s">
        <v>3736</v>
      </c>
      <c r="D1033" s="6" t="s">
        <v>1109</v>
      </c>
      <c r="E1033" s="12" t="s">
        <v>2210</v>
      </c>
      <c r="F1033" s="12">
        <v>11</v>
      </c>
      <c r="G1033" s="13">
        <v>12</v>
      </c>
    </row>
    <row r="1034" spans="1:7" x14ac:dyDescent="0.25">
      <c r="A1034" t="s">
        <v>2560</v>
      </c>
      <c r="B1034" t="s">
        <v>358</v>
      </c>
      <c r="C1034" t="s">
        <v>3737</v>
      </c>
      <c r="D1034" s="6" t="s">
        <v>1676</v>
      </c>
      <c r="E1034" s="12">
        <v>8</v>
      </c>
      <c r="F1034" s="12">
        <v>7</v>
      </c>
      <c r="G1034" s="13">
        <v>15</v>
      </c>
    </row>
    <row r="1035" spans="1:7" x14ac:dyDescent="0.25">
      <c r="A1035" t="s">
        <v>2560</v>
      </c>
      <c r="B1035" t="s">
        <v>358</v>
      </c>
      <c r="C1035" t="s">
        <v>3735</v>
      </c>
      <c r="D1035" s="6" t="s">
        <v>1514</v>
      </c>
      <c r="E1035" s="12" t="s">
        <v>2210</v>
      </c>
      <c r="F1035" s="12">
        <v>10</v>
      </c>
      <c r="G1035" s="13">
        <v>12</v>
      </c>
    </row>
    <row r="1036" spans="1:7" x14ac:dyDescent="0.25">
      <c r="A1036" t="s">
        <v>2518</v>
      </c>
      <c r="B1036" t="s">
        <v>312</v>
      </c>
      <c r="C1036" t="s">
        <v>3505</v>
      </c>
      <c r="D1036" s="6" t="s">
        <v>988</v>
      </c>
      <c r="E1036" s="12">
        <v>16</v>
      </c>
      <c r="F1036" s="12">
        <v>5</v>
      </c>
      <c r="G1036" s="13">
        <v>21</v>
      </c>
    </row>
    <row r="1037" spans="1:7" x14ac:dyDescent="0.25">
      <c r="A1037" t="s">
        <v>2518</v>
      </c>
      <c r="B1037" t="s">
        <v>312</v>
      </c>
      <c r="C1037" t="s">
        <v>3506</v>
      </c>
      <c r="D1037" s="6" t="s">
        <v>1721</v>
      </c>
      <c r="E1037" s="12" t="s">
        <v>2210</v>
      </c>
      <c r="F1037" s="12">
        <v>9</v>
      </c>
      <c r="G1037" s="13">
        <v>10</v>
      </c>
    </row>
    <row r="1038" spans="1:7" x14ac:dyDescent="0.25">
      <c r="A1038" t="s">
        <v>2335</v>
      </c>
      <c r="B1038" t="s">
        <v>130</v>
      </c>
      <c r="C1038" t="s">
        <v>3068</v>
      </c>
      <c r="D1038" s="6" t="s">
        <v>1370</v>
      </c>
      <c r="E1038" s="12">
        <v>0</v>
      </c>
      <c r="F1038" s="12">
        <v>12</v>
      </c>
      <c r="G1038" s="13">
        <v>12</v>
      </c>
    </row>
    <row r="1039" spans="1:7" x14ac:dyDescent="0.25">
      <c r="A1039" t="s">
        <v>2335</v>
      </c>
      <c r="B1039" t="s">
        <v>130</v>
      </c>
      <c r="C1039" t="s">
        <v>3069</v>
      </c>
      <c r="D1039" s="6" t="s">
        <v>1669</v>
      </c>
      <c r="E1039" s="12" t="s">
        <v>2210</v>
      </c>
      <c r="F1039" s="12" t="s">
        <v>2210</v>
      </c>
      <c r="G1039" s="13">
        <v>4</v>
      </c>
    </row>
    <row r="1040" spans="1:7" x14ac:dyDescent="0.25">
      <c r="A1040" t="s">
        <v>2410</v>
      </c>
      <c r="B1040" t="s">
        <v>204</v>
      </c>
      <c r="C1040" t="s">
        <v>3250</v>
      </c>
      <c r="D1040" s="6" t="s">
        <v>1538</v>
      </c>
      <c r="E1040" s="12" t="s">
        <v>2210</v>
      </c>
      <c r="F1040" s="12">
        <v>8</v>
      </c>
      <c r="G1040" s="13">
        <v>11</v>
      </c>
    </row>
    <row r="1041" spans="1:7" x14ac:dyDescent="0.25">
      <c r="A1041" t="s">
        <v>2410</v>
      </c>
      <c r="B1041" t="s">
        <v>204</v>
      </c>
      <c r="C1041" t="s">
        <v>3251</v>
      </c>
      <c r="D1041" s="6" t="s">
        <v>1843</v>
      </c>
      <c r="E1041" s="12" t="s">
        <v>2210</v>
      </c>
      <c r="F1041" s="12">
        <v>0</v>
      </c>
      <c r="G1041" s="13" t="s">
        <v>2210</v>
      </c>
    </row>
    <row r="1042" spans="1:7" x14ac:dyDescent="0.25">
      <c r="A1042" t="s">
        <v>2645</v>
      </c>
      <c r="B1042" t="s">
        <v>445</v>
      </c>
      <c r="C1042" t="s">
        <v>3935</v>
      </c>
      <c r="D1042" s="6" t="s">
        <v>1732</v>
      </c>
      <c r="E1042" s="12">
        <v>4</v>
      </c>
      <c r="F1042" s="12">
        <v>12</v>
      </c>
      <c r="G1042" s="13">
        <v>16</v>
      </c>
    </row>
    <row r="1043" spans="1:7" x14ac:dyDescent="0.25">
      <c r="A1043" t="s">
        <v>2645</v>
      </c>
      <c r="B1043" t="s">
        <v>445</v>
      </c>
      <c r="C1043" t="s">
        <v>3934</v>
      </c>
      <c r="D1043" s="6" t="s">
        <v>556</v>
      </c>
      <c r="E1043" s="12" t="s">
        <v>2210</v>
      </c>
      <c r="F1043" s="12">
        <v>19</v>
      </c>
      <c r="G1043" s="13">
        <v>21</v>
      </c>
    </row>
    <row r="1044" spans="1:7" x14ac:dyDescent="0.25">
      <c r="A1044" t="s">
        <v>2645</v>
      </c>
      <c r="B1044" t="s">
        <v>445</v>
      </c>
      <c r="C1044" t="s">
        <v>3933</v>
      </c>
      <c r="D1044" s="6" t="s">
        <v>600</v>
      </c>
      <c r="E1044" s="12">
        <v>4</v>
      </c>
      <c r="F1044" s="12">
        <v>16</v>
      </c>
      <c r="G1044" s="13">
        <v>20</v>
      </c>
    </row>
    <row r="1045" spans="1:7" x14ac:dyDescent="0.25">
      <c r="A1045" t="s">
        <v>2481</v>
      </c>
      <c r="B1045" t="s">
        <v>275</v>
      </c>
      <c r="C1045" t="s">
        <v>3419</v>
      </c>
      <c r="D1045" s="6" t="s">
        <v>1346</v>
      </c>
      <c r="E1045" s="12">
        <v>0</v>
      </c>
      <c r="F1045" s="12">
        <v>7</v>
      </c>
      <c r="G1045" s="13">
        <v>7</v>
      </c>
    </row>
    <row r="1046" spans="1:7" x14ac:dyDescent="0.25">
      <c r="A1046" t="s">
        <v>2567</v>
      </c>
      <c r="B1046" t="s">
        <v>366</v>
      </c>
      <c r="C1046" t="s">
        <v>3754</v>
      </c>
      <c r="D1046" s="6" t="s">
        <v>1607</v>
      </c>
      <c r="E1046" s="12" t="s">
        <v>2210</v>
      </c>
      <c r="F1046" s="12" t="s">
        <v>2210</v>
      </c>
      <c r="G1046" s="13">
        <v>4</v>
      </c>
    </row>
    <row r="1047" spans="1:7" x14ac:dyDescent="0.25">
      <c r="A1047" t="s">
        <v>2707</v>
      </c>
      <c r="B1047" t="s">
        <v>504</v>
      </c>
      <c r="C1047" t="s">
        <v>4173</v>
      </c>
      <c r="D1047" s="6" t="s">
        <v>764</v>
      </c>
      <c r="E1047" s="12">
        <v>5</v>
      </c>
      <c r="F1047" s="12">
        <v>4</v>
      </c>
      <c r="G1047" s="13">
        <v>9</v>
      </c>
    </row>
    <row r="1048" spans="1:7" x14ac:dyDescent="0.25">
      <c r="A1048" t="s">
        <v>2707</v>
      </c>
      <c r="B1048" t="s">
        <v>504</v>
      </c>
      <c r="C1048" t="s">
        <v>3639</v>
      </c>
      <c r="D1048" s="6" t="s">
        <v>966</v>
      </c>
      <c r="E1048" s="12" t="s">
        <v>2210</v>
      </c>
      <c r="F1048" s="12">
        <v>9</v>
      </c>
      <c r="G1048" s="13">
        <v>11</v>
      </c>
    </row>
    <row r="1049" spans="1:7" x14ac:dyDescent="0.25">
      <c r="A1049" t="s">
        <v>2707</v>
      </c>
      <c r="B1049" t="s">
        <v>504</v>
      </c>
      <c r="C1049" t="s">
        <v>4175</v>
      </c>
      <c r="D1049" s="6" t="s">
        <v>669</v>
      </c>
      <c r="E1049" s="12">
        <v>5</v>
      </c>
      <c r="F1049" s="12">
        <v>11</v>
      </c>
      <c r="G1049" s="13">
        <v>16</v>
      </c>
    </row>
    <row r="1050" spans="1:7" x14ac:dyDescent="0.25">
      <c r="A1050" t="s">
        <v>2707</v>
      </c>
      <c r="B1050" t="s">
        <v>504</v>
      </c>
      <c r="C1050" t="s">
        <v>4177</v>
      </c>
      <c r="D1050" s="6" t="s">
        <v>687</v>
      </c>
      <c r="E1050" s="12">
        <v>5</v>
      </c>
      <c r="F1050" s="12">
        <v>10</v>
      </c>
      <c r="G1050" s="13">
        <v>15</v>
      </c>
    </row>
    <row r="1051" spans="1:7" x14ac:dyDescent="0.25">
      <c r="A1051" t="s">
        <v>2707</v>
      </c>
      <c r="B1051" t="s">
        <v>504</v>
      </c>
      <c r="C1051" t="s">
        <v>4180</v>
      </c>
      <c r="D1051" s="6" t="s">
        <v>646</v>
      </c>
      <c r="E1051" s="12" t="s">
        <v>2210</v>
      </c>
      <c r="F1051" s="12">
        <v>19</v>
      </c>
      <c r="G1051" s="13">
        <v>21</v>
      </c>
    </row>
    <row r="1052" spans="1:7" x14ac:dyDescent="0.25">
      <c r="A1052" t="s">
        <v>2707</v>
      </c>
      <c r="B1052" t="s">
        <v>504</v>
      </c>
      <c r="C1052" t="s">
        <v>4174</v>
      </c>
      <c r="D1052" s="6" t="s">
        <v>1011</v>
      </c>
      <c r="E1052" s="12" t="s">
        <v>2210</v>
      </c>
      <c r="F1052" s="12">
        <v>13</v>
      </c>
      <c r="G1052" s="13">
        <v>14</v>
      </c>
    </row>
    <row r="1053" spans="1:7" x14ac:dyDescent="0.25">
      <c r="A1053" t="s">
        <v>2707</v>
      </c>
      <c r="B1053" t="s">
        <v>504</v>
      </c>
      <c r="C1053" t="s">
        <v>4178</v>
      </c>
      <c r="D1053" s="6" t="s">
        <v>641</v>
      </c>
      <c r="E1053" s="12" t="s">
        <v>2210</v>
      </c>
      <c r="F1053" s="12">
        <v>10</v>
      </c>
      <c r="G1053" s="13">
        <v>11</v>
      </c>
    </row>
    <row r="1054" spans="1:7" x14ac:dyDescent="0.25">
      <c r="A1054" t="s">
        <v>2707</v>
      </c>
      <c r="B1054" t="s">
        <v>504</v>
      </c>
      <c r="C1054" t="s">
        <v>4181</v>
      </c>
      <c r="D1054" s="6" t="s">
        <v>1373</v>
      </c>
      <c r="E1054" s="12" t="s">
        <v>2210</v>
      </c>
      <c r="F1054" s="12">
        <v>61</v>
      </c>
      <c r="G1054" s="13">
        <v>64</v>
      </c>
    </row>
    <row r="1055" spans="1:7" x14ac:dyDescent="0.25">
      <c r="A1055" t="s">
        <v>2707</v>
      </c>
      <c r="B1055" t="s">
        <v>504</v>
      </c>
      <c r="C1055" t="s">
        <v>4182</v>
      </c>
      <c r="D1055" s="6" t="s">
        <v>1647</v>
      </c>
      <c r="E1055" s="12">
        <v>51</v>
      </c>
      <c r="F1055" s="12">
        <v>13</v>
      </c>
      <c r="G1055" s="13">
        <v>64</v>
      </c>
    </row>
    <row r="1056" spans="1:7" x14ac:dyDescent="0.25">
      <c r="A1056" t="s">
        <v>2707</v>
      </c>
      <c r="B1056" t="s">
        <v>504</v>
      </c>
      <c r="C1056" t="s">
        <v>4176</v>
      </c>
      <c r="D1056" s="6" t="s">
        <v>1106</v>
      </c>
      <c r="E1056" s="12">
        <v>4</v>
      </c>
      <c r="F1056" s="12">
        <v>12</v>
      </c>
      <c r="G1056" s="13">
        <v>16</v>
      </c>
    </row>
    <row r="1057" spans="1:7" x14ac:dyDescent="0.25">
      <c r="A1057" t="s">
        <v>2707</v>
      </c>
      <c r="B1057" t="s">
        <v>504</v>
      </c>
      <c r="C1057" t="s">
        <v>4179</v>
      </c>
      <c r="D1057" s="6" t="s">
        <v>1470</v>
      </c>
      <c r="E1057" s="12">
        <v>4</v>
      </c>
      <c r="F1057" s="12">
        <v>5</v>
      </c>
      <c r="G1057" s="13">
        <v>9</v>
      </c>
    </row>
    <row r="1058" spans="1:7" x14ac:dyDescent="0.25">
      <c r="A1058" t="s">
        <v>2532</v>
      </c>
      <c r="B1058" t="s">
        <v>327</v>
      </c>
      <c r="C1058" t="s">
        <v>3543</v>
      </c>
      <c r="D1058" s="6" t="s">
        <v>1210</v>
      </c>
      <c r="E1058" s="12">
        <v>0</v>
      </c>
      <c r="F1058" s="12">
        <v>5</v>
      </c>
      <c r="G1058" s="13">
        <v>5</v>
      </c>
    </row>
    <row r="1059" spans="1:7" x14ac:dyDescent="0.25">
      <c r="A1059" t="s">
        <v>2450</v>
      </c>
      <c r="B1059" t="s">
        <v>244</v>
      </c>
      <c r="C1059" t="s">
        <v>3340</v>
      </c>
      <c r="D1059" s="6" t="s">
        <v>1541</v>
      </c>
      <c r="E1059" s="12">
        <v>0</v>
      </c>
      <c r="F1059" s="12">
        <v>10</v>
      </c>
      <c r="G1059" s="13">
        <v>10</v>
      </c>
    </row>
    <row r="1060" spans="1:7" x14ac:dyDescent="0.25">
      <c r="A1060" t="s">
        <v>2450</v>
      </c>
      <c r="B1060" t="s">
        <v>244</v>
      </c>
      <c r="C1060" t="s">
        <v>3342</v>
      </c>
      <c r="D1060" s="6" t="s">
        <v>1821</v>
      </c>
      <c r="E1060" s="12">
        <v>0</v>
      </c>
      <c r="F1060" s="12">
        <v>8</v>
      </c>
      <c r="G1060" s="13">
        <v>8</v>
      </c>
    </row>
    <row r="1061" spans="1:7" x14ac:dyDescent="0.25">
      <c r="A1061" t="s">
        <v>2450</v>
      </c>
      <c r="B1061" t="s">
        <v>244</v>
      </c>
      <c r="C1061" t="s">
        <v>3341</v>
      </c>
      <c r="D1061" s="6" t="s">
        <v>1457</v>
      </c>
      <c r="E1061" s="12">
        <v>0</v>
      </c>
      <c r="F1061" s="12">
        <v>6</v>
      </c>
      <c r="G1061" s="13">
        <v>6</v>
      </c>
    </row>
    <row r="1062" spans="1:7" x14ac:dyDescent="0.25">
      <c r="A1062" t="s">
        <v>2437</v>
      </c>
      <c r="B1062" t="s">
        <v>231</v>
      </c>
      <c r="C1062" t="s">
        <v>3316</v>
      </c>
      <c r="D1062" s="6" t="s">
        <v>2102</v>
      </c>
      <c r="E1062" s="12">
        <v>4</v>
      </c>
      <c r="F1062" s="12">
        <v>0</v>
      </c>
      <c r="G1062" s="13">
        <v>4</v>
      </c>
    </row>
    <row r="1063" spans="1:7" x14ac:dyDescent="0.25">
      <c r="A1063" t="s">
        <v>2371</v>
      </c>
      <c r="B1063" t="s">
        <v>165</v>
      </c>
      <c r="C1063" t="s">
        <v>3159</v>
      </c>
      <c r="D1063" s="6" t="s">
        <v>1048</v>
      </c>
      <c r="E1063" s="12">
        <v>0</v>
      </c>
      <c r="F1063" s="12">
        <v>8</v>
      </c>
      <c r="G1063" s="13">
        <v>8</v>
      </c>
    </row>
    <row r="1064" spans="1:7" x14ac:dyDescent="0.25">
      <c r="A1064" t="s">
        <v>2371</v>
      </c>
      <c r="B1064" t="s">
        <v>165</v>
      </c>
      <c r="C1064" t="s">
        <v>3160</v>
      </c>
      <c r="D1064" s="6" t="s">
        <v>2010</v>
      </c>
      <c r="E1064" s="12">
        <v>0</v>
      </c>
      <c r="F1064" s="12" t="s">
        <v>2210</v>
      </c>
      <c r="G1064" s="13" t="s">
        <v>2210</v>
      </c>
    </row>
    <row r="1065" spans="1:7" x14ac:dyDescent="0.25">
      <c r="A1065" t="s">
        <v>2374</v>
      </c>
      <c r="B1065" t="s">
        <v>168</v>
      </c>
      <c r="C1065" t="s">
        <v>3166</v>
      </c>
      <c r="D1065" s="6" t="s">
        <v>1072</v>
      </c>
      <c r="E1065" s="12">
        <v>4</v>
      </c>
      <c r="F1065" s="12">
        <v>31</v>
      </c>
      <c r="G1065" s="13">
        <v>35</v>
      </c>
    </row>
    <row r="1066" spans="1:7" x14ac:dyDescent="0.25">
      <c r="A1066" t="s">
        <v>2374</v>
      </c>
      <c r="B1066" t="s">
        <v>168</v>
      </c>
      <c r="C1066" t="s">
        <v>3168</v>
      </c>
      <c r="D1066" s="6" t="s">
        <v>1773</v>
      </c>
      <c r="E1066" s="12">
        <v>23</v>
      </c>
      <c r="F1066" s="12" t="s">
        <v>2210</v>
      </c>
      <c r="G1066" s="13">
        <v>24</v>
      </c>
    </row>
    <row r="1067" spans="1:7" x14ac:dyDescent="0.25">
      <c r="A1067" t="s">
        <v>2374</v>
      </c>
      <c r="B1067" t="s">
        <v>168</v>
      </c>
      <c r="C1067" t="s">
        <v>3167</v>
      </c>
      <c r="D1067" s="6" t="s">
        <v>1296</v>
      </c>
      <c r="E1067" s="12">
        <v>13</v>
      </c>
      <c r="F1067" s="12">
        <v>24</v>
      </c>
      <c r="G1067" s="13">
        <v>37</v>
      </c>
    </row>
    <row r="1068" spans="1:7" x14ac:dyDescent="0.25">
      <c r="A1068" t="s">
        <v>2572</v>
      </c>
      <c r="B1068" t="s">
        <v>370</v>
      </c>
      <c r="C1068" t="s">
        <v>3760</v>
      </c>
      <c r="D1068" s="6" t="s">
        <v>1762</v>
      </c>
      <c r="E1068" s="12" t="s">
        <v>2210</v>
      </c>
      <c r="F1068" s="12">
        <v>8</v>
      </c>
      <c r="G1068" s="13">
        <v>11</v>
      </c>
    </row>
    <row r="1069" spans="1:7" x14ac:dyDescent="0.25">
      <c r="A1069" t="s">
        <v>2572</v>
      </c>
      <c r="B1069" t="s">
        <v>370</v>
      </c>
      <c r="C1069" t="s">
        <v>3759</v>
      </c>
      <c r="D1069" s="6" t="s">
        <v>1570</v>
      </c>
      <c r="E1069" s="12" t="s">
        <v>2210</v>
      </c>
      <c r="F1069" s="12">
        <v>5</v>
      </c>
      <c r="G1069" s="13">
        <v>8</v>
      </c>
    </row>
    <row r="1070" spans="1:7" x14ac:dyDescent="0.25">
      <c r="A1070" t="s">
        <v>2572</v>
      </c>
      <c r="B1070" t="s">
        <v>370</v>
      </c>
      <c r="C1070" t="s">
        <v>3758</v>
      </c>
      <c r="D1070" s="6" t="s">
        <v>575</v>
      </c>
      <c r="E1070" s="12">
        <v>4</v>
      </c>
      <c r="F1070" s="12">
        <v>11</v>
      </c>
      <c r="G1070" s="13">
        <v>15</v>
      </c>
    </row>
    <row r="1071" spans="1:7" x14ac:dyDescent="0.25">
      <c r="A1071" t="s">
        <v>2586</v>
      </c>
      <c r="B1071" t="s">
        <v>385</v>
      </c>
      <c r="C1071" t="s">
        <v>3795</v>
      </c>
      <c r="D1071" s="6" t="s">
        <v>653</v>
      </c>
      <c r="E1071" s="12" t="s">
        <v>2210</v>
      </c>
      <c r="F1071" s="12">
        <v>7</v>
      </c>
      <c r="G1071" s="13">
        <v>9</v>
      </c>
    </row>
    <row r="1072" spans="1:7" x14ac:dyDescent="0.25">
      <c r="A1072" t="s">
        <v>2586</v>
      </c>
      <c r="B1072" t="s">
        <v>385</v>
      </c>
      <c r="C1072" t="s">
        <v>3797</v>
      </c>
      <c r="D1072" s="6" t="s">
        <v>1871</v>
      </c>
      <c r="E1072" s="12">
        <v>0</v>
      </c>
      <c r="F1072" s="12" t="s">
        <v>2210</v>
      </c>
      <c r="G1072" s="13" t="s">
        <v>2210</v>
      </c>
    </row>
    <row r="1073" spans="1:7" x14ac:dyDescent="0.25">
      <c r="A1073" t="s">
        <v>2586</v>
      </c>
      <c r="B1073" t="s">
        <v>385</v>
      </c>
      <c r="C1073" t="s">
        <v>3796</v>
      </c>
      <c r="D1073" s="6" t="s">
        <v>662</v>
      </c>
      <c r="E1073" s="12" t="s">
        <v>2210</v>
      </c>
      <c r="F1073" s="12">
        <v>6</v>
      </c>
      <c r="G1073" s="13">
        <v>7</v>
      </c>
    </row>
    <row r="1074" spans="1:7" x14ac:dyDescent="0.25">
      <c r="A1074" t="s">
        <v>2216</v>
      </c>
      <c r="B1074" t="s">
        <v>10</v>
      </c>
      <c r="C1074" t="s">
        <v>2728</v>
      </c>
      <c r="D1074" s="6" t="s">
        <v>1602</v>
      </c>
      <c r="E1074" s="12">
        <v>0</v>
      </c>
      <c r="F1074" s="12" t="s">
        <v>2210</v>
      </c>
      <c r="G1074" s="13" t="s">
        <v>2210</v>
      </c>
    </row>
    <row r="1075" spans="1:7" x14ac:dyDescent="0.25">
      <c r="A1075" t="s">
        <v>2422</v>
      </c>
      <c r="B1075" t="s">
        <v>216</v>
      </c>
      <c r="C1075" t="s">
        <v>3275</v>
      </c>
      <c r="D1075" s="6" t="s">
        <v>1062</v>
      </c>
      <c r="E1075" s="12" t="s">
        <v>2210</v>
      </c>
      <c r="F1075" s="12" t="s">
        <v>2210</v>
      </c>
      <c r="G1075" s="13">
        <v>4</v>
      </c>
    </row>
    <row r="1076" spans="1:7" x14ac:dyDescent="0.25">
      <c r="A1076" t="s">
        <v>2287</v>
      </c>
      <c r="B1076" t="s">
        <v>82</v>
      </c>
      <c r="C1076" t="s">
        <v>2895</v>
      </c>
      <c r="D1076" s="6" t="s">
        <v>675</v>
      </c>
      <c r="E1076" s="12" t="s">
        <v>2210</v>
      </c>
      <c r="F1076" s="12">
        <v>9</v>
      </c>
      <c r="G1076" s="13">
        <v>10</v>
      </c>
    </row>
    <row r="1077" spans="1:7" x14ac:dyDescent="0.25">
      <c r="A1077" t="s">
        <v>2591</v>
      </c>
      <c r="B1077" t="s">
        <v>390</v>
      </c>
      <c r="C1077" t="s">
        <v>3814</v>
      </c>
      <c r="D1077" s="6" t="s">
        <v>1818</v>
      </c>
      <c r="E1077" s="12">
        <v>0</v>
      </c>
      <c r="F1077" s="12">
        <v>7</v>
      </c>
      <c r="G1077" s="13">
        <v>7</v>
      </c>
    </row>
    <row r="1078" spans="1:7" x14ac:dyDescent="0.25">
      <c r="A1078" t="s">
        <v>2591</v>
      </c>
      <c r="B1078" t="s">
        <v>390</v>
      </c>
      <c r="C1078" t="s">
        <v>3812</v>
      </c>
      <c r="D1078" s="6" t="s">
        <v>1387</v>
      </c>
      <c r="E1078" s="12">
        <v>12</v>
      </c>
      <c r="F1078" s="12">
        <v>17</v>
      </c>
      <c r="G1078" s="13">
        <v>29</v>
      </c>
    </row>
    <row r="1079" spans="1:7" x14ac:dyDescent="0.25">
      <c r="A1079" t="s">
        <v>2591</v>
      </c>
      <c r="B1079" t="s">
        <v>390</v>
      </c>
      <c r="C1079" t="s">
        <v>3813</v>
      </c>
      <c r="D1079" s="6" t="s">
        <v>1626</v>
      </c>
      <c r="E1079" s="12">
        <v>15</v>
      </c>
      <c r="F1079" s="12">
        <v>0</v>
      </c>
      <c r="G1079" s="13">
        <v>15</v>
      </c>
    </row>
    <row r="1080" spans="1:7" x14ac:dyDescent="0.25">
      <c r="A1080" t="s">
        <v>2523</v>
      </c>
      <c r="B1080" t="s">
        <v>318</v>
      </c>
      <c r="C1080" t="s">
        <v>3523</v>
      </c>
      <c r="D1080" s="6" t="s">
        <v>571</v>
      </c>
      <c r="E1080" s="12" t="s">
        <v>2210</v>
      </c>
      <c r="F1080" s="12">
        <v>13</v>
      </c>
      <c r="G1080" s="13">
        <v>15</v>
      </c>
    </row>
    <row r="1081" spans="1:7" x14ac:dyDescent="0.25">
      <c r="A1081" t="s">
        <v>2523</v>
      </c>
      <c r="B1081" t="s">
        <v>318</v>
      </c>
      <c r="C1081" t="s">
        <v>3525</v>
      </c>
      <c r="D1081" s="6" t="s">
        <v>1996</v>
      </c>
      <c r="E1081" s="12">
        <v>0</v>
      </c>
      <c r="F1081" s="12">
        <v>6</v>
      </c>
      <c r="G1081" s="13">
        <v>6</v>
      </c>
    </row>
    <row r="1082" spans="1:7" x14ac:dyDescent="0.25">
      <c r="A1082" t="s">
        <v>2523</v>
      </c>
      <c r="B1082" t="s">
        <v>318</v>
      </c>
      <c r="C1082" t="s">
        <v>3524</v>
      </c>
      <c r="D1082" s="6" t="s">
        <v>1259</v>
      </c>
      <c r="E1082" s="12">
        <v>0</v>
      </c>
      <c r="F1082" s="12">
        <v>12</v>
      </c>
      <c r="G1082" s="13">
        <v>12</v>
      </c>
    </row>
    <row r="1083" spans="1:7" x14ac:dyDescent="0.25">
      <c r="A1083" t="s">
        <v>2268</v>
      </c>
      <c r="B1083" t="s">
        <v>63</v>
      </c>
      <c r="C1083" t="s">
        <v>2840</v>
      </c>
      <c r="D1083" s="6" t="s">
        <v>1155</v>
      </c>
      <c r="E1083" s="12" t="s">
        <v>2210</v>
      </c>
      <c r="F1083" s="12">
        <v>23</v>
      </c>
      <c r="G1083" s="13">
        <v>26</v>
      </c>
    </row>
    <row r="1084" spans="1:7" x14ac:dyDescent="0.25">
      <c r="A1084" t="s">
        <v>2268</v>
      </c>
      <c r="B1084" t="s">
        <v>63</v>
      </c>
      <c r="C1084" t="s">
        <v>2843</v>
      </c>
      <c r="D1084" s="6" t="s">
        <v>960</v>
      </c>
      <c r="E1084" s="12">
        <v>7</v>
      </c>
      <c r="F1084" s="12">
        <v>45</v>
      </c>
      <c r="G1084" s="13">
        <v>52</v>
      </c>
    </row>
    <row r="1085" spans="1:7" x14ac:dyDescent="0.25">
      <c r="A1085" t="s">
        <v>2268</v>
      </c>
      <c r="B1085" t="s">
        <v>63</v>
      </c>
      <c r="C1085" t="s">
        <v>2842</v>
      </c>
      <c r="D1085" s="6" t="s">
        <v>933</v>
      </c>
      <c r="E1085" s="12">
        <v>6</v>
      </c>
      <c r="F1085" s="12">
        <v>13</v>
      </c>
      <c r="G1085" s="13">
        <v>19</v>
      </c>
    </row>
    <row r="1086" spans="1:7" x14ac:dyDescent="0.25">
      <c r="A1086" t="s">
        <v>2268</v>
      </c>
      <c r="B1086" t="s">
        <v>63</v>
      </c>
      <c r="C1086" t="s">
        <v>2844</v>
      </c>
      <c r="D1086" s="6" t="s">
        <v>1955</v>
      </c>
      <c r="E1086" s="12">
        <v>12</v>
      </c>
      <c r="F1086" s="12">
        <v>42</v>
      </c>
      <c r="G1086" s="13">
        <v>54</v>
      </c>
    </row>
    <row r="1087" spans="1:7" x14ac:dyDescent="0.25">
      <c r="A1087" t="s">
        <v>2268</v>
      </c>
      <c r="B1087" t="s">
        <v>63</v>
      </c>
      <c r="C1087" t="s">
        <v>2841</v>
      </c>
      <c r="D1087" s="6" t="s">
        <v>583</v>
      </c>
      <c r="E1087" s="12">
        <v>8</v>
      </c>
      <c r="F1087" s="12">
        <v>17</v>
      </c>
      <c r="G1087" s="13">
        <v>25</v>
      </c>
    </row>
    <row r="1088" spans="1:7" x14ac:dyDescent="0.25">
      <c r="A1088" t="s">
        <v>2379</v>
      </c>
      <c r="B1088" t="s">
        <v>173</v>
      </c>
      <c r="C1088" t="s">
        <v>2379</v>
      </c>
      <c r="D1088" s="6" t="s">
        <v>550</v>
      </c>
      <c r="E1088" s="12" t="s">
        <v>2210</v>
      </c>
      <c r="F1088" s="12">
        <v>7</v>
      </c>
      <c r="G1088" s="13">
        <v>9</v>
      </c>
    </row>
    <row r="1089" spans="1:7" x14ac:dyDescent="0.25">
      <c r="A1089" t="s">
        <v>2365</v>
      </c>
      <c r="B1089" t="s">
        <v>159</v>
      </c>
      <c r="C1089" t="s">
        <v>3138</v>
      </c>
      <c r="D1089" s="6" t="s">
        <v>1838</v>
      </c>
      <c r="E1089" s="12">
        <v>0</v>
      </c>
      <c r="F1089" s="12" t="s">
        <v>2210</v>
      </c>
      <c r="G1089" s="13" t="s">
        <v>2210</v>
      </c>
    </row>
    <row r="1090" spans="1:7" x14ac:dyDescent="0.25">
      <c r="A1090" t="s">
        <v>2365</v>
      </c>
      <c r="B1090" t="s">
        <v>159</v>
      </c>
      <c r="C1090" t="s">
        <v>3137</v>
      </c>
      <c r="D1090" s="6" t="s">
        <v>1138</v>
      </c>
      <c r="E1090" s="12" t="s">
        <v>2210</v>
      </c>
      <c r="F1090" s="12">
        <v>4</v>
      </c>
      <c r="G1090" s="13">
        <v>5</v>
      </c>
    </row>
    <row r="1091" spans="1:7" x14ac:dyDescent="0.25">
      <c r="A1091" t="s">
        <v>2365</v>
      </c>
      <c r="B1091" t="s">
        <v>159</v>
      </c>
      <c r="C1091" t="s">
        <v>3136</v>
      </c>
      <c r="D1091" s="6" t="s">
        <v>938</v>
      </c>
      <c r="E1091" s="12">
        <v>0</v>
      </c>
      <c r="F1091" s="12">
        <v>10</v>
      </c>
      <c r="G1091" s="13">
        <v>10</v>
      </c>
    </row>
    <row r="1092" spans="1:7" x14ac:dyDescent="0.25">
      <c r="A1092" t="s">
        <v>2608</v>
      </c>
      <c r="B1092" t="s">
        <v>407</v>
      </c>
      <c r="C1092" t="s">
        <v>3844</v>
      </c>
      <c r="D1092" s="6" t="s">
        <v>1623</v>
      </c>
      <c r="E1092" s="12" t="s">
        <v>2210</v>
      </c>
      <c r="F1092" s="12" t="s">
        <v>2210</v>
      </c>
      <c r="G1092" s="13" t="s">
        <v>2210</v>
      </c>
    </row>
    <row r="1093" spans="1:7" x14ac:dyDescent="0.25">
      <c r="A1093" t="s">
        <v>2277</v>
      </c>
      <c r="B1093" t="s">
        <v>72</v>
      </c>
      <c r="C1093" t="s">
        <v>2877</v>
      </c>
      <c r="D1093" s="6" t="s">
        <v>1863</v>
      </c>
      <c r="E1093" s="12" t="s">
        <v>2210</v>
      </c>
      <c r="F1093" s="12">
        <v>6</v>
      </c>
      <c r="G1093" s="13">
        <v>7</v>
      </c>
    </row>
    <row r="1094" spans="1:7" x14ac:dyDescent="0.25">
      <c r="A1094" t="s">
        <v>2277</v>
      </c>
      <c r="B1094" t="s">
        <v>72</v>
      </c>
      <c r="C1094" t="s">
        <v>2875</v>
      </c>
      <c r="D1094" s="6" t="s">
        <v>720</v>
      </c>
      <c r="E1094" s="12">
        <v>7</v>
      </c>
      <c r="F1094" s="12">
        <v>19</v>
      </c>
      <c r="G1094" s="13">
        <v>26</v>
      </c>
    </row>
    <row r="1095" spans="1:7" x14ac:dyDescent="0.25">
      <c r="A1095" t="s">
        <v>2277</v>
      </c>
      <c r="B1095" t="s">
        <v>72</v>
      </c>
      <c r="C1095" t="s">
        <v>2876</v>
      </c>
      <c r="D1095" s="6" t="s">
        <v>1085</v>
      </c>
      <c r="E1095" s="12" t="s">
        <v>2210</v>
      </c>
      <c r="F1095" s="12">
        <v>23</v>
      </c>
      <c r="G1095" s="13">
        <v>25</v>
      </c>
    </row>
    <row r="1096" spans="1:7" x14ac:dyDescent="0.25">
      <c r="A1096" t="s">
        <v>2616</v>
      </c>
      <c r="B1096" t="s">
        <v>417</v>
      </c>
      <c r="C1096" t="s">
        <v>3865</v>
      </c>
      <c r="D1096" s="6" t="s">
        <v>1029</v>
      </c>
      <c r="E1096" s="12" t="s">
        <v>2210</v>
      </c>
      <c r="F1096" s="12">
        <v>7</v>
      </c>
      <c r="G1096" s="13">
        <v>9</v>
      </c>
    </row>
    <row r="1097" spans="1:7" x14ac:dyDescent="0.25">
      <c r="A1097" t="s">
        <v>2447</v>
      </c>
      <c r="B1097" t="s">
        <v>241</v>
      </c>
      <c r="C1097" t="s">
        <v>3333</v>
      </c>
      <c r="D1097" s="6" t="s">
        <v>1322</v>
      </c>
      <c r="E1097" s="12" t="s">
        <v>2210</v>
      </c>
      <c r="F1097" s="12">
        <v>13</v>
      </c>
      <c r="G1097" s="13">
        <v>16</v>
      </c>
    </row>
    <row r="1098" spans="1:7" x14ac:dyDescent="0.25">
      <c r="A1098" t="s">
        <v>2447</v>
      </c>
      <c r="B1098" t="s">
        <v>241</v>
      </c>
      <c r="C1098" t="s">
        <v>3335</v>
      </c>
      <c r="D1098" s="6" t="s">
        <v>1817</v>
      </c>
      <c r="E1098" s="12" t="s">
        <v>2210</v>
      </c>
      <c r="F1098" s="12">
        <v>5</v>
      </c>
      <c r="G1098" s="13">
        <v>6</v>
      </c>
    </row>
    <row r="1099" spans="1:7" x14ac:dyDescent="0.25">
      <c r="A1099" t="s">
        <v>2447</v>
      </c>
      <c r="B1099" t="s">
        <v>241</v>
      </c>
      <c r="C1099" t="s">
        <v>3334</v>
      </c>
      <c r="D1099" s="6" t="s">
        <v>1452</v>
      </c>
      <c r="E1099" s="12">
        <v>0</v>
      </c>
      <c r="F1099" s="12">
        <v>11</v>
      </c>
      <c r="G1099" s="13">
        <v>11</v>
      </c>
    </row>
    <row r="1100" spans="1:7" x14ac:dyDescent="0.25">
      <c r="A1100" t="s">
        <v>2425</v>
      </c>
      <c r="B1100" t="s">
        <v>219</v>
      </c>
      <c r="C1100" t="s">
        <v>3285</v>
      </c>
      <c r="D1100" s="6" t="s">
        <v>882</v>
      </c>
      <c r="E1100" s="12" t="s">
        <v>2210</v>
      </c>
      <c r="F1100" s="12">
        <v>55</v>
      </c>
      <c r="G1100" s="13">
        <v>58</v>
      </c>
    </row>
    <row r="1101" spans="1:7" x14ac:dyDescent="0.25">
      <c r="A1101" t="s">
        <v>2425</v>
      </c>
      <c r="B1101" t="s">
        <v>219</v>
      </c>
      <c r="C1101" t="s">
        <v>3284</v>
      </c>
      <c r="D1101" s="6" t="s">
        <v>1637</v>
      </c>
      <c r="E1101" s="12">
        <v>5</v>
      </c>
      <c r="F1101" s="12">
        <v>11</v>
      </c>
      <c r="G1101" s="13">
        <v>16</v>
      </c>
    </row>
    <row r="1102" spans="1:7" x14ac:dyDescent="0.25">
      <c r="A1102" t="s">
        <v>2425</v>
      </c>
      <c r="B1102" t="s">
        <v>219</v>
      </c>
      <c r="C1102" t="s">
        <v>3078</v>
      </c>
      <c r="D1102" s="6" t="s">
        <v>1631</v>
      </c>
      <c r="E1102" s="12" t="s">
        <v>2210</v>
      </c>
      <c r="F1102" s="12">
        <v>9</v>
      </c>
      <c r="G1102" s="13">
        <v>12</v>
      </c>
    </row>
    <row r="1103" spans="1:7" x14ac:dyDescent="0.25">
      <c r="A1103" t="s">
        <v>2425</v>
      </c>
      <c r="B1103" t="s">
        <v>219</v>
      </c>
      <c r="C1103" t="s">
        <v>2870</v>
      </c>
      <c r="D1103" s="6" t="s">
        <v>1633</v>
      </c>
      <c r="E1103" s="12" t="s">
        <v>2210</v>
      </c>
      <c r="F1103" s="12">
        <v>15</v>
      </c>
      <c r="G1103" s="13">
        <v>17</v>
      </c>
    </row>
    <row r="1104" spans="1:7" x14ac:dyDescent="0.25">
      <c r="A1104" t="s">
        <v>2425</v>
      </c>
      <c r="B1104" t="s">
        <v>219</v>
      </c>
      <c r="C1104" t="s">
        <v>3286</v>
      </c>
      <c r="D1104" s="6" t="s">
        <v>1840</v>
      </c>
      <c r="E1104" s="12">
        <v>4</v>
      </c>
      <c r="F1104" s="12">
        <v>20</v>
      </c>
      <c r="G1104" s="13">
        <v>24</v>
      </c>
    </row>
    <row r="1105" spans="1:7" x14ac:dyDescent="0.25">
      <c r="A1105" t="s">
        <v>2425</v>
      </c>
      <c r="B1105" t="s">
        <v>219</v>
      </c>
      <c r="C1105" t="s">
        <v>3281</v>
      </c>
      <c r="D1105" s="6" t="s">
        <v>1634</v>
      </c>
      <c r="E1105" s="12">
        <v>0</v>
      </c>
      <c r="F1105" s="12">
        <v>12</v>
      </c>
      <c r="G1105" s="13">
        <v>12</v>
      </c>
    </row>
    <row r="1106" spans="1:7" x14ac:dyDescent="0.25">
      <c r="A1106" t="s">
        <v>2425</v>
      </c>
      <c r="B1106" t="s">
        <v>219</v>
      </c>
      <c r="C1106" t="s">
        <v>3282</v>
      </c>
      <c r="D1106" s="6" t="s">
        <v>1632</v>
      </c>
      <c r="E1106" s="12" t="s">
        <v>2210</v>
      </c>
      <c r="F1106" s="12">
        <v>6</v>
      </c>
      <c r="G1106" s="13">
        <v>7</v>
      </c>
    </row>
    <row r="1107" spans="1:7" x14ac:dyDescent="0.25">
      <c r="A1107" t="s">
        <v>2425</v>
      </c>
      <c r="B1107" t="s">
        <v>219</v>
      </c>
      <c r="C1107" t="s">
        <v>3280</v>
      </c>
      <c r="D1107" s="6" t="s">
        <v>1636</v>
      </c>
      <c r="E1107" s="12">
        <v>4</v>
      </c>
      <c r="F1107" s="12">
        <v>6</v>
      </c>
      <c r="G1107" s="13">
        <v>10</v>
      </c>
    </row>
    <row r="1108" spans="1:7" x14ac:dyDescent="0.25">
      <c r="A1108" t="s">
        <v>2425</v>
      </c>
      <c r="B1108" t="s">
        <v>219</v>
      </c>
      <c r="C1108" t="s">
        <v>3283</v>
      </c>
      <c r="D1108" s="6" t="s">
        <v>1638</v>
      </c>
      <c r="E1108" s="12">
        <v>0</v>
      </c>
      <c r="F1108" s="12" t="s">
        <v>2210</v>
      </c>
      <c r="G1108" s="13" t="s">
        <v>2210</v>
      </c>
    </row>
    <row r="1109" spans="1:7" x14ac:dyDescent="0.25">
      <c r="A1109" t="s">
        <v>2390</v>
      </c>
      <c r="B1109" t="s">
        <v>526</v>
      </c>
      <c r="C1109" t="s">
        <v>3206</v>
      </c>
      <c r="D1109" s="6" t="s">
        <v>1872</v>
      </c>
      <c r="E1109" s="12" t="s">
        <v>2210</v>
      </c>
      <c r="F1109" s="12">
        <v>13</v>
      </c>
      <c r="G1109" s="13">
        <v>14</v>
      </c>
    </row>
    <row r="1110" spans="1:7" x14ac:dyDescent="0.25">
      <c r="A1110" t="s">
        <v>2390</v>
      </c>
      <c r="B1110" t="s">
        <v>526</v>
      </c>
      <c r="C1110" t="s">
        <v>3205</v>
      </c>
      <c r="D1110" s="6" t="s">
        <v>1133</v>
      </c>
      <c r="E1110" s="12" t="s">
        <v>2210</v>
      </c>
      <c r="F1110" s="12">
        <v>6</v>
      </c>
      <c r="G1110" s="13">
        <v>7</v>
      </c>
    </row>
    <row r="1111" spans="1:7" x14ac:dyDescent="0.25">
      <c r="A1111" t="s">
        <v>2712</v>
      </c>
      <c r="B1111" t="s">
        <v>510</v>
      </c>
      <c r="C1111" t="s">
        <v>4196</v>
      </c>
      <c r="D1111" s="6" t="s">
        <v>652</v>
      </c>
      <c r="E1111" s="12">
        <v>21</v>
      </c>
      <c r="F1111" s="12">
        <v>0</v>
      </c>
      <c r="G1111" s="13">
        <v>21</v>
      </c>
    </row>
    <row r="1112" spans="1:7" x14ac:dyDescent="0.25">
      <c r="A1112" t="s">
        <v>2712</v>
      </c>
      <c r="B1112" t="s">
        <v>510</v>
      </c>
      <c r="C1112" t="s">
        <v>4197</v>
      </c>
      <c r="D1112" s="6" t="s">
        <v>1710</v>
      </c>
      <c r="E1112" s="12">
        <v>10</v>
      </c>
      <c r="F1112" s="12">
        <v>0</v>
      </c>
      <c r="G1112" s="13">
        <v>10</v>
      </c>
    </row>
    <row r="1113" spans="1:7" x14ac:dyDescent="0.25">
      <c r="A1113" t="s">
        <v>2522</v>
      </c>
      <c r="B1113" t="s">
        <v>317</v>
      </c>
      <c r="C1113" t="s">
        <v>3521</v>
      </c>
      <c r="D1113" s="6" t="s">
        <v>1159</v>
      </c>
      <c r="E1113" s="12">
        <v>0</v>
      </c>
      <c r="F1113" s="12">
        <v>11</v>
      </c>
      <c r="G1113" s="13">
        <v>11</v>
      </c>
    </row>
    <row r="1114" spans="1:7" x14ac:dyDescent="0.25">
      <c r="A1114" t="s">
        <v>2522</v>
      </c>
      <c r="B1114" t="s">
        <v>317</v>
      </c>
      <c r="C1114" t="s">
        <v>3522</v>
      </c>
      <c r="D1114" s="6" t="s">
        <v>1682</v>
      </c>
      <c r="E1114" s="12">
        <v>4</v>
      </c>
      <c r="F1114" s="12">
        <v>0</v>
      </c>
      <c r="G1114" s="13">
        <v>4</v>
      </c>
    </row>
    <row r="1115" spans="1:7" x14ac:dyDescent="0.25">
      <c r="A1115" t="s">
        <v>2452</v>
      </c>
      <c r="B1115" t="s">
        <v>246</v>
      </c>
      <c r="C1115" t="s">
        <v>3346</v>
      </c>
      <c r="D1115" s="6" t="s">
        <v>1151</v>
      </c>
      <c r="E1115" s="12">
        <v>24</v>
      </c>
      <c r="F1115" s="12">
        <v>5</v>
      </c>
      <c r="G1115" s="13">
        <v>29</v>
      </c>
    </row>
    <row r="1116" spans="1:7" x14ac:dyDescent="0.25">
      <c r="A1116" t="s">
        <v>2452</v>
      </c>
      <c r="B1116" t="s">
        <v>246</v>
      </c>
      <c r="C1116" t="s">
        <v>3347</v>
      </c>
      <c r="D1116" s="6" t="s">
        <v>1766</v>
      </c>
      <c r="E1116" s="12" t="s">
        <v>2210</v>
      </c>
      <c r="F1116" s="12">
        <v>12</v>
      </c>
      <c r="G1116" s="13">
        <v>15</v>
      </c>
    </row>
    <row r="1117" spans="1:7" x14ac:dyDescent="0.25">
      <c r="A1117" t="s">
        <v>2452</v>
      </c>
      <c r="B1117" t="s">
        <v>246</v>
      </c>
      <c r="C1117" t="s">
        <v>3345</v>
      </c>
      <c r="D1117" s="6" t="s">
        <v>1622</v>
      </c>
      <c r="E1117" s="12" t="s">
        <v>2210</v>
      </c>
      <c r="F1117" s="12">
        <v>26</v>
      </c>
      <c r="G1117" s="13">
        <v>29</v>
      </c>
    </row>
    <row r="1118" spans="1:7" x14ac:dyDescent="0.25">
      <c r="A1118" t="s">
        <v>2464</v>
      </c>
      <c r="B1118" t="s">
        <v>258</v>
      </c>
      <c r="C1118" t="s">
        <v>3375</v>
      </c>
      <c r="D1118" s="6" t="s">
        <v>969</v>
      </c>
      <c r="E1118" s="12">
        <v>8</v>
      </c>
      <c r="F1118" s="12">
        <v>7</v>
      </c>
      <c r="G1118" s="13">
        <v>15</v>
      </c>
    </row>
    <row r="1119" spans="1:7" x14ac:dyDescent="0.25">
      <c r="A1119" t="s">
        <v>2464</v>
      </c>
      <c r="B1119" t="s">
        <v>258</v>
      </c>
      <c r="C1119" t="s">
        <v>3377</v>
      </c>
      <c r="D1119" s="6" t="s">
        <v>1665</v>
      </c>
      <c r="E1119" s="12" t="s">
        <v>2210</v>
      </c>
      <c r="F1119" s="12">
        <v>7</v>
      </c>
      <c r="G1119" s="13">
        <v>9</v>
      </c>
    </row>
    <row r="1120" spans="1:7" x14ac:dyDescent="0.25">
      <c r="A1120" t="s">
        <v>2464</v>
      </c>
      <c r="B1120" t="s">
        <v>258</v>
      </c>
      <c r="C1120" t="s">
        <v>3376</v>
      </c>
      <c r="D1120" s="6" t="s">
        <v>1509</v>
      </c>
      <c r="E1120" s="12" t="s">
        <v>2210</v>
      </c>
      <c r="F1120" s="12">
        <v>8</v>
      </c>
      <c r="G1120" s="13">
        <v>9</v>
      </c>
    </row>
    <row r="1121" spans="1:7" x14ac:dyDescent="0.25">
      <c r="A1121" t="s">
        <v>2564</v>
      </c>
      <c r="B1121" t="s">
        <v>362</v>
      </c>
      <c r="C1121" t="s">
        <v>3747</v>
      </c>
      <c r="D1121" s="6" t="s">
        <v>1234</v>
      </c>
      <c r="E1121" s="12" t="s">
        <v>2210</v>
      </c>
      <c r="F1121" s="12">
        <v>13</v>
      </c>
      <c r="G1121" s="13">
        <v>15</v>
      </c>
    </row>
    <row r="1122" spans="1:7" x14ac:dyDescent="0.25">
      <c r="A1122" t="s">
        <v>2564</v>
      </c>
      <c r="B1122" t="s">
        <v>362</v>
      </c>
      <c r="C1122" t="s">
        <v>3748</v>
      </c>
      <c r="D1122" s="6" t="s">
        <v>1677</v>
      </c>
      <c r="E1122" s="12">
        <v>0</v>
      </c>
      <c r="F1122" s="12">
        <v>10</v>
      </c>
      <c r="G1122" s="13">
        <v>10</v>
      </c>
    </row>
    <row r="1123" spans="1:7" x14ac:dyDescent="0.25">
      <c r="A1123" t="s">
        <v>2330</v>
      </c>
      <c r="B1123" t="s">
        <v>125</v>
      </c>
      <c r="C1123" t="s">
        <v>2330</v>
      </c>
      <c r="D1123" s="6" t="s">
        <v>972</v>
      </c>
      <c r="E1123" s="12">
        <v>0</v>
      </c>
      <c r="F1123" s="12">
        <v>5</v>
      </c>
      <c r="G1123" s="13">
        <v>5</v>
      </c>
    </row>
    <row r="1124" spans="1:7" x14ac:dyDescent="0.25">
      <c r="A1124" t="s">
        <v>2576</v>
      </c>
      <c r="B1124" t="s">
        <v>375</v>
      </c>
      <c r="C1124" t="s">
        <v>3771</v>
      </c>
      <c r="D1124" s="6" t="s">
        <v>1435</v>
      </c>
      <c r="E1124" s="12">
        <v>4</v>
      </c>
      <c r="F1124" s="12">
        <v>10</v>
      </c>
      <c r="G1124" s="13">
        <v>14</v>
      </c>
    </row>
    <row r="1125" spans="1:7" x14ac:dyDescent="0.25">
      <c r="A1125" t="s">
        <v>2576</v>
      </c>
      <c r="B1125" t="s">
        <v>375</v>
      </c>
      <c r="C1125" t="s">
        <v>3772</v>
      </c>
      <c r="D1125" s="6" t="s">
        <v>1911</v>
      </c>
      <c r="E1125" s="12" t="s">
        <v>2210</v>
      </c>
      <c r="F1125" s="12">
        <v>6</v>
      </c>
      <c r="G1125" s="13">
        <v>7</v>
      </c>
    </row>
    <row r="1126" spans="1:7" x14ac:dyDescent="0.25">
      <c r="A1126" t="s">
        <v>2482</v>
      </c>
      <c r="B1126" t="s">
        <v>276</v>
      </c>
      <c r="C1126" t="s">
        <v>3423</v>
      </c>
      <c r="D1126" s="6" t="s">
        <v>1895</v>
      </c>
      <c r="E1126" s="12">
        <v>11</v>
      </c>
      <c r="F1126" s="12">
        <v>9</v>
      </c>
      <c r="G1126" s="13">
        <v>20</v>
      </c>
    </row>
    <row r="1127" spans="1:7" x14ac:dyDescent="0.25">
      <c r="A1127" t="s">
        <v>2482</v>
      </c>
      <c r="B1127" t="s">
        <v>276</v>
      </c>
      <c r="C1127" t="s">
        <v>2961</v>
      </c>
      <c r="D1127" s="6" t="s">
        <v>1473</v>
      </c>
      <c r="E1127" s="12">
        <v>0</v>
      </c>
      <c r="F1127" s="12">
        <v>4</v>
      </c>
      <c r="G1127" s="13">
        <v>4</v>
      </c>
    </row>
    <row r="1128" spans="1:7" x14ac:dyDescent="0.25">
      <c r="A1128" t="s">
        <v>2482</v>
      </c>
      <c r="B1128" t="s">
        <v>276</v>
      </c>
      <c r="C1128" t="s">
        <v>3420</v>
      </c>
      <c r="D1128" s="6" t="s">
        <v>566</v>
      </c>
      <c r="E1128" s="12" t="s">
        <v>2210</v>
      </c>
      <c r="F1128" s="12">
        <v>15</v>
      </c>
      <c r="G1128" s="13">
        <v>17</v>
      </c>
    </row>
    <row r="1129" spans="1:7" x14ac:dyDescent="0.25">
      <c r="A1129" t="s">
        <v>2482</v>
      </c>
      <c r="B1129" t="s">
        <v>276</v>
      </c>
      <c r="C1129" t="s">
        <v>3422</v>
      </c>
      <c r="D1129" s="6" t="s">
        <v>1238</v>
      </c>
      <c r="E1129" s="12" t="s">
        <v>2210</v>
      </c>
      <c r="F1129" s="12">
        <v>25</v>
      </c>
      <c r="G1129" s="13">
        <v>27</v>
      </c>
    </row>
    <row r="1130" spans="1:7" x14ac:dyDescent="0.25">
      <c r="A1130" t="s">
        <v>2482</v>
      </c>
      <c r="B1130" t="s">
        <v>276</v>
      </c>
      <c r="C1130" t="s">
        <v>3421</v>
      </c>
      <c r="D1130" s="6" t="s">
        <v>593</v>
      </c>
      <c r="E1130" s="12">
        <v>11</v>
      </c>
      <c r="F1130" s="12">
        <v>24</v>
      </c>
      <c r="G1130" s="13">
        <v>35</v>
      </c>
    </row>
    <row r="1131" spans="1:7" x14ac:dyDescent="0.25">
      <c r="A1131" t="s">
        <v>2491</v>
      </c>
      <c r="B1131" t="s">
        <v>285</v>
      </c>
      <c r="C1131" t="s">
        <v>3450</v>
      </c>
      <c r="D1131" s="6" t="s">
        <v>1898</v>
      </c>
      <c r="E1131" s="12">
        <v>13</v>
      </c>
      <c r="F1131" s="12">
        <v>0</v>
      </c>
      <c r="G1131" s="13">
        <v>13</v>
      </c>
    </row>
    <row r="1132" spans="1:7" x14ac:dyDescent="0.25">
      <c r="A1132" t="s">
        <v>2491</v>
      </c>
      <c r="B1132" t="s">
        <v>285</v>
      </c>
      <c r="C1132" t="s">
        <v>3448</v>
      </c>
      <c r="D1132" s="6" t="s">
        <v>1040</v>
      </c>
      <c r="E1132" s="12">
        <v>9</v>
      </c>
      <c r="F1132" s="12">
        <v>13</v>
      </c>
      <c r="G1132" s="13">
        <v>22</v>
      </c>
    </row>
    <row r="1133" spans="1:7" x14ac:dyDescent="0.25">
      <c r="A1133" t="s">
        <v>2491</v>
      </c>
      <c r="B1133" t="s">
        <v>285</v>
      </c>
      <c r="C1133" t="s">
        <v>3449</v>
      </c>
      <c r="D1133" s="6" t="s">
        <v>952</v>
      </c>
      <c r="E1133" s="12" t="s">
        <v>2210</v>
      </c>
      <c r="F1133" s="12">
        <v>16</v>
      </c>
      <c r="G1133" s="13">
        <v>19</v>
      </c>
    </row>
    <row r="1134" spans="1:7" x14ac:dyDescent="0.25">
      <c r="A1134" t="s">
        <v>2540</v>
      </c>
      <c r="B1134" t="s">
        <v>337</v>
      </c>
      <c r="C1134" t="s">
        <v>3562</v>
      </c>
      <c r="D1134" s="6" t="s">
        <v>549</v>
      </c>
      <c r="E1134" s="12" t="s">
        <v>2210</v>
      </c>
      <c r="F1134" s="12">
        <v>5</v>
      </c>
      <c r="G1134" s="13">
        <v>7</v>
      </c>
    </row>
    <row r="1135" spans="1:7" x14ac:dyDescent="0.25">
      <c r="A1135" t="s">
        <v>2540</v>
      </c>
      <c r="B1135" t="s">
        <v>337</v>
      </c>
      <c r="C1135" t="s">
        <v>3564</v>
      </c>
      <c r="D1135" s="6" t="s">
        <v>874</v>
      </c>
      <c r="E1135" s="12" t="s">
        <v>2210</v>
      </c>
      <c r="F1135" s="12">
        <v>8</v>
      </c>
      <c r="G1135" s="13">
        <v>9</v>
      </c>
    </row>
    <row r="1136" spans="1:7" x14ac:dyDescent="0.25">
      <c r="A1136" t="s">
        <v>2540</v>
      </c>
      <c r="B1136" t="s">
        <v>337</v>
      </c>
      <c r="C1136" t="s">
        <v>3563</v>
      </c>
      <c r="D1136" s="6" t="s">
        <v>664</v>
      </c>
      <c r="E1136" s="12">
        <v>5</v>
      </c>
      <c r="F1136" s="12">
        <v>9</v>
      </c>
      <c r="G1136" s="13">
        <v>14</v>
      </c>
    </row>
    <row r="1137" spans="1:7" x14ac:dyDescent="0.25">
      <c r="A1137" t="s">
        <v>2540</v>
      </c>
      <c r="B1137" t="s">
        <v>337</v>
      </c>
      <c r="C1137" t="s">
        <v>3565</v>
      </c>
      <c r="D1137" s="6" t="s">
        <v>845</v>
      </c>
      <c r="E1137" s="12" t="s">
        <v>2210</v>
      </c>
      <c r="F1137" s="12">
        <v>9</v>
      </c>
      <c r="G1137" s="13">
        <v>12</v>
      </c>
    </row>
    <row r="1138" spans="1:7" x14ac:dyDescent="0.25">
      <c r="A1138" t="s">
        <v>2540</v>
      </c>
      <c r="B1138" t="s">
        <v>337</v>
      </c>
      <c r="C1138" t="s">
        <v>3568</v>
      </c>
      <c r="D1138" s="6" t="s">
        <v>1349</v>
      </c>
      <c r="E1138" s="12" t="s">
        <v>2210</v>
      </c>
      <c r="F1138" s="12">
        <v>6</v>
      </c>
      <c r="G1138" s="13">
        <v>8</v>
      </c>
    </row>
    <row r="1139" spans="1:7" x14ac:dyDescent="0.25">
      <c r="A1139" t="s">
        <v>2540</v>
      </c>
      <c r="B1139" t="s">
        <v>337</v>
      </c>
      <c r="C1139" t="s">
        <v>3581</v>
      </c>
      <c r="D1139" s="6" t="s">
        <v>911</v>
      </c>
      <c r="E1139" s="12" t="s">
        <v>2210</v>
      </c>
      <c r="F1139" s="12">
        <v>26</v>
      </c>
      <c r="G1139" s="13">
        <v>29</v>
      </c>
    </row>
    <row r="1140" spans="1:7" x14ac:dyDescent="0.25">
      <c r="A1140" t="s">
        <v>2540</v>
      </c>
      <c r="B1140" t="s">
        <v>337</v>
      </c>
      <c r="C1140" t="s">
        <v>3569</v>
      </c>
      <c r="D1140" s="6" t="s">
        <v>1624</v>
      </c>
      <c r="E1140" s="12" t="s">
        <v>2210</v>
      </c>
      <c r="F1140" s="12">
        <v>10</v>
      </c>
      <c r="G1140" s="13">
        <v>12</v>
      </c>
    </row>
    <row r="1141" spans="1:7" x14ac:dyDescent="0.25">
      <c r="A1141" t="s">
        <v>2540</v>
      </c>
      <c r="B1141" t="s">
        <v>337</v>
      </c>
      <c r="C1141" t="s">
        <v>3566</v>
      </c>
      <c r="D1141" s="6" t="s">
        <v>658</v>
      </c>
      <c r="E1141" s="12" t="s">
        <v>2210</v>
      </c>
      <c r="F1141" s="12">
        <v>15</v>
      </c>
      <c r="G1141" s="13">
        <v>18</v>
      </c>
    </row>
    <row r="1142" spans="1:7" x14ac:dyDescent="0.25">
      <c r="A1142" t="s">
        <v>2540</v>
      </c>
      <c r="B1142" t="s">
        <v>337</v>
      </c>
      <c r="C1142" t="s">
        <v>3579</v>
      </c>
      <c r="D1142" s="6" t="s">
        <v>959</v>
      </c>
      <c r="E1142" s="12">
        <v>9</v>
      </c>
      <c r="F1142" s="12">
        <v>52</v>
      </c>
      <c r="G1142" s="13">
        <v>61</v>
      </c>
    </row>
    <row r="1143" spans="1:7" x14ac:dyDescent="0.25">
      <c r="A1143" t="s">
        <v>2540</v>
      </c>
      <c r="B1143" t="s">
        <v>337</v>
      </c>
      <c r="C1143" t="s">
        <v>3580</v>
      </c>
      <c r="D1143" s="6" t="s">
        <v>1283</v>
      </c>
      <c r="E1143" s="12">
        <v>5</v>
      </c>
      <c r="F1143" s="12">
        <v>23</v>
      </c>
      <c r="G1143" s="13">
        <v>28</v>
      </c>
    </row>
    <row r="1144" spans="1:7" x14ac:dyDescent="0.25">
      <c r="A1144" t="s">
        <v>2540</v>
      </c>
      <c r="B1144" t="s">
        <v>337</v>
      </c>
      <c r="C1144" t="s">
        <v>3570</v>
      </c>
      <c r="D1144" s="6" t="s">
        <v>894</v>
      </c>
      <c r="E1144" s="12" t="s">
        <v>2210</v>
      </c>
      <c r="F1144" s="12">
        <v>4</v>
      </c>
      <c r="G1144" s="13">
        <v>6</v>
      </c>
    </row>
    <row r="1145" spans="1:7" x14ac:dyDescent="0.25">
      <c r="A1145" t="s">
        <v>2540</v>
      </c>
      <c r="B1145" t="s">
        <v>337</v>
      </c>
      <c r="C1145" t="s">
        <v>3582</v>
      </c>
      <c r="D1145" s="6" t="s">
        <v>1063</v>
      </c>
      <c r="E1145" s="12" t="s">
        <v>2210</v>
      </c>
      <c r="F1145" s="12">
        <v>29</v>
      </c>
      <c r="G1145" s="13">
        <v>32</v>
      </c>
    </row>
    <row r="1146" spans="1:7" x14ac:dyDescent="0.25">
      <c r="A1146" t="s">
        <v>2540</v>
      </c>
      <c r="B1146" t="s">
        <v>337</v>
      </c>
      <c r="C1146" t="s">
        <v>3571</v>
      </c>
      <c r="D1146" s="6" t="s">
        <v>1368</v>
      </c>
      <c r="E1146" s="12" t="s">
        <v>2210</v>
      </c>
      <c r="F1146" s="12">
        <v>10</v>
      </c>
      <c r="G1146" s="13">
        <v>11</v>
      </c>
    </row>
    <row r="1147" spans="1:7" x14ac:dyDescent="0.25">
      <c r="A1147" t="s">
        <v>2540</v>
      </c>
      <c r="B1147" t="s">
        <v>337</v>
      </c>
      <c r="C1147" t="s">
        <v>3572</v>
      </c>
      <c r="D1147" s="6" t="s">
        <v>1351</v>
      </c>
      <c r="E1147" s="12">
        <v>4</v>
      </c>
      <c r="F1147" s="12">
        <v>11</v>
      </c>
      <c r="G1147" s="13">
        <v>15</v>
      </c>
    </row>
    <row r="1148" spans="1:7" x14ac:dyDescent="0.25">
      <c r="A1148" t="s">
        <v>2540</v>
      </c>
      <c r="B1148" t="s">
        <v>337</v>
      </c>
      <c r="C1148" t="s">
        <v>3584</v>
      </c>
      <c r="D1148" s="6" t="s">
        <v>1725</v>
      </c>
      <c r="E1148" s="12">
        <v>11</v>
      </c>
      <c r="F1148" s="12">
        <v>52</v>
      </c>
      <c r="G1148" s="13">
        <v>63</v>
      </c>
    </row>
    <row r="1149" spans="1:7" x14ac:dyDescent="0.25">
      <c r="A1149" t="s">
        <v>2540</v>
      </c>
      <c r="B1149" t="s">
        <v>337</v>
      </c>
      <c r="C1149" t="s">
        <v>3585</v>
      </c>
      <c r="D1149" s="6" t="s">
        <v>1724</v>
      </c>
      <c r="E1149" s="12">
        <v>8</v>
      </c>
      <c r="F1149" s="12">
        <v>39</v>
      </c>
      <c r="G1149" s="13">
        <v>47</v>
      </c>
    </row>
    <row r="1150" spans="1:7" x14ac:dyDescent="0.25">
      <c r="A1150" t="s">
        <v>2540</v>
      </c>
      <c r="B1150" t="s">
        <v>337</v>
      </c>
      <c r="C1150" t="s">
        <v>3586</v>
      </c>
      <c r="D1150" s="6" t="s">
        <v>1757</v>
      </c>
      <c r="E1150" s="12">
        <v>19</v>
      </c>
      <c r="F1150" s="12">
        <v>45</v>
      </c>
      <c r="G1150" s="13">
        <v>64</v>
      </c>
    </row>
    <row r="1151" spans="1:7" x14ac:dyDescent="0.25">
      <c r="A1151" t="s">
        <v>2540</v>
      </c>
      <c r="B1151" t="s">
        <v>337</v>
      </c>
      <c r="C1151" t="s">
        <v>3567</v>
      </c>
      <c r="D1151" s="6" t="s">
        <v>1371</v>
      </c>
      <c r="E1151" s="12" t="s">
        <v>2210</v>
      </c>
      <c r="F1151" s="12">
        <v>14</v>
      </c>
      <c r="G1151" s="13">
        <v>15</v>
      </c>
    </row>
    <row r="1152" spans="1:7" x14ac:dyDescent="0.25">
      <c r="A1152" t="s">
        <v>2540</v>
      </c>
      <c r="B1152" t="s">
        <v>337</v>
      </c>
      <c r="C1152" t="s">
        <v>3573</v>
      </c>
      <c r="D1152" s="6" t="s">
        <v>919</v>
      </c>
      <c r="E1152" s="12" t="s">
        <v>2210</v>
      </c>
      <c r="F1152" s="12">
        <v>14</v>
      </c>
      <c r="G1152" s="13">
        <v>15</v>
      </c>
    </row>
    <row r="1153" spans="1:7" x14ac:dyDescent="0.25">
      <c r="A1153" t="s">
        <v>2540</v>
      </c>
      <c r="B1153" t="s">
        <v>337</v>
      </c>
      <c r="C1153" t="s">
        <v>3574</v>
      </c>
      <c r="D1153" s="6" t="s">
        <v>1300</v>
      </c>
      <c r="E1153" s="12">
        <v>7</v>
      </c>
      <c r="F1153" s="12">
        <v>12</v>
      </c>
      <c r="G1153" s="13">
        <v>19</v>
      </c>
    </row>
    <row r="1154" spans="1:7" x14ac:dyDescent="0.25">
      <c r="A1154" t="s">
        <v>2540</v>
      </c>
      <c r="B1154" t="s">
        <v>337</v>
      </c>
      <c r="C1154" t="s">
        <v>3575</v>
      </c>
      <c r="D1154" s="6" t="s">
        <v>1087</v>
      </c>
      <c r="E1154" s="12">
        <v>6</v>
      </c>
      <c r="F1154" s="12">
        <v>9</v>
      </c>
      <c r="G1154" s="13">
        <v>15</v>
      </c>
    </row>
    <row r="1155" spans="1:7" x14ac:dyDescent="0.25">
      <c r="A1155" t="s">
        <v>2540</v>
      </c>
      <c r="B1155" t="s">
        <v>337</v>
      </c>
      <c r="C1155" t="s">
        <v>3583</v>
      </c>
      <c r="D1155" s="6" t="s">
        <v>621</v>
      </c>
      <c r="E1155" s="12">
        <v>0</v>
      </c>
      <c r="F1155" s="12">
        <v>34</v>
      </c>
      <c r="G1155" s="13">
        <v>34</v>
      </c>
    </row>
    <row r="1156" spans="1:7" x14ac:dyDescent="0.25">
      <c r="A1156" t="s">
        <v>2540</v>
      </c>
      <c r="B1156" t="s">
        <v>337</v>
      </c>
      <c r="C1156" t="s">
        <v>3576</v>
      </c>
      <c r="D1156" s="6" t="s">
        <v>1272</v>
      </c>
      <c r="E1156" s="12" t="s">
        <v>2210</v>
      </c>
      <c r="F1156" s="12">
        <v>13</v>
      </c>
      <c r="G1156" s="13">
        <v>16</v>
      </c>
    </row>
    <row r="1157" spans="1:7" x14ac:dyDescent="0.25">
      <c r="A1157" t="s">
        <v>2540</v>
      </c>
      <c r="B1157" t="s">
        <v>337</v>
      </c>
      <c r="C1157" t="s">
        <v>3577</v>
      </c>
      <c r="D1157" s="6" t="s">
        <v>1073</v>
      </c>
      <c r="E1157" s="12">
        <v>5</v>
      </c>
      <c r="F1157" s="12">
        <v>10</v>
      </c>
      <c r="G1157" s="13">
        <v>15</v>
      </c>
    </row>
    <row r="1158" spans="1:7" x14ac:dyDescent="0.25">
      <c r="A1158" t="s">
        <v>2540</v>
      </c>
      <c r="B1158" t="s">
        <v>337</v>
      </c>
      <c r="C1158" t="s">
        <v>3578</v>
      </c>
      <c r="D1158" s="6" t="s">
        <v>964</v>
      </c>
      <c r="E1158" s="12">
        <v>4</v>
      </c>
      <c r="F1158" s="12">
        <v>13</v>
      </c>
      <c r="G1158" s="13">
        <v>17</v>
      </c>
    </row>
    <row r="1159" spans="1:7" x14ac:dyDescent="0.25">
      <c r="A1159" t="s">
        <v>2580</v>
      </c>
      <c r="B1159" t="s">
        <v>379</v>
      </c>
      <c r="C1159" t="s">
        <v>3780</v>
      </c>
      <c r="D1159" s="6" t="s">
        <v>562</v>
      </c>
      <c r="E1159" s="12" t="s">
        <v>2210</v>
      </c>
      <c r="F1159" s="12">
        <v>9</v>
      </c>
      <c r="G1159" s="13">
        <v>12</v>
      </c>
    </row>
    <row r="1160" spans="1:7" x14ac:dyDescent="0.25">
      <c r="A1160" t="s">
        <v>2580</v>
      </c>
      <c r="B1160" t="s">
        <v>379</v>
      </c>
      <c r="C1160" t="s">
        <v>3782</v>
      </c>
      <c r="D1160" s="6" t="s">
        <v>1964</v>
      </c>
      <c r="E1160" s="12" t="s">
        <v>2210</v>
      </c>
      <c r="F1160" s="12">
        <v>4</v>
      </c>
      <c r="G1160" s="13">
        <v>6</v>
      </c>
    </row>
    <row r="1161" spans="1:7" x14ac:dyDescent="0.25">
      <c r="A1161" t="s">
        <v>2580</v>
      </c>
      <c r="B1161" t="s">
        <v>379</v>
      </c>
      <c r="C1161" t="s">
        <v>3781</v>
      </c>
      <c r="D1161" s="6" t="s">
        <v>1218</v>
      </c>
      <c r="E1161" s="12">
        <v>0</v>
      </c>
      <c r="F1161" s="12">
        <v>5</v>
      </c>
      <c r="G1161" s="13">
        <v>5</v>
      </c>
    </row>
    <row r="1162" spans="1:7" x14ac:dyDescent="0.25">
      <c r="A1162" t="s">
        <v>2604</v>
      </c>
      <c r="B1162" t="s">
        <v>403</v>
      </c>
      <c r="C1162" t="s">
        <v>3836</v>
      </c>
      <c r="D1162" s="6" t="s">
        <v>1121</v>
      </c>
      <c r="E1162" s="12">
        <v>4</v>
      </c>
      <c r="F1162" s="12">
        <v>14</v>
      </c>
      <c r="G1162" s="13">
        <v>18</v>
      </c>
    </row>
    <row r="1163" spans="1:7" x14ac:dyDescent="0.25">
      <c r="A1163" t="s">
        <v>2604</v>
      </c>
      <c r="B1163" t="s">
        <v>403</v>
      </c>
      <c r="C1163" t="s">
        <v>3837</v>
      </c>
      <c r="D1163" s="6" t="s">
        <v>1654</v>
      </c>
      <c r="E1163" s="12">
        <v>7</v>
      </c>
      <c r="F1163" s="12">
        <v>0</v>
      </c>
      <c r="G1163" s="13">
        <v>7</v>
      </c>
    </row>
    <row r="1164" spans="1:7" x14ac:dyDescent="0.25">
      <c r="A1164" t="s">
        <v>2632</v>
      </c>
      <c r="B1164" t="s">
        <v>432</v>
      </c>
      <c r="C1164" t="s">
        <v>3900</v>
      </c>
      <c r="D1164" s="6" t="s">
        <v>2096</v>
      </c>
      <c r="E1164" s="12">
        <v>0</v>
      </c>
      <c r="F1164" s="12">
        <v>7</v>
      </c>
      <c r="G1164" s="13">
        <v>7</v>
      </c>
    </row>
    <row r="1165" spans="1:7" x14ac:dyDescent="0.25">
      <c r="A1165" t="s">
        <v>2632</v>
      </c>
      <c r="B1165" t="s">
        <v>432</v>
      </c>
      <c r="C1165" t="s">
        <v>3902</v>
      </c>
      <c r="D1165" s="6" t="s">
        <v>1747</v>
      </c>
      <c r="E1165" s="12">
        <v>0</v>
      </c>
      <c r="F1165" s="12">
        <v>4</v>
      </c>
      <c r="G1165" s="13">
        <v>4</v>
      </c>
    </row>
    <row r="1166" spans="1:7" x14ac:dyDescent="0.25">
      <c r="A1166" t="s">
        <v>2632</v>
      </c>
      <c r="B1166" t="s">
        <v>432</v>
      </c>
      <c r="C1166" t="s">
        <v>3901</v>
      </c>
      <c r="D1166" s="6" t="s">
        <v>2092</v>
      </c>
      <c r="E1166" s="12" t="s">
        <v>2210</v>
      </c>
      <c r="F1166" s="12">
        <v>5</v>
      </c>
      <c r="G1166" s="13">
        <v>6</v>
      </c>
    </row>
    <row r="1167" spans="1:7" x14ac:dyDescent="0.25">
      <c r="A1167" t="s">
        <v>2416</v>
      </c>
      <c r="B1167" t="s">
        <v>210</v>
      </c>
      <c r="C1167" t="s">
        <v>3263</v>
      </c>
      <c r="D1167" s="6" t="s">
        <v>1009</v>
      </c>
      <c r="E1167" s="12">
        <v>5</v>
      </c>
      <c r="F1167" s="12">
        <v>0</v>
      </c>
      <c r="G1167" s="13">
        <v>5</v>
      </c>
    </row>
    <row r="1168" spans="1:7" x14ac:dyDescent="0.25">
      <c r="A1168" t="s">
        <v>2439</v>
      </c>
      <c r="B1168" t="s">
        <v>233</v>
      </c>
      <c r="C1168" t="s">
        <v>3320</v>
      </c>
      <c r="D1168" s="6" t="s">
        <v>1500</v>
      </c>
      <c r="E1168" s="12" t="s">
        <v>2210</v>
      </c>
      <c r="F1168" s="12">
        <v>4</v>
      </c>
      <c r="G1168" s="13">
        <v>5</v>
      </c>
    </row>
    <row r="1169" spans="1:7" x14ac:dyDescent="0.25">
      <c r="A1169" t="s">
        <v>2439</v>
      </c>
      <c r="B1169" t="s">
        <v>233</v>
      </c>
      <c r="C1169" t="s">
        <v>3321</v>
      </c>
      <c r="D1169" s="6" t="s">
        <v>1784</v>
      </c>
      <c r="E1169" s="12">
        <v>0</v>
      </c>
      <c r="F1169" s="12">
        <v>4</v>
      </c>
      <c r="G1169" s="13">
        <v>4</v>
      </c>
    </row>
    <row r="1170" spans="1:7" x14ac:dyDescent="0.25">
      <c r="A1170" t="s">
        <v>2637</v>
      </c>
      <c r="B1170" t="s">
        <v>437</v>
      </c>
      <c r="C1170" t="s">
        <v>3912</v>
      </c>
      <c r="D1170" s="6" t="s">
        <v>2103</v>
      </c>
      <c r="E1170" s="12" t="s">
        <v>2210</v>
      </c>
      <c r="F1170" s="12" t="s">
        <v>2210</v>
      </c>
      <c r="G1170" s="13" t="s">
        <v>2210</v>
      </c>
    </row>
    <row r="1171" spans="1:7" x14ac:dyDescent="0.25">
      <c r="A1171" t="s">
        <v>2637</v>
      </c>
      <c r="B1171" t="s">
        <v>437</v>
      </c>
      <c r="C1171" t="s">
        <v>3913</v>
      </c>
      <c r="D1171" s="6" t="s">
        <v>2035</v>
      </c>
      <c r="E1171" s="12">
        <v>0</v>
      </c>
      <c r="F1171" s="12" t="s">
        <v>2210</v>
      </c>
      <c r="G1171" s="13" t="s">
        <v>2210</v>
      </c>
    </row>
    <row r="1172" spans="1:7" x14ac:dyDescent="0.25">
      <c r="A1172" t="s">
        <v>2413</v>
      </c>
      <c r="B1172" t="s">
        <v>207</v>
      </c>
      <c r="C1172" t="s">
        <v>3256</v>
      </c>
      <c r="D1172" s="6" t="s">
        <v>1512</v>
      </c>
      <c r="E1172" s="12" t="s">
        <v>2210</v>
      </c>
      <c r="F1172" s="12">
        <v>8</v>
      </c>
      <c r="G1172" s="13">
        <v>9</v>
      </c>
    </row>
    <row r="1173" spans="1:7" x14ac:dyDescent="0.25">
      <c r="A1173" t="s">
        <v>2413</v>
      </c>
      <c r="B1173" t="s">
        <v>207</v>
      </c>
      <c r="C1173" t="s">
        <v>3258</v>
      </c>
      <c r="D1173" s="6" t="s">
        <v>2002</v>
      </c>
      <c r="E1173" s="12">
        <v>6</v>
      </c>
      <c r="F1173" s="12">
        <v>0</v>
      </c>
      <c r="G1173" s="13">
        <v>6</v>
      </c>
    </row>
    <row r="1174" spans="1:7" x14ac:dyDescent="0.25">
      <c r="A1174" t="s">
        <v>2413</v>
      </c>
      <c r="B1174" t="s">
        <v>207</v>
      </c>
      <c r="C1174" t="s">
        <v>3257</v>
      </c>
      <c r="D1174" s="6" t="s">
        <v>1229</v>
      </c>
      <c r="E1174" s="12" t="s">
        <v>2210</v>
      </c>
      <c r="F1174" s="12" t="s">
        <v>2210</v>
      </c>
      <c r="G1174" s="13" t="s">
        <v>2210</v>
      </c>
    </row>
    <row r="1175" spans="1:7" x14ac:dyDescent="0.25">
      <c r="A1175" t="s">
        <v>2474</v>
      </c>
      <c r="B1175" t="s">
        <v>268</v>
      </c>
      <c r="C1175" t="s">
        <v>3403</v>
      </c>
      <c r="D1175" s="6" t="s">
        <v>1551</v>
      </c>
      <c r="E1175" s="12" t="s">
        <v>2210</v>
      </c>
      <c r="F1175" s="12">
        <v>5</v>
      </c>
      <c r="G1175" s="13">
        <v>7</v>
      </c>
    </row>
    <row r="1176" spans="1:7" x14ac:dyDescent="0.25">
      <c r="A1176" t="s">
        <v>2474</v>
      </c>
      <c r="B1176" t="s">
        <v>268</v>
      </c>
      <c r="C1176" t="s">
        <v>3404</v>
      </c>
      <c r="D1176" s="6" t="s">
        <v>2062</v>
      </c>
      <c r="E1176" s="12" t="s">
        <v>2210</v>
      </c>
      <c r="F1176" s="12" t="s">
        <v>2210</v>
      </c>
      <c r="G1176" s="13" t="s">
        <v>2210</v>
      </c>
    </row>
    <row r="1177" spans="1:7" x14ac:dyDescent="0.25">
      <c r="A1177" t="s">
        <v>2589</v>
      </c>
      <c r="B1177" t="s">
        <v>388</v>
      </c>
      <c r="C1177" t="s">
        <v>3802</v>
      </c>
      <c r="D1177" s="6" t="s">
        <v>1482</v>
      </c>
      <c r="E1177" s="12" t="s">
        <v>2210</v>
      </c>
      <c r="F1177" s="12">
        <v>5</v>
      </c>
      <c r="G1177" s="13">
        <v>8</v>
      </c>
    </row>
    <row r="1178" spans="1:7" x14ac:dyDescent="0.25">
      <c r="A1178" t="s">
        <v>2589</v>
      </c>
      <c r="B1178" t="s">
        <v>388</v>
      </c>
      <c r="C1178" t="s">
        <v>3803</v>
      </c>
      <c r="D1178" s="6" t="s">
        <v>1952</v>
      </c>
      <c r="E1178" s="12">
        <v>5</v>
      </c>
      <c r="F1178" s="12" t="s">
        <v>2210</v>
      </c>
      <c r="G1178" s="13">
        <v>7</v>
      </c>
    </row>
    <row r="1179" spans="1:7" x14ac:dyDescent="0.25">
      <c r="A1179" t="s">
        <v>2264</v>
      </c>
      <c r="B1179" t="s">
        <v>59</v>
      </c>
      <c r="C1179" t="s">
        <v>2836</v>
      </c>
      <c r="D1179" s="6" t="s">
        <v>1256</v>
      </c>
      <c r="E1179" s="12">
        <v>5</v>
      </c>
      <c r="F1179" s="12">
        <v>8</v>
      </c>
      <c r="G1179" s="13">
        <v>13</v>
      </c>
    </row>
    <row r="1180" spans="1:7" x14ac:dyDescent="0.25">
      <c r="A1180" t="s">
        <v>2301</v>
      </c>
      <c r="B1180" t="s">
        <v>96</v>
      </c>
      <c r="C1180" t="s">
        <v>2924</v>
      </c>
      <c r="D1180" s="6" t="s">
        <v>1199</v>
      </c>
      <c r="E1180" s="12">
        <v>5</v>
      </c>
      <c r="F1180" s="12">
        <v>9</v>
      </c>
      <c r="G1180" s="13">
        <v>14</v>
      </c>
    </row>
    <row r="1181" spans="1:7" x14ac:dyDescent="0.25">
      <c r="A1181" t="s">
        <v>2247</v>
      </c>
      <c r="B1181" t="s">
        <v>41</v>
      </c>
      <c r="C1181" t="s">
        <v>2791</v>
      </c>
      <c r="D1181" s="6" t="s">
        <v>661</v>
      </c>
      <c r="E1181" s="12">
        <v>6</v>
      </c>
      <c r="F1181" s="12">
        <v>15</v>
      </c>
      <c r="G1181" s="13">
        <v>21</v>
      </c>
    </row>
    <row r="1182" spans="1:7" x14ac:dyDescent="0.25">
      <c r="A1182" t="s">
        <v>2247</v>
      </c>
      <c r="B1182" t="s">
        <v>41</v>
      </c>
      <c r="C1182" t="s">
        <v>2792</v>
      </c>
      <c r="D1182" s="6" t="s">
        <v>1726</v>
      </c>
      <c r="E1182" s="12" t="s">
        <v>2210</v>
      </c>
      <c r="F1182" s="12">
        <v>4</v>
      </c>
      <c r="G1182" s="13">
        <v>5</v>
      </c>
    </row>
    <row r="1183" spans="1:7" x14ac:dyDescent="0.25">
      <c r="A1183" t="s">
        <v>2218</v>
      </c>
      <c r="B1183" t="s">
        <v>12</v>
      </c>
      <c r="C1183" t="s">
        <v>2730</v>
      </c>
      <c r="D1183" s="6" t="s">
        <v>1402</v>
      </c>
      <c r="E1183" s="12" t="s">
        <v>2210</v>
      </c>
      <c r="F1183" s="12">
        <v>5</v>
      </c>
      <c r="G1183" s="13">
        <v>8</v>
      </c>
    </row>
    <row r="1184" spans="1:7" x14ac:dyDescent="0.25">
      <c r="A1184" t="s">
        <v>2615</v>
      </c>
      <c r="B1184" t="s">
        <v>415</v>
      </c>
      <c r="C1184" t="s">
        <v>3862</v>
      </c>
      <c r="D1184" s="6" t="s">
        <v>1260</v>
      </c>
      <c r="E1184" s="12" t="s">
        <v>2210</v>
      </c>
      <c r="F1184" s="12">
        <v>14</v>
      </c>
      <c r="G1184" s="13">
        <v>16</v>
      </c>
    </row>
    <row r="1185" spans="1:7" x14ac:dyDescent="0.25">
      <c r="A1185" t="s">
        <v>2615</v>
      </c>
      <c r="B1185" t="s">
        <v>415</v>
      </c>
      <c r="C1185" t="s">
        <v>3863</v>
      </c>
      <c r="D1185" s="6" t="s">
        <v>1798</v>
      </c>
      <c r="E1185" s="12" t="s">
        <v>2210</v>
      </c>
      <c r="F1185" s="12">
        <v>0</v>
      </c>
      <c r="G1185" s="13" t="s">
        <v>2210</v>
      </c>
    </row>
    <row r="1186" spans="1:7" x14ac:dyDescent="0.25">
      <c r="A1186" t="s">
        <v>2668</v>
      </c>
      <c r="B1186" t="s">
        <v>469</v>
      </c>
      <c r="C1186" t="s">
        <v>3984</v>
      </c>
      <c r="D1186" s="6" t="s">
        <v>837</v>
      </c>
      <c r="E1186" s="12" t="s">
        <v>2210</v>
      </c>
      <c r="F1186" s="12">
        <v>8</v>
      </c>
      <c r="G1186" s="13">
        <v>11</v>
      </c>
    </row>
    <row r="1187" spans="1:7" x14ac:dyDescent="0.25">
      <c r="A1187" t="s">
        <v>2668</v>
      </c>
      <c r="B1187" t="s">
        <v>469</v>
      </c>
      <c r="C1187" t="s">
        <v>3986</v>
      </c>
      <c r="D1187" s="6" t="s">
        <v>1728</v>
      </c>
      <c r="E1187" s="12" t="s">
        <v>2210</v>
      </c>
      <c r="F1187" s="12">
        <v>20</v>
      </c>
      <c r="G1187" s="13">
        <v>21</v>
      </c>
    </row>
    <row r="1188" spans="1:7" x14ac:dyDescent="0.25">
      <c r="A1188" t="s">
        <v>2668</v>
      </c>
      <c r="B1188" t="s">
        <v>469</v>
      </c>
      <c r="C1188" t="s">
        <v>3985</v>
      </c>
      <c r="D1188" s="6" t="s">
        <v>670</v>
      </c>
      <c r="E1188" s="12" t="s">
        <v>2210</v>
      </c>
      <c r="F1188" s="12">
        <v>10</v>
      </c>
      <c r="G1188" s="13">
        <v>11</v>
      </c>
    </row>
    <row r="1189" spans="1:7" x14ac:dyDescent="0.25">
      <c r="A1189" t="s">
        <v>2384</v>
      </c>
      <c r="B1189" t="s">
        <v>178</v>
      </c>
      <c r="C1189" t="s">
        <v>3188</v>
      </c>
      <c r="D1189" s="6" t="s">
        <v>1003</v>
      </c>
      <c r="E1189" s="12">
        <v>0</v>
      </c>
      <c r="F1189" s="12">
        <v>4</v>
      </c>
      <c r="G1189" s="13">
        <v>4</v>
      </c>
    </row>
    <row r="1190" spans="1:7" x14ac:dyDescent="0.25">
      <c r="A1190" t="s">
        <v>2384</v>
      </c>
      <c r="B1190" t="s">
        <v>178</v>
      </c>
      <c r="C1190" t="s">
        <v>3190</v>
      </c>
      <c r="D1190" s="6" t="s">
        <v>1969</v>
      </c>
      <c r="E1190" s="12" t="s">
        <v>2210</v>
      </c>
      <c r="F1190" s="12" t="s">
        <v>2210</v>
      </c>
      <c r="G1190" s="13" t="s">
        <v>2210</v>
      </c>
    </row>
    <row r="1191" spans="1:7" x14ac:dyDescent="0.25">
      <c r="A1191" t="s">
        <v>2384</v>
      </c>
      <c r="B1191" t="s">
        <v>178</v>
      </c>
      <c r="C1191" t="s">
        <v>3189</v>
      </c>
      <c r="D1191" s="6" t="s">
        <v>1380</v>
      </c>
      <c r="E1191" s="12" t="s">
        <v>2210</v>
      </c>
      <c r="F1191" s="12">
        <v>6</v>
      </c>
      <c r="G1191" s="13">
        <v>7</v>
      </c>
    </row>
    <row r="1192" spans="1:7" x14ac:dyDescent="0.25">
      <c r="A1192" t="s">
        <v>2506</v>
      </c>
      <c r="B1192" t="s">
        <v>300</v>
      </c>
      <c r="C1192" t="s">
        <v>3478</v>
      </c>
      <c r="D1192" s="6" t="s">
        <v>2119</v>
      </c>
      <c r="E1192" s="12" t="s">
        <v>2210</v>
      </c>
      <c r="F1192" s="12">
        <v>0</v>
      </c>
      <c r="G1192" s="13" t="s">
        <v>2210</v>
      </c>
    </row>
    <row r="1193" spans="1:7" x14ac:dyDescent="0.25">
      <c r="A1193" t="s">
        <v>2412</v>
      </c>
      <c r="B1193" t="s">
        <v>206</v>
      </c>
      <c r="C1193" t="s">
        <v>3254</v>
      </c>
      <c r="D1193" s="6" t="s">
        <v>1215</v>
      </c>
      <c r="E1193" s="12" t="s">
        <v>2210</v>
      </c>
      <c r="F1193" s="12">
        <v>8</v>
      </c>
      <c r="G1193" s="13">
        <v>10</v>
      </c>
    </row>
    <row r="1194" spans="1:7" x14ac:dyDescent="0.25">
      <c r="A1194" t="s">
        <v>2412</v>
      </c>
      <c r="B1194" t="s">
        <v>206</v>
      </c>
      <c r="C1194" t="s">
        <v>3255</v>
      </c>
      <c r="D1194" s="6" t="s">
        <v>1942</v>
      </c>
      <c r="E1194" s="12">
        <v>0</v>
      </c>
      <c r="F1194" s="12" t="s">
        <v>2210</v>
      </c>
      <c r="G1194" s="13" t="s">
        <v>2210</v>
      </c>
    </row>
    <row r="1195" spans="1:7" x14ac:dyDescent="0.25">
      <c r="A1195" t="s">
        <v>2484</v>
      </c>
      <c r="B1195" t="s">
        <v>278</v>
      </c>
      <c r="C1195" t="s">
        <v>3427</v>
      </c>
      <c r="D1195" s="6" t="s">
        <v>943</v>
      </c>
      <c r="E1195" s="12" t="s">
        <v>2210</v>
      </c>
      <c r="F1195" s="12">
        <v>10</v>
      </c>
      <c r="G1195" s="13">
        <v>13</v>
      </c>
    </row>
    <row r="1196" spans="1:7" x14ac:dyDescent="0.25">
      <c r="A1196" t="s">
        <v>2484</v>
      </c>
      <c r="B1196" t="s">
        <v>278</v>
      </c>
      <c r="C1196" t="s">
        <v>3429</v>
      </c>
      <c r="D1196" s="6" t="s">
        <v>1808</v>
      </c>
      <c r="E1196" s="12">
        <v>5</v>
      </c>
      <c r="F1196" s="12">
        <v>10</v>
      </c>
      <c r="G1196" s="13">
        <v>15</v>
      </c>
    </row>
    <row r="1197" spans="1:7" x14ac:dyDescent="0.25">
      <c r="A1197" t="s">
        <v>2484</v>
      </c>
      <c r="B1197" t="s">
        <v>278</v>
      </c>
      <c r="C1197" t="s">
        <v>3428</v>
      </c>
      <c r="D1197" s="6" t="s">
        <v>1398</v>
      </c>
      <c r="E1197" s="12" t="s">
        <v>2210</v>
      </c>
      <c r="F1197" s="12">
        <v>9</v>
      </c>
      <c r="G1197" s="13">
        <v>11</v>
      </c>
    </row>
    <row r="1198" spans="1:7" x14ac:dyDescent="0.25">
      <c r="A1198" t="s">
        <v>2664</v>
      </c>
      <c r="B1198" t="s">
        <v>465</v>
      </c>
      <c r="C1198" t="s">
        <v>3973</v>
      </c>
      <c r="D1198" s="6" t="s">
        <v>851</v>
      </c>
      <c r="E1198" s="12">
        <v>9</v>
      </c>
      <c r="F1198" s="12">
        <v>23</v>
      </c>
      <c r="G1198" s="13">
        <v>32</v>
      </c>
    </row>
    <row r="1199" spans="1:7" x14ac:dyDescent="0.25">
      <c r="A1199" t="s">
        <v>2664</v>
      </c>
      <c r="B1199" t="s">
        <v>465</v>
      </c>
      <c r="C1199" t="s">
        <v>3975</v>
      </c>
      <c r="D1199" s="6" t="s">
        <v>1707</v>
      </c>
      <c r="E1199" s="12">
        <v>0</v>
      </c>
      <c r="F1199" s="12">
        <v>19</v>
      </c>
      <c r="G1199" s="13">
        <v>19</v>
      </c>
    </row>
    <row r="1200" spans="1:7" x14ac:dyDescent="0.25">
      <c r="A1200" t="s">
        <v>2664</v>
      </c>
      <c r="B1200" t="s">
        <v>465</v>
      </c>
      <c r="C1200" t="s">
        <v>3974</v>
      </c>
      <c r="D1200" s="6" t="s">
        <v>1369</v>
      </c>
      <c r="E1200" s="12">
        <v>4</v>
      </c>
      <c r="F1200" s="12">
        <v>19</v>
      </c>
      <c r="G1200" s="13">
        <v>23</v>
      </c>
    </row>
    <row r="1201" spans="1:7" x14ac:dyDescent="0.25">
      <c r="A1201" t="s">
        <v>2698</v>
      </c>
      <c r="B1201" t="s">
        <v>495</v>
      </c>
      <c r="C1201" t="s">
        <v>4108</v>
      </c>
      <c r="D1201" s="6" t="s">
        <v>1490</v>
      </c>
      <c r="E1201" s="12">
        <v>6</v>
      </c>
      <c r="F1201" s="12">
        <v>11</v>
      </c>
      <c r="G1201" s="13">
        <v>17</v>
      </c>
    </row>
    <row r="1202" spans="1:7" x14ac:dyDescent="0.25">
      <c r="A1202" t="s">
        <v>2698</v>
      </c>
      <c r="B1202" t="s">
        <v>495</v>
      </c>
      <c r="C1202" t="s">
        <v>4113</v>
      </c>
      <c r="D1202" s="6" t="s">
        <v>1922</v>
      </c>
      <c r="E1202" s="12">
        <v>19</v>
      </c>
      <c r="F1202" s="12">
        <v>24</v>
      </c>
      <c r="G1202" s="13">
        <v>43</v>
      </c>
    </row>
    <row r="1203" spans="1:7" x14ac:dyDescent="0.25">
      <c r="A1203" t="s">
        <v>2698</v>
      </c>
      <c r="B1203" t="s">
        <v>495</v>
      </c>
      <c r="C1203" t="s">
        <v>4112</v>
      </c>
      <c r="D1203" s="6" t="s">
        <v>1384</v>
      </c>
      <c r="E1203" s="12" t="s">
        <v>2210</v>
      </c>
      <c r="F1203" s="12">
        <v>52</v>
      </c>
      <c r="G1203" s="13">
        <v>54</v>
      </c>
    </row>
    <row r="1204" spans="1:7" x14ac:dyDescent="0.25">
      <c r="A1204" t="s">
        <v>2698</v>
      </c>
      <c r="B1204" t="s">
        <v>495</v>
      </c>
      <c r="C1204" t="s">
        <v>3284</v>
      </c>
      <c r="D1204" s="6" t="s">
        <v>1361</v>
      </c>
      <c r="E1204" s="12">
        <v>4</v>
      </c>
      <c r="F1204" s="12">
        <v>10</v>
      </c>
      <c r="G1204" s="13">
        <v>14</v>
      </c>
    </row>
    <row r="1205" spans="1:7" x14ac:dyDescent="0.25">
      <c r="A1205" t="s">
        <v>2698</v>
      </c>
      <c r="B1205" t="s">
        <v>495</v>
      </c>
      <c r="C1205" t="s">
        <v>4110</v>
      </c>
      <c r="D1205" s="6" t="s">
        <v>1549</v>
      </c>
      <c r="E1205" s="12" t="s">
        <v>2210</v>
      </c>
      <c r="F1205" s="12">
        <v>5</v>
      </c>
      <c r="G1205" s="13">
        <v>6</v>
      </c>
    </row>
    <row r="1206" spans="1:7" x14ac:dyDescent="0.25">
      <c r="A1206" t="s">
        <v>2698</v>
      </c>
      <c r="B1206" t="s">
        <v>495</v>
      </c>
      <c r="C1206" t="s">
        <v>4109</v>
      </c>
      <c r="D1206" s="6" t="s">
        <v>1447</v>
      </c>
      <c r="E1206" s="12">
        <v>8</v>
      </c>
      <c r="F1206" s="12">
        <v>6</v>
      </c>
      <c r="G1206" s="13">
        <v>14</v>
      </c>
    </row>
    <row r="1207" spans="1:7" x14ac:dyDescent="0.25">
      <c r="A1207" t="s">
        <v>2698</v>
      </c>
      <c r="B1207" t="s">
        <v>495</v>
      </c>
      <c r="C1207" t="s">
        <v>4111</v>
      </c>
      <c r="D1207" s="6" t="s">
        <v>1330</v>
      </c>
      <c r="E1207" s="12" t="s">
        <v>2210</v>
      </c>
      <c r="F1207" s="12">
        <v>13</v>
      </c>
      <c r="G1207" s="13">
        <v>15</v>
      </c>
    </row>
    <row r="1208" spans="1:7" x14ac:dyDescent="0.25">
      <c r="A1208" t="s">
        <v>2696</v>
      </c>
      <c r="B1208" t="s">
        <v>492</v>
      </c>
      <c r="C1208" t="s">
        <v>4049</v>
      </c>
      <c r="D1208" s="6" t="s">
        <v>1051</v>
      </c>
      <c r="E1208" s="12">
        <v>0</v>
      </c>
      <c r="F1208" s="12" t="s">
        <v>2210</v>
      </c>
      <c r="G1208" s="13" t="s">
        <v>2210</v>
      </c>
    </row>
    <row r="1209" spans="1:7" x14ac:dyDescent="0.25">
      <c r="A1209" t="s">
        <v>2340</v>
      </c>
      <c r="B1209" t="s">
        <v>135</v>
      </c>
      <c r="C1209" t="s">
        <v>3082</v>
      </c>
      <c r="D1209" s="6" t="s">
        <v>1785</v>
      </c>
      <c r="E1209" s="12">
        <v>49</v>
      </c>
      <c r="F1209" s="12" t="s">
        <v>2210</v>
      </c>
      <c r="G1209" s="13">
        <v>51</v>
      </c>
    </row>
    <row r="1210" spans="1:7" x14ac:dyDescent="0.25">
      <c r="A1210" t="s">
        <v>2340</v>
      </c>
      <c r="B1210" t="s">
        <v>135</v>
      </c>
      <c r="C1210" t="s">
        <v>3081</v>
      </c>
      <c r="D1210" s="6" t="s">
        <v>1031</v>
      </c>
      <c r="E1210" s="12">
        <v>13</v>
      </c>
      <c r="F1210" s="12">
        <v>21</v>
      </c>
      <c r="G1210" s="13">
        <v>34</v>
      </c>
    </row>
    <row r="1211" spans="1:7" x14ac:dyDescent="0.25">
      <c r="A1211" t="s">
        <v>2340</v>
      </c>
      <c r="B1211" t="s">
        <v>135</v>
      </c>
      <c r="C1211" t="s">
        <v>3014</v>
      </c>
      <c r="D1211" s="6" t="s">
        <v>871</v>
      </c>
      <c r="E1211" s="12">
        <v>6</v>
      </c>
      <c r="F1211" s="12" t="s">
        <v>2210</v>
      </c>
      <c r="G1211" s="13">
        <v>9</v>
      </c>
    </row>
    <row r="1212" spans="1:7" x14ac:dyDescent="0.25">
      <c r="A1212" t="s">
        <v>2340</v>
      </c>
      <c r="B1212" t="s">
        <v>135</v>
      </c>
      <c r="C1212" t="s">
        <v>3080</v>
      </c>
      <c r="D1212" s="6" t="s">
        <v>1185</v>
      </c>
      <c r="E1212" s="12">
        <v>4</v>
      </c>
      <c r="F1212" s="12">
        <v>11</v>
      </c>
      <c r="G1212" s="13">
        <v>15</v>
      </c>
    </row>
    <row r="1213" spans="1:7" x14ac:dyDescent="0.25">
      <c r="A1213" t="s">
        <v>2340</v>
      </c>
      <c r="B1213" t="s">
        <v>135</v>
      </c>
      <c r="C1213" t="s">
        <v>3079</v>
      </c>
      <c r="D1213" s="6" t="s">
        <v>1055</v>
      </c>
      <c r="E1213" s="12" t="s">
        <v>2210</v>
      </c>
      <c r="F1213" s="12">
        <v>8</v>
      </c>
      <c r="G1213" s="13">
        <v>10</v>
      </c>
    </row>
    <row r="1214" spans="1:7" x14ac:dyDescent="0.25">
      <c r="A1214" t="s">
        <v>2340</v>
      </c>
      <c r="B1214" t="s">
        <v>135</v>
      </c>
      <c r="C1214" t="s">
        <v>3078</v>
      </c>
      <c r="D1214" s="6" t="s">
        <v>758</v>
      </c>
      <c r="E1214" s="12" t="s">
        <v>2210</v>
      </c>
      <c r="F1214" s="12">
        <v>10</v>
      </c>
      <c r="G1214" s="13">
        <v>12</v>
      </c>
    </row>
    <row r="1215" spans="1:7" x14ac:dyDescent="0.25">
      <c r="A1215" t="s">
        <v>2656</v>
      </c>
      <c r="B1215" t="s">
        <v>457</v>
      </c>
      <c r="C1215" t="s">
        <v>3961</v>
      </c>
      <c r="D1215" s="6" t="s">
        <v>1312</v>
      </c>
      <c r="E1215" s="12">
        <v>5</v>
      </c>
      <c r="F1215" s="12" t="s">
        <v>2210</v>
      </c>
      <c r="G1215" s="13">
        <v>6</v>
      </c>
    </row>
    <row r="1216" spans="1:7" x14ac:dyDescent="0.25">
      <c r="A1216" t="s">
        <v>2607</v>
      </c>
      <c r="B1216" t="s">
        <v>406</v>
      </c>
      <c r="C1216" t="s">
        <v>3842</v>
      </c>
      <c r="D1216" s="6" t="s">
        <v>1098</v>
      </c>
      <c r="E1216" s="12" t="s">
        <v>2210</v>
      </c>
      <c r="F1216" s="12">
        <v>9</v>
      </c>
      <c r="G1216" s="13">
        <v>12</v>
      </c>
    </row>
    <row r="1217" spans="1:7" x14ac:dyDescent="0.25">
      <c r="A1217" t="s">
        <v>2607</v>
      </c>
      <c r="B1217" t="s">
        <v>406</v>
      </c>
      <c r="C1217" t="s">
        <v>3843</v>
      </c>
      <c r="D1217" s="6" t="s">
        <v>1885</v>
      </c>
      <c r="E1217" s="12">
        <v>0</v>
      </c>
      <c r="F1217" s="12">
        <v>5</v>
      </c>
      <c r="G1217" s="13">
        <v>5</v>
      </c>
    </row>
    <row r="1218" spans="1:7" x14ac:dyDescent="0.25">
      <c r="A1218" t="s">
        <v>2240</v>
      </c>
      <c r="B1218" t="s">
        <v>34</v>
      </c>
      <c r="C1218" t="s">
        <v>2772</v>
      </c>
      <c r="D1218" s="6" t="s">
        <v>1552</v>
      </c>
      <c r="E1218" s="12">
        <v>0</v>
      </c>
      <c r="F1218" s="12">
        <v>12</v>
      </c>
      <c r="G1218" s="13">
        <v>12</v>
      </c>
    </row>
    <row r="1219" spans="1:7" x14ac:dyDescent="0.25">
      <c r="A1219" t="s">
        <v>2240</v>
      </c>
      <c r="B1219" t="s">
        <v>34</v>
      </c>
      <c r="C1219" t="s">
        <v>2774</v>
      </c>
      <c r="D1219" s="6" t="s">
        <v>1778</v>
      </c>
      <c r="E1219" s="12">
        <v>0</v>
      </c>
      <c r="F1219" s="12">
        <v>5</v>
      </c>
      <c r="G1219" s="13">
        <v>5</v>
      </c>
    </row>
    <row r="1220" spans="1:7" x14ac:dyDescent="0.25">
      <c r="A1220" t="s">
        <v>2240</v>
      </c>
      <c r="B1220" t="s">
        <v>34</v>
      </c>
      <c r="C1220" t="s">
        <v>2773</v>
      </c>
      <c r="D1220" s="6" t="s">
        <v>1244</v>
      </c>
      <c r="E1220" s="12" t="s">
        <v>2210</v>
      </c>
      <c r="F1220" s="12">
        <v>9</v>
      </c>
      <c r="G1220" s="13">
        <v>10</v>
      </c>
    </row>
    <row r="1221" spans="1:7" x14ac:dyDescent="0.25">
      <c r="A1221" t="s">
        <v>2565</v>
      </c>
      <c r="B1221" t="s">
        <v>363</v>
      </c>
      <c r="C1221" t="s">
        <v>3749</v>
      </c>
      <c r="D1221" s="6" t="s">
        <v>1462</v>
      </c>
      <c r="E1221" s="12">
        <v>6</v>
      </c>
      <c r="F1221" s="12">
        <v>9</v>
      </c>
      <c r="G1221" s="13">
        <v>15</v>
      </c>
    </row>
    <row r="1222" spans="1:7" x14ac:dyDescent="0.25">
      <c r="A1222" t="s">
        <v>2565</v>
      </c>
      <c r="B1222" t="s">
        <v>363</v>
      </c>
      <c r="C1222" t="s">
        <v>3750</v>
      </c>
      <c r="D1222" s="6" t="s">
        <v>1980</v>
      </c>
      <c r="E1222" s="12">
        <v>7</v>
      </c>
      <c r="F1222" s="12">
        <v>0</v>
      </c>
      <c r="G1222" s="13">
        <v>7</v>
      </c>
    </row>
    <row r="1223" spans="1:7" x14ac:dyDescent="0.25">
      <c r="A1223" t="s">
        <v>2356</v>
      </c>
      <c r="B1223" t="s">
        <v>150</v>
      </c>
      <c r="C1223" t="s">
        <v>3116</v>
      </c>
      <c r="D1223" s="6" t="s">
        <v>868</v>
      </c>
      <c r="E1223" s="12" t="s">
        <v>2210</v>
      </c>
      <c r="F1223" s="12">
        <v>4</v>
      </c>
      <c r="G1223" s="13">
        <v>5</v>
      </c>
    </row>
    <row r="1224" spans="1:7" x14ac:dyDescent="0.25">
      <c r="A1224" t="s">
        <v>2356</v>
      </c>
      <c r="B1224" t="s">
        <v>150</v>
      </c>
      <c r="C1224" t="s">
        <v>3118</v>
      </c>
      <c r="D1224" s="6" t="s">
        <v>2051</v>
      </c>
      <c r="E1224" s="12" t="s">
        <v>2210</v>
      </c>
      <c r="F1224" s="12">
        <v>0</v>
      </c>
      <c r="G1224" s="13" t="s">
        <v>2210</v>
      </c>
    </row>
    <row r="1225" spans="1:7" x14ac:dyDescent="0.25">
      <c r="A1225" t="s">
        <v>2356</v>
      </c>
      <c r="B1225" t="s">
        <v>150</v>
      </c>
      <c r="C1225" t="s">
        <v>3117</v>
      </c>
      <c r="D1225" s="6" t="s">
        <v>2107</v>
      </c>
      <c r="E1225" s="12">
        <v>7</v>
      </c>
      <c r="F1225" s="12">
        <v>0</v>
      </c>
      <c r="G1225" s="13">
        <v>7</v>
      </c>
    </row>
    <row r="1226" spans="1:7" x14ac:dyDescent="0.25">
      <c r="A1226" t="s">
        <v>2651</v>
      </c>
      <c r="B1226" t="s">
        <v>451</v>
      </c>
      <c r="C1226" t="s">
        <v>2843</v>
      </c>
      <c r="D1226" s="6" t="s">
        <v>759</v>
      </c>
      <c r="E1226" s="12" t="s">
        <v>2210</v>
      </c>
      <c r="F1226" s="12">
        <v>23</v>
      </c>
      <c r="G1226" s="13">
        <v>24</v>
      </c>
    </row>
    <row r="1227" spans="1:7" x14ac:dyDescent="0.25">
      <c r="A1227" t="s">
        <v>2651</v>
      </c>
      <c r="B1227" t="s">
        <v>451</v>
      </c>
      <c r="C1227" t="s">
        <v>3948</v>
      </c>
      <c r="D1227" s="6" t="s">
        <v>979</v>
      </c>
      <c r="E1227" s="12">
        <v>4</v>
      </c>
      <c r="F1227" s="12">
        <v>18</v>
      </c>
      <c r="G1227" s="13">
        <v>22</v>
      </c>
    </row>
    <row r="1228" spans="1:7" x14ac:dyDescent="0.25">
      <c r="A1228" t="s">
        <v>2651</v>
      </c>
      <c r="B1228" t="s">
        <v>451</v>
      </c>
      <c r="C1228" t="s">
        <v>3949</v>
      </c>
      <c r="D1228" s="6" t="s">
        <v>1701</v>
      </c>
      <c r="E1228" s="12">
        <v>6</v>
      </c>
      <c r="F1228" s="12">
        <v>14</v>
      </c>
      <c r="G1228" s="13">
        <v>20</v>
      </c>
    </row>
    <row r="1229" spans="1:7" x14ac:dyDescent="0.25">
      <c r="A1229" t="s">
        <v>2717</v>
      </c>
      <c r="B1229" t="s">
        <v>515</v>
      </c>
      <c r="C1229" t="s">
        <v>4212</v>
      </c>
      <c r="D1229" s="6" t="s">
        <v>1386</v>
      </c>
      <c r="E1229" s="12">
        <v>0</v>
      </c>
      <c r="F1229" s="12">
        <v>6</v>
      </c>
      <c r="G1229" s="13">
        <v>6</v>
      </c>
    </row>
    <row r="1230" spans="1:7" x14ac:dyDescent="0.25">
      <c r="A1230" t="s">
        <v>2717</v>
      </c>
      <c r="B1230" t="s">
        <v>515</v>
      </c>
      <c r="C1230" t="s">
        <v>4213</v>
      </c>
      <c r="D1230" s="6" t="s">
        <v>2005</v>
      </c>
      <c r="E1230" s="12" t="s">
        <v>2210</v>
      </c>
      <c r="F1230" s="12">
        <v>0</v>
      </c>
      <c r="G1230" s="13" t="s">
        <v>2210</v>
      </c>
    </row>
    <row r="1231" spans="1:7" x14ac:dyDescent="0.25">
      <c r="A1231" t="s">
        <v>2647</v>
      </c>
      <c r="B1231" t="s">
        <v>447</v>
      </c>
      <c r="C1231" t="s">
        <v>3939</v>
      </c>
      <c r="D1231" s="6" t="s">
        <v>833</v>
      </c>
      <c r="E1231" s="12">
        <v>24</v>
      </c>
      <c r="F1231" s="12">
        <v>0</v>
      </c>
      <c r="G1231" s="13">
        <v>24</v>
      </c>
    </row>
    <row r="1232" spans="1:7" x14ac:dyDescent="0.25">
      <c r="A1232" t="s">
        <v>2647</v>
      </c>
      <c r="B1232" t="s">
        <v>447</v>
      </c>
      <c r="C1232" t="s">
        <v>3940</v>
      </c>
      <c r="D1232" s="6" t="s">
        <v>1995</v>
      </c>
      <c r="E1232" s="12" t="s">
        <v>2210</v>
      </c>
      <c r="F1232" s="12">
        <v>8</v>
      </c>
      <c r="G1232" s="13">
        <v>9</v>
      </c>
    </row>
    <row r="1233" spans="1:7" x14ac:dyDescent="0.25">
      <c r="A1233" t="s">
        <v>2647</v>
      </c>
      <c r="B1233" t="s">
        <v>447</v>
      </c>
      <c r="C1233" t="s">
        <v>3624</v>
      </c>
      <c r="D1233" s="6" t="s">
        <v>595</v>
      </c>
      <c r="E1233" s="12" t="s">
        <v>2210</v>
      </c>
      <c r="F1233" s="12">
        <v>8</v>
      </c>
      <c r="G1233" s="13">
        <v>11</v>
      </c>
    </row>
    <row r="1234" spans="1:7" x14ac:dyDescent="0.25">
      <c r="A1234" t="s">
        <v>2286</v>
      </c>
      <c r="B1234" t="s">
        <v>81</v>
      </c>
      <c r="C1234" t="s">
        <v>2894</v>
      </c>
      <c r="D1234" s="6" t="s">
        <v>1464</v>
      </c>
      <c r="E1234" s="12">
        <v>0</v>
      </c>
      <c r="F1234" s="12">
        <v>4</v>
      </c>
      <c r="G1234" s="13">
        <v>4</v>
      </c>
    </row>
    <row r="1235" spans="1:7" x14ac:dyDescent="0.25">
      <c r="A1235" t="s">
        <v>2441</v>
      </c>
      <c r="B1235" t="s">
        <v>235</v>
      </c>
      <c r="C1235" t="s">
        <v>3324</v>
      </c>
      <c r="D1235" s="6" t="s">
        <v>885</v>
      </c>
      <c r="E1235" s="12">
        <v>0</v>
      </c>
      <c r="F1235" s="12">
        <v>5</v>
      </c>
      <c r="G1235" s="13">
        <v>5</v>
      </c>
    </row>
    <row r="1236" spans="1:7" x14ac:dyDescent="0.25">
      <c r="A1236" t="s">
        <v>2726</v>
      </c>
      <c r="B1236" t="s">
        <v>523</v>
      </c>
      <c r="C1236" t="s">
        <v>4231</v>
      </c>
      <c r="D1236" s="6" t="s">
        <v>1057</v>
      </c>
      <c r="E1236" s="12">
        <v>0</v>
      </c>
      <c r="F1236" s="12">
        <v>5</v>
      </c>
      <c r="G1236" s="13">
        <v>5</v>
      </c>
    </row>
    <row r="1237" spans="1:7" x14ac:dyDescent="0.25">
      <c r="A1237" t="s">
        <v>2726</v>
      </c>
      <c r="B1237" t="s">
        <v>523</v>
      </c>
      <c r="C1237" t="s">
        <v>4232</v>
      </c>
      <c r="D1237" s="6" t="s">
        <v>1948</v>
      </c>
      <c r="E1237" s="12" t="s">
        <v>2210</v>
      </c>
      <c r="F1237" s="12">
        <v>0</v>
      </c>
      <c r="G1237" s="13" t="s">
        <v>2210</v>
      </c>
    </row>
    <row r="1238" spans="1:7" x14ac:dyDescent="0.25">
      <c r="A1238" t="s">
        <v>2360</v>
      </c>
      <c r="B1238" t="s">
        <v>154</v>
      </c>
      <c r="C1238" t="s">
        <v>3125</v>
      </c>
      <c r="D1238" s="6" t="s">
        <v>1197</v>
      </c>
      <c r="E1238" s="12" t="s">
        <v>2210</v>
      </c>
      <c r="F1238" s="12">
        <v>9</v>
      </c>
      <c r="G1238" s="13">
        <v>11</v>
      </c>
    </row>
    <row r="1239" spans="1:7" x14ac:dyDescent="0.25">
      <c r="A1239" t="s">
        <v>2360</v>
      </c>
      <c r="B1239" t="s">
        <v>154</v>
      </c>
      <c r="C1239" t="s">
        <v>3126</v>
      </c>
      <c r="D1239" s="6" t="s">
        <v>1743</v>
      </c>
      <c r="E1239" s="12" t="s">
        <v>2210</v>
      </c>
      <c r="F1239" s="12">
        <v>4</v>
      </c>
      <c r="G1239" s="13">
        <v>7</v>
      </c>
    </row>
    <row r="1240" spans="1:7" x14ac:dyDescent="0.25">
      <c r="A1240" t="s">
        <v>2625</v>
      </c>
      <c r="B1240" t="s">
        <v>426</v>
      </c>
      <c r="C1240" t="s">
        <v>3890</v>
      </c>
      <c r="D1240" s="6" t="s">
        <v>1832</v>
      </c>
      <c r="E1240" s="12">
        <v>10</v>
      </c>
      <c r="F1240" s="12">
        <v>31</v>
      </c>
      <c r="G1240" s="13">
        <v>41</v>
      </c>
    </row>
    <row r="1241" spans="1:7" x14ac:dyDescent="0.25">
      <c r="A1241" t="s">
        <v>2625</v>
      </c>
      <c r="B1241" t="s">
        <v>426</v>
      </c>
      <c r="C1241" t="s">
        <v>3889</v>
      </c>
      <c r="D1241" s="6" t="s">
        <v>814</v>
      </c>
      <c r="E1241" s="12" t="s">
        <v>2210</v>
      </c>
      <c r="F1241" s="12">
        <v>57</v>
      </c>
      <c r="G1241" s="13">
        <v>60</v>
      </c>
    </row>
    <row r="1242" spans="1:7" x14ac:dyDescent="0.25">
      <c r="A1242" t="s">
        <v>2625</v>
      </c>
      <c r="B1242" t="s">
        <v>426</v>
      </c>
      <c r="C1242" t="s">
        <v>3886</v>
      </c>
      <c r="D1242" s="6" t="s">
        <v>902</v>
      </c>
      <c r="E1242" s="12" t="s">
        <v>2210</v>
      </c>
      <c r="F1242" s="12">
        <v>15</v>
      </c>
      <c r="G1242" s="13">
        <v>16</v>
      </c>
    </row>
    <row r="1243" spans="1:7" x14ac:dyDescent="0.25">
      <c r="A1243" t="s">
        <v>2625</v>
      </c>
      <c r="B1243" t="s">
        <v>426</v>
      </c>
      <c r="C1243" t="s">
        <v>3885</v>
      </c>
      <c r="D1243" s="6" t="s">
        <v>884</v>
      </c>
      <c r="E1243" s="12" t="s">
        <v>2210</v>
      </c>
      <c r="F1243" s="12">
        <v>9</v>
      </c>
      <c r="G1243" s="13">
        <v>10</v>
      </c>
    </row>
    <row r="1244" spans="1:7" x14ac:dyDescent="0.25">
      <c r="A1244" t="s">
        <v>2625</v>
      </c>
      <c r="B1244" t="s">
        <v>426</v>
      </c>
      <c r="C1244" t="s">
        <v>3887</v>
      </c>
      <c r="D1244" s="6" t="s">
        <v>870</v>
      </c>
      <c r="E1244" s="12">
        <v>5</v>
      </c>
      <c r="F1244" s="12">
        <v>8</v>
      </c>
      <c r="G1244" s="13">
        <v>13</v>
      </c>
    </row>
    <row r="1245" spans="1:7" x14ac:dyDescent="0.25">
      <c r="A1245" t="s">
        <v>2625</v>
      </c>
      <c r="B1245" t="s">
        <v>426</v>
      </c>
      <c r="C1245" t="s">
        <v>3888</v>
      </c>
      <c r="D1245" s="6" t="s">
        <v>1493</v>
      </c>
      <c r="E1245" s="12">
        <v>9</v>
      </c>
      <c r="F1245" s="12">
        <v>8</v>
      </c>
      <c r="G1245" s="13">
        <v>17</v>
      </c>
    </row>
    <row r="1246" spans="1:7" x14ac:dyDescent="0.25">
      <c r="A1246" t="s">
        <v>2573</v>
      </c>
      <c r="B1246" t="s">
        <v>371</v>
      </c>
      <c r="C1246" t="s">
        <v>3761</v>
      </c>
      <c r="D1246" s="6" t="s">
        <v>1119</v>
      </c>
      <c r="E1246" s="12">
        <v>0</v>
      </c>
      <c r="F1246" s="12">
        <v>4</v>
      </c>
      <c r="G1246" s="13">
        <v>4</v>
      </c>
    </row>
    <row r="1247" spans="1:7" x14ac:dyDescent="0.25">
      <c r="A1247" t="s">
        <v>2573</v>
      </c>
      <c r="B1247" t="s">
        <v>371</v>
      </c>
      <c r="C1247" t="s">
        <v>3763</v>
      </c>
      <c r="D1247" s="6" t="s">
        <v>1891</v>
      </c>
      <c r="E1247" s="12">
        <v>0</v>
      </c>
      <c r="F1247" s="12">
        <v>6</v>
      </c>
      <c r="G1247" s="13">
        <v>6</v>
      </c>
    </row>
    <row r="1248" spans="1:7" x14ac:dyDescent="0.25">
      <c r="A1248" t="s">
        <v>2573</v>
      </c>
      <c r="B1248" t="s">
        <v>371</v>
      </c>
      <c r="C1248" t="s">
        <v>3762</v>
      </c>
      <c r="D1248" s="6" t="s">
        <v>1594</v>
      </c>
      <c r="E1248" s="12">
        <v>0</v>
      </c>
      <c r="F1248" s="12" t="s">
        <v>2210</v>
      </c>
      <c r="G1248" s="13" t="s">
        <v>2210</v>
      </c>
    </row>
    <row r="1249" spans="1:7" x14ac:dyDescent="0.25">
      <c r="A1249" t="s">
        <v>2246</v>
      </c>
      <c r="B1249" t="s">
        <v>40</v>
      </c>
      <c r="C1249" t="s">
        <v>2788</v>
      </c>
      <c r="D1249" s="6" t="s">
        <v>635</v>
      </c>
      <c r="E1249" s="12">
        <v>33</v>
      </c>
      <c r="F1249" s="12">
        <v>11</v>
      </c>
      <c r="G1249" s="13">
        <v>44</v>
      </c>
    </row>
    <row r="1250" spans="1:7" x14ac:dyDescent="0.25">
      <c r="A1250" t="s">
        <v>2246</v>
      </c>
      <c r="B1250" t="s">
        <v>40</v>
      </c>
      <c r="C1250" t="s">
        <v>2790</v>
      </c>
      <c r="D1250" s="6" t="s">
        <v>1756</v>
      </c>
      <c r="E1250" s="12">
        <v>11</v>
      </c>
      <c r="F1250" s="12">
        <v>5</v>
      </c>
      <c r="G1250" s="13">
        <v>16</v>
      </c>
    </row>
    <row r="1251" spans="1:7" x14ac:dyDescent="0.25">
      <c r="A1251" t="s">
        <v>2246</v>
      </c>
      <c r="B1251" t="s">
        <v>40</v>
      </c>
      <c r="C1251" t="s">
        <v>2789</v>
      </c>
      <c r="D1251" s="6" t="s">
        <v>1516</v>
      </c>
      <c r="E1251" s="12" t="s">
        <v>2210</v>
      </c>
      <c r="F1251" s="12">
        <v>24</v>
      </c>
      <c r="G1251" s="13">
        <v>27</v>
      </c>
    </row>
    <row r="1252" spans="1:7" x14ac:dyDescent="0.25">
      <c r="A1252" t="s">
        <v>2703</v>
      </c>
      <c r="B1252" t="s">
        <v>500</v>
      </c>
      <c r="C1252" t="s">
        <v>4150</v>
      </c>
      <c r="D1252" s="6" t="s">
        <v>785</v>
      </c>
      <c r="E1252" s="12">
        <v>18</v>
      </c>
      <c r="F1252" s="12">
        <v>0</v>
      </c>
      <c r="G1252" s="13">
        <v>18</v>
      </c>
    </row>
    <row r="1253" spans="1:7" x14ac:dyDescent="0.25">
      <c r="A1253" t="s">
        <v>2703</v>
      </c>
      <c r="B1253" t="s">
        <v>500</v>
      </c>
      <c r="C1253" t="s">
        <v>4151</v>
      </c>
      <c r="D1253" s="6" t="s">
        <v>1712</v>
      </c>
      <c r="E1253" s="12" t="s">
        <v>2210</v>
      </c>
      <c r="F1253" s="12">
        <v>10</v>
      </c>
      <c r="G1253" s="13">
        <v>12</v>
      </c>
    </row>
    <row r="1254" spans="1:7" x14ac:dyDescent="0.25">
      <c r="A1254" t="s">
        <v>2703</v>
      </c>
      <c r="B1254" t="s">
        <v>500</v>
      </c>
      <c r="C1254" t="s">
        <v>4149</v>
      </c>
      <c r="D1254" s="6" t="s">
        <v>1309</v>
      </c>
      <c r="E1254" s="12">
        <v>11</v>
      </c>
      <c r="F1254" s="12">
        <v>14</v>
      </c>
      <c r="G1254" s="13">
        <v>25</v>
      </c>
    </row>
    <row r="1255" spans="1:7" x14ac:dyDescent="0.25">
      <c r="A1255" t="s">
        <v>2502</v>
      </c>
      <c r="B1255" t="s">
        <v>296</v>
      </c>
      <c r="C1255" t="s">
        <v>3467</v>
      </c>
      <c r="D1255" s="6" t="s">
        <v>1616</v>
      </c>
      <c r="E1255" s="12">
        <v>0</v>
      </c>
      <c r="F1255" s="12" t="s">
        <v>2210</v>
      </c>
      <c r="G1255" s="13" t="s">
        <v>2210</v>
      </c>
    </row>
    <row r="1256" spans="1:7" x14ac:dyDescent="0.25">
      <c r="A1256" t="s">
        <v>2502</v>
      </c>
      <c r="B1256" t="s">
        <v>296</v>
      </c>
      <c r="C1256" t="s">
        <v>3469</v>
      </c>
      <c r="D1256" s="6" t="s">
        <v>2050</v>
      </c>
      <c r="E1256" s="12" t="s">
        <v>2210</v>
      </c>
      <c r="F1256" s="12" t="s">
        <v>2210</v>
      </c>
      <c r="G1256" s="13">
        <v>4</v>
      </c>
    </row>
    <row r="1257" spans="1:7" x14ac:dyDescent="0.25">
      <c r="A1257" t="s">
        <v>2502</v>
      </c>
      <c r="B1257" t="s">
        <v>296</v>
      </c>
      <c r="C1257" t="s">
        <v>3468</v>
      </c>
      <c r="D1257" s="6" t="s">
        <v>724</v>
      </c>
      <c r="E1257" s="12">
        <v>0</v>
      </c>
      <c r="F1257" s="12">
        <v>4</v>
      </c>
      <c r="G1257" s="13">
        <v>4</v>
      </c>
    </row>
    <row r="1258" spans="1:7" x14ac:dyDescent="0.25">
      <c r="A1258" t="s">
        <v>2436</v>
      </c>
      <c r="B1258" t="s">
        <v>230</v>
      </c>
      <c r="C1258" t="s">
        <v>3314</v>
      </c>
      <c r="D1258" s="6" t="s">
        <v>1553</v>
      </c>
      <c r="E1258" s="12">
        <v>5</v>
      </c>
      <c r="F1258" s="12">
        <v>5</v>
      </c>
      <c r="G1258" s="13">
        <v>10</v>
      </c>
    </row>
    <row r="1259" spans="1:7" x14ac:dyDescent="0.25">
      <c r="A1259" t="s">
        <v>2436</v>
      </c>
      <c r="B1259" t="s">
        <v>230</v>
      </c>
      <c r="C1259" t="s">
        <v>3315</v>
      </c>
      <c r="D1259" s="6" t="s">
        <v>1668</v>
      </c>
      <c r="E1259" s="12">
        <v>4</v>
      </c>
      <c r="F1259" s="12" t="s">
        <v>2210</v>
      </c>
      <c r="G1259" s="13">
        <v>6</v>
      </c>
    </row>
    <row r="1260" spans="1:7" x14ac:dyDescent="0.25">
      <c r="A1260" t="s">
        <v>2297</v>
      </c>
      <c r="B1260" t="s">
        <v>92</v>
      </c>
      <c r="C1260" t="s">
        <v>2915</v>
      </c>
      <c r="D1260" s="6" t="s">
        <v>1611</v>
      </c>
      <c r="E1260" s="12">
        <v>0</v>
      </c>
      <c r="F1260" s="12">
        <v>8</v>
      </c>
      <c r="G1260" s="13">
        <v>8</v>
      </c>
    </row>
    <row r="1261" spans="1:7" x14ac:dyDescent="0.25">
      <c r="A1261" t="s">
        <v>2297</v>
      </c>
      <c r="B1261" t="s">
        <v>92</v>
      </c>
      <c r="C1261" t="s">
        <v>2916</v>
      </c>
      <c r="D1261" s="6" t="s">
        <v>2042</v>
      </c>
      <c r="E1261" s="12">
        <v>0</v>
      </c>
      <c r="F1261" s="12" t="s">
        <v>2210</v>
      </c>
      <c r="G1261" s="13" t="s">
        <v>2210</v>
      </c>
    </row>
    <row r="1262" spans="1:7" x14ac:dyDescent="0.25">
      <c r="A1262" t="s">
        <v>2529</v>
      </c>
      <c r="B1262" t="s">
        <v>324</v>
      </c>
      <c r="C1262" t="s">
        <v>3539</v>
      </c>
      <c r="D1262" s="6" t="s">
        <v>607</v>
      </c>
      <c r="E1262" s="12" t="s">
        <v>2210</v>
      </c>
      <c r="F1262" s="12">
        <v>4</v>
      </c>
      <c r="G1262" s="13">
        <v>7</v>
      </c>
    </row>
    <row r="1263" spans="1:7" x14ac:dyDescent="0.25">
      <c r="A1263" t="s">
        <v>2529</v>
      </c>
      <c r="B1263" t="s">
        <v>324</v>
      </c>
      <c r="C1263" t="s">
        <v>3540</v>
      </c>
      <c r="D1263" s="6" t="s">
        <v>1640</v>
      </c>
      <c r="E1263" s="12">
        <v>4</v>
      </c>
      <c r="F1263" s="12">
        <v>0</v>
      </c>
      <c r="G1263" s="13">
        <v>4</v>
      </c>
    </row>
    <row r="1264" spans="1:7" x14ac:dyDescent="0.25">
      <c r="A1264" t="s">
        <v>2617</v>
      </c>
      <c r="B1264" t="s">
        <v>418</v>
      </c>
      <c r="C1264" t="s">
        <v>2617</v>
      </c>
      <c r="D1264" s="6" t="s">
        <v>981</v>
      </c>
      <c r="E1264" s="12" t="s">
        <v>2210</v>
      </c>
      <c r="F1264" s="12">
        <v>8</v>
      </c>
      <c r="G1264" s="13">
        <v>10</v>
      </c>
    </row>
    <row r="1265" spans="1:7" x14ac:dyDescent="0.25">
      <c r="A1265" t="s">
        <v>2704</v>
      </c>
      <c r="B1265" t="s">
        <v>501</v>
      </c>
      <c r="C1265" t="s">
        <v>4152</v>
      </c>
      <c r="D1265" s="6" t="s">
        <v>1414</v>
      </c>
      <c r="E1265" s="12">
        <v>5</v>
      </c>
      <c r="F1265" s="12">
        <v>13</v>
      </c>
      <c r="G1265" s="13">
        <v>18</v>
      </c>
    </row>
    <row r="1266" spans="1:7" x14ac:dyDescent="0.25">
      <c r="A1266" t="s">
        <v>2704</v>
      </c>
      <c r="B1266" t="s">
        <v>501</v>
      </c>
      <c r="C1266" t="s">
        <v>4154</v>
      </c>
      <c r="D1266" s="6" t="s">
        <v>1857</v>
      </c>
      <c r="E1266" s="12" t="s">
        <v>2210</v>
      </c>
      <c r="F1266" s="12">
        <v>11</v>
      </c>
      <c r="G1266" s="13">
        <v>12</v>
      </c>
    </row>
    <row r="1267" spans="1:7" x14ac:dyDescent="0.25">
      <c r="A1267" t="s">
        <v>2704</v>
      </c>
      <c r="B1267" t="s">
        <v>501</v>
      </c>
      <c r="C1267" t="s">
        <v>4153</v>
      </c>
      <c r="D1267" s="6" t="s">
        <v>1290</v>
      </c>
      <c r="E1267" s="12" t="s">
        <v>2210</v>
      </c>
      <c r="F1267" s="12">
        <v>13</v>
      </c>
      <c r="G1267" s="13">
        <v>15</v>
      </c>
    </row>
    <row r="1268" spans="1:7" x14ac:dyDescent="0.25">
      <c r="A1268" t="s">
        <v>2445</v>
      </c>
      <c r="B1268" t="s">
        <v>239</v>
      </c>
      <c r="C1268" t="s">
        <v>3328</v>
      </c>
      <c r="D1268" s="6" t="s">
        <v>1347</v>
      </c>
      <c r="E1268" s="12">
        <v>6</v>
      </c>
      <c r="F1268" s="12">
        <v>7</v>
      </c>
      <c r="G1268" s="13">
        <v>13</v>
      </c>
    </row>
    <row r="1269" spans="1:7" x14ac:dyDescent="0.25">
      <c r="A1269" t="s">
        <v>2445</v>
      </c>
      <c r="B1269" t="s">
        <v>239</v>
      </c>
      <c r="C1269" t="s">
        <v>3330</v>
      </c>
      <c r="D1269" s="6" t="s">
        <v>1880</v>
      </c>
      <c r="E1269" s="12">
        <v>0</v>
      </c>
      <c r="F1269" s="12">
        <v>5</v>
      </c>
      <c r="G1269" s="13">
        <v>5</v>
      </c>
    </row>
    <row r="1270" spans="1:7" x14ac:dyDescent="0.25">
      <c r="A1270" t="s">
        <v>2445</v>
      </c>
      <c r="B1270" t="s">
        <v>239</v>
      </c>
      <c r="C1270" t="s">
        <v>3329</v>
      </c>
      <c r="D1270" s="6" t="s">
        <v>680</v>
      </c>
      <c r="E1270" s="12">
        <v>5</v>
      </c>
      <c r="F1270" s="12">
        <v>14</v>
      </c>
      <c r="G1270" s="13">
        <v>19</v>
      </c>
    </row>
    <row r="1271" spans="1:7" x14ac:dyDescent="0.25">
      <c r="A1271" t="s">
        <v>2276</v>
      </c>
      <c r="B1271" t="s">
        <v>71</v>
      </c>
      <c r="C1271" t="s">
        <v>2873</v>
      </c>
      <c r="D1271" s="6" t="s">
        <v>1454</v>
      </c>
      <c r="E1271" s="12">
        <v>0</v>
      </c>
      <c r="F1271" s="12">
        <v>4</v>
      </c>
      <c r="G1271" s="13">
        <v>4</v>
      </c>
    </row>
    <row r="1272" spans="1:7" x14ac:dyDescent="0.25">
      <c r="A1272" t="s">
        <v>2276</v>
      </c>
      <c r="B1272" t="s">
        <v>71</v>
      </c>
      <c r="C1272" t="s">
        <v>2874</v>
      </c>
      <c r="D1272" s="6" t="s">
        <v>1892</v>
      </c>
      <c r="E1272" s="12" t="s">
        <v>2210</v>
      </c>
      <c r="F1272" s="12" t="s">
        <v>2210</v>
      </c>
      <c r="G1272" s="13">
        <v>5</v>
      </c>
    </row>
    <row r="1273" spans="1:7" x14ac:dyDescent="0.25">
      <c r="A1273" t="s">
        <v>2314</v>
      </c>
      <c r="B1273" t="s">
        <v>109</v>
      </c>
      <c r="C1273" t="s">
        <v>3003</v>
      </c>
      <c r="D1273" s="6" t="s">
        <v>1015</v>
      </c>
      <c r="E1273" s="12">
        <v>5</v>
      </c>
      <c r="F1273" s="12">
        <v>6</v>
      </c>
      <c r="G1273" s="13">
        <v>11</v>
      </c>
    </row>
    <row r="1274" spans="1:7" x14ac:dyDescent="0.25">
      <c r="A1274" t="s">
        <v>2314</v>
      </c>
      <c r="B1274" t="s">
        <v>109</v>
      </c>
      <c r="C1274" t="s">
        <v>3004</v>
      </c>
      <c r="D1274" s="6" t="s">
        <v>1804</v>
      </c>
      <c r="E1274" s="12" t="s">
        <v>2210</v>
      </c>
      <c r="F1274" s="12">
        <v>5</v>
      </c>
      <c r="G1274" s="13">
        <v>6</v>
      </c>
    </row>
    <row r="1275" spans="1:7" x14ac:dyDescent="0.25">
      <c r="A1275" t="s">
        <v>2507</v>
      </c>
      <c r="B1275" t="s">
        <v>301</v>
      </c>
      <c r="C1275" t="s">
        <v>3479</v>
      </c>
      <c r="D1275" s="6" t="s">
        <v>1491</v>
      </c>
      <c r="E1275" s="12" t="s">
        <v>2210</v>
      </c>
      <c r="F1275" s="12">
        <v>4</v>
      </c>
      <c r="G1275" s="13">
        <v>7</v>
      </c>
    </row>
    <row r="1276" spans="1:7" x14ac:dyDescent="0.25">
      <c r="A1276" t="s">
        <v>2399</v>
      </c>
      <c r="B1276" t="s">
        <v>192</v>
      </c>
      <c r="C1276" t="s">
        <v>3224</v>
      </c>
      <c r="D1276" s="6" t="s">
        <v>668</v>
      </c>
      <c r="E1276" s="12">
        <v>5</v>
      </c>
      <c r="F1276" s="12">
        <v>22</v>
      </c>
      <c r="G1276" s="13">
        <v>27</v>
      </c>
    </row>
    <row r="1277" spans="1:7" x14ac:dyDescent="0.25">
      <c r="A1277" t="s">
        <v>2399</v>
      </c>
      <c r="B1277" t="s">
        <v>192</v>
      </c>
      <c r="C1277" t="s">
        <v>3226</v>
      </c>
      <c r="D1277" s="6" t="s">
        <v>1960</v>
      </c>
      <c r="E1277" s="12">
        <v>0</v>
      </c>
      <c r="F1277" s="12">
        <v>12</v>
      </c>
      <c r="G1277" s="13">
        <v>12</v>
      </c>
    </row>
    <row r="1278" spans="1:7" x14ac:dyDescent="0.25">
      <c r="A1278" t="s">
        <v>2399</v>
      </c>
      <c r="B1278" t="s">
        <v>192</v>
      </c>
      <c r="C1278" t="s">
        <v>3225</v>
      </c>
      <c r="D1278" s="6" t="s">
        <v>1206</v>
      </c>
      <c r="E1278" s="12">
        <v>0</v>
      </c>
      <c r="F1278" s="12">
        <v>14</v>
      </c>
      <c r="G1278" s="13">
        <v>14</v>
      </c>
    </row>
    <row r="1279" spans="1:7" x14ac:dyDescent="0.25">
      <c r="A1279" t="s">
        <v>2590</v>
      </c>
      <c r="B1279" t="s">
        <v>389</v>
      </c>
      <c r="C1279" t="s">
        <v>3804</v>
      </c>
      <c r="D1279" s="6" t="s">
        <v>1314</v>
      </c>
      <c r="E1279" s="12">
        <v>0</v>
      </c>
      <c r="F1279" s="12">
        <v>19</v>
      </c>
      <c r="G1279" s="13">
        <v>19</v>
      </c>
    </row>
    <row r="1280" spans="1:7" x14ac:dyDescent="0.25">
      <c r="A1280" t="s">
        <v>2590</v>
      </c>
      <c r="B1280" t="s">
        <v>389</v>
      </c>
      <c r="C1280" t="s">
        <v>3809</v>
      </c>
      <c r="D1280" s="6" t="s">
        <v>1017</v>
      </c>
      <c r="E1280" s="12" t="s">
        <v>2210</v>
      </c>
      <c r="F1280" s="12">
        <v>15</v>
      </c>
      <c r="G1280" s="13">
        <v>16</v>
      </c>
    </row>
    <row r="1281" spans="1:7" x14ac:dyDescent="0.25">
      <c r="A1281" t="s">
        <v>2590</v>
      </c>
      <c r="B1281" t="s">
        <v>389</v>
      </c>
      <c r="C1281" t="s">
        <v>3805</v>
      </c>
      <c r="D1281" s="6" t="s">
        <v>701</v>
      </c>
      <c r="E1281" s="12">
        <v>5</v>
      </c>
      <c r="F1281" s="12">
        <v>12</v>
      </c>
      <c r="G1281" s="13">
        <v>17</v>
      </c>
    </row>
    <row r="1282" spans="1:7" x14ac:dyDescent="0.25">
      <c r="A1282" t="s">
        <v>2590</v>
      </c>
      <c r="B1282" t="s">
        <v>389</v>
      </c>
      <c r="C1282" t="s">
        <v>3806</v>
      </c>
      <c r="D1282" s="6" t="s">
        <v>588</v>
      </c>
      <c r="E1282" s="12" t="s">
        <v>2210</v>
      </c>
      <c r="F1282" s="12">
        <v>10</v>
      </c>
      <c r="G1282" s="13">
        <v>13</v>
      </c>
    </row>
    <row r="1283" spans="1:7" x14ac:dyDescent="0.25">
      <c r="A1283" t="s">
        <v>2590</v>
      </c>
      <c r="B1283" t="s">
        <v>389</v>
      </c>
      <c r="C1283" t="s">
        <v>3811</v>
      </c>
      <c r="D1283" s="6" t="s">
        <v>1933</v>
      </c>
      <c r="E1283" s="12">
        <v>33</v>
      </c>
      <c r="F1283" s="12">
        <v>11</v>
      </c>
      <c r="G1283" s="13">
        <v>44</v>
      </c>
    </row>
    <row r="1284" spans="1:7" x14ac:dyDescent="0.25">
      <c r="A1284" t="s">
        <v>2590</v>
      </c>
      <c r="B1284" t="s">
        <v>389</v>
      </c>
      <c r="C1284" t="s">
        <v>3810</v>
      </c>
      <c r="D1284" s="6" t="s">
        <v>953</v>
      </c>
      <c r="E1284" s="12">
        <v>7</v>
      </c>
      <c r="F1284" s="12">
        <v>83</v>
      </c>
      <c r="G1284" s="13">
        <v>90</v>
      </c>
    </row>
    <row r="1285" spans="1:7" x14ac:dyDescent="0.25">
      <c r="A1285" t="s">
        <v>2590</v>
      </c>
      <c r="B1285" t="s">
        <v>389</v>
      </c>
      <c r="C1285" t="s">
        <v>3807</v>
      </c>
      <c r="D1285" s="6" t="s">
        <v>917</v>
      </c>
      <c r="E1285" s="12" t="s">
        <v>2210</v>
      </c>
      <c r="F1285" s="12">
        <v>10</v>
      </c>
      <c r="G1285" s="13">
        <v>12</v>
      </c>
    </row>
    <row r="1286" spans="1:7" x14ac:dyDescent="0.25">
      <c r="A1286" t="s">
        <v>2590</v>
      </c>
      <c r="B1286" t="s">
        <v>389</v>
      </c>
      <c r="C1286" t="s">
        <v>3808</v>
      </c>
      <c r="D1286" s="6" t="s">
        <v>1262</v>
      </c>
      <c r="E1286" s="12" t="s">
        <v>2210</v>
      </c>
      <c r="F1286" s="12">
        <v>12</v>
      </c>
      <c r="G1286" s="13">
        <v>13</v>
      </c>
    </row>
    <row r="1287" spans="1:7" x14ac:dyDescent="0.25">
      <c r="A1287" t="s">
        <v>2223</v>
      </c>
      <c r="B1287" t="s">
        <v>17</v>
      </c>
      <c r="C1287" t="s">
        <v>2738</v>
      </c>
      <c r="D1287" s="6" t="s">
        <v>1013</v>
      </c>
      <c r="E1287" s="12" t="s">
        <v>2210</v>
      </c>
      <c r="F1287" s="12">
        <v>14</v>
      </c>
      <c r="G1287" s="13">
        <v>15</v>
      </c>
    </row>
    <row r="1288" spans="1:7" x14ac:dyDescent="0.25">
      <c r="A1288" t="s">
        <v>2223</v>
      </c>
      <c r="B1288" t="s">
        <v>17</v>
      </c>
      <c r="C1288" t="s">
        <v>2740</v>
      </c>
      <c r="D1288" s="6" t="s">
        <v>1704</v>
      </c>
      <c r="E1288" s="12">
        <v>15</v>
      </c>
      <c r="F1288" s="12">
        <v>12</v>
      </c>
      <c r="G1288" s="13">
        <v>27</v>
      </c>
    </row>
    <row r="1289" spans="1:7" x14ac:dyDescent="0.25">
      <c r="A1289" t="s">
        <v>2223</v>
      </c>
      <c r="B1289" t="s">
        <v>17</v>
      </c>
      <c r="C1289" t="s">
        <v>2739</v>
      </c>
      <c r="D1289" s="6" t="s">
        <v>1274</v>
      </c>
      <c r="E1289" s="12" t="s">
        <v>2210</v>
      </c>
      <c r="F1289" s="12">
        <v>11</v>
      </c>
      <c r="G1289" s="13">
        <v>13</v>
      </c>
    </row>
    <row r="1290" spans="1:7" x14ac:dyDescent="0.25">
      <c r="A1290" t="s">
        <v>2614</v>
      </c>
      <c r="B1290" t="s">
        <v>414</v>
      </c>
      <c r="C1290" t="s">
        <v>3860</v>
      </c>
      <c r="D1290" s="6" t="s">
        <v>1612</v>
      </c>
      <c r="E1290" s="12">
        <v>0</v>
      </c>
      <c r="F1290" s="12">
        <v>5</v>
      </c>
      <c r="G1290" s="13">
        <v>5</v>
      </c>
    </row>
    <row r="1291" spans="1:7" x14ac:dyDescent="0.25">
      <c r="A1291" t="s">
        <v>2614</v>
      </c>
      <c r="B1291" t="s">
        <v>414</v>
      </c>
      <c r="C1291" t="s">
        <v>3859</v>
      </c>
      <c r="D1291" s="6" t="s">
        <v>1127</v>
      </c>
      <c r="E1291" s="12" t="s">
        <v>2210</v>
      </c>
      <c r="F1291" s="12">
        <v>8</v>
      </c>
      <c r="G1291" s="13">
        <v>9</v>
      </c>
    </row>
    <row r="1292" spans="1:7" x14ac:dyDescent="0.25">
      <c r="A1292" t="s">
        <v>2614</v>
      </c>
      <c r="B1292" t="s">
        <v>414</v>
      </c>
      <c r="C1292" t="s">
        <v>3861</v>
      </c>
      <c r="D1292" s="6" t="s">
        <v>1799</v>
      </c>
      <c r="E1292" s="12">
        <v>0</v>
      </c>
      <c r="F1292" s="12">
        <v>5</v>
      </c>
      <c r="G1292" s="13">
        <v>5</v>
      </c>
    </row>
    <row r="1293" spans="1:7" x14ac:dyDescent="0.25">
      <c r="A1293" t="s">
        <v>2370</v>
      </c>
      <c r="B1293" t="s">
        <v>164</v>
      </c>
      <c r="C1293" t="s">
        <v>3156</v>
      </c>
      <c r="D1293" s="6" t="s">
        <v>666</v>
      </c>
      <c r="E1293" s="12" t="s">
        <v>2210</v>
      </c>
      <c r="F1293" s="12">
        <v>11</v>
      </c>
      <c r="G1293" s="13">
        <v>12</v>
      </c>
    </row>
    <row r="1294" spans="1:7" x14ac:dyDescent="0.25">
      <c r="A1294" t="s">
        <v>2370</v>
      </c>
      <c r="B1294" t="s">
        <v>164</v>
      </c>
      <c r="C1294" t="s">
        <v>3158</v>
      </c>
      <c r="D1294" s="6" t="s">
        <v>2043</v>
      </c>
      <c r="E1294" s="12" t="s">
        <v>2210</v>
      </c>
      <c r="F1294" s="12">
        <v>0</v>
      </c>
      <c r="G1294" s="13" t="s">
        <v>2210</v>
      </c>
    </row>
    <row r="1295" spans="1:7" x14ac:dyDescent="0.25">
      <c r="A1295" t="s">
        <v>2370</v>
      </c>
      <c r="B1295" t="s">
        <v>164</v>
      </c>
      <c r="C1295" t="s">
        <v>3157</v>
      </c>
      <c r="D1295" s="6" t="s">
        <v>2101</v>
      </c>
      <c r="E1295" s="12">
        <v>9</v>
      </c>
      <c r="F1295" s="12">
        <v>0</v>
      </c>
      <c r="G1295" s="13">
        <v>9</v>
      </c>
    </row>
    <row r="1296" spans="1:7" x14ac:dyDescent="0.25">
      <c r="A1296" t="s">
        <v>2230</v>
      </c>
      <c r="B1296" t="s">
        <v>24</v>
      </c>
      <c r="C1296" t="s">
        <v>2751</v>
      </c>
      <c r="D1296" s="6" t="s">
        <v>690</v>
      </c>
      <c r="E1296" s="12">
        <v>4</v>
      </c>
      <c r="F1296" s="12" t="s">
        <v>2210</v>
      </c>
      <c r="G1296" s="13">
        <v>7</v>
      </c>
    </row>
    <row r="1297" spans="1:7" x14ac:dyDescent="0.25">
      <c r="A1297" t="s">
        <v>2230</v>
      </c>
      <c r="B1297" t="s">
        <v>24</v>
      </c>
      <c r="C1297" t="s">
        <v>2752</v>
      </c>
      <c r="D1297" s="6" t="s">
        <v>2036</v>
      </c>
      <c r="E1297" s="12">
        <v>0</v>
      </c>
      <c r="F1297" s="12" t="s">
        <v>2210</v>
      </c>
      <c r="G1297" s="13" t="s">
        <v>2210</v>
      </c>
    </row>
    <row r="1298" spans="1:7" x14ac:dyDescent="0.25">
      <c r="A1298" t="s">
        <v>2657</v>
      </c>
      <c r="B1298" t="s">
        <v>458</v>
      </c>
      <c r="C1298" t="s">
        <v>3963</v>
      </c>
      <c r="D1298" s="6" t="s">
        <v>743</v>
      </c>
      <c r="E1298" s="12">
        <v>5</v>
      </c>
      <c r="F1298" s="12">
        <v>8</v>
      </c>
      <c r="G1298" s="13">
        <v>13</v>
      </c>
    </row>
    <row r="1299" spans="1:7" x14ac:dyDescent="0.25">
      <c r="A1299" t="s">
        <v>2657</v>
      </c>
      <c r="B1299" t="s">
        <v>458</v>
      </c>
      <c r="C1299" t="s">
        <v>3964</v>
      </c>
      <c r="D1299" s="6" t="s">
        <v>2033</v>
      </c>
      <c r="E1299" s="12">
        <v>0</v>
      </c>
      <c r="F1299" s="12">
        <v>4</v>
      </c>
      <c r="G1299" s="13">
        <v>4</v>
      </c>
    </row>
    <row r="1300" spans="1:7" x14ac:dyDescent="0.25">
      <c r="A1300" t="s">
        <v>2462</v>
      </c>
      <c r="B1300" t="s">
        <v>256</v>
      </c>
      <c r="C1300" t="s">
        <v>3369</v>
      </c>
      <c r="D1300" s="6" t="s">
        <v>1497</v>
      </c>
      <c r="E1300" s="12" t="s">
        <v>2210</v>
      </c>
      <c r="F1300" s="12">
        <v>8</v>
      </c>
      <c r="G1300" s="13">
        <v>11</v>
      </c>
    </row>
    <row r="1301" spans="1:7" x14ac:dyDescent="0.25">
      <c r="A1301" t="s">
        <v>2462</v>
      </c>
      <c r="B1301" t="s">
        <v>256</v>
      </c>
      <c r="C1301" t="s">
        <v>3371</v>
      </c>
      <c r="D1301" s="6" t="s">
        <v>1830</v>
      </c>
      <c r="E1301" s="12" t="s">
        <v>2210</v>
      </c>
      <c r="F1301" s="12" t="s">
        <v>2210</v>
      </c>
      <c r="G1301" s="13">
        <v>6</v>
      </c>
    </row>
    <row r="1302" spans="1:7" x14ac:dyDescent="0.25">
      <c r="A1302" t="s">
        <v>2462</v>
      </c>
      <c r="B1302" t="s">
        <v>256</v>
      </c>
      <c r="C1302" t="s">
        <v>3370</v>
      </c>
      <c r="D1302" s="6" t="s">
        <v>1480</v>
      </c>
      <c r="E1302" s="12" t="s">
        <v>2210</v>
      </c>
      <c r="F1302" s="12">
        <v>9</v>
      </c>
      <c r="G1302" s="13">
        <v>10</v>
      </c>
    </row>
    <row r="1303" spans="1:7" x14ac:dyDescent="0.25">
      <c r="A1303" t="s">
        <v>2406</v>
      </c>
      <c r="B1303" t="s">
        <v>199</v>
      </c>
      <c r="C1303" t="s">
        <v>3239</v>
      </c>
      <c r="D1303" s="6" t="s">
        <v>1542</v>
      </c>
      <c r="E1303" s="12" t="s">
        <v>2210</v>
      </c>
      <c r="F1303" s="12" t="s">
        <v>2210</v>
      </c>
      <c r="G1303" s="13" t="s">
        <v>2210</v>
      </c>
    </row>
    <row r="1304" spans="1:7" x14ac:dyDescent="0.25">
      <c r="A1304" t="s">
        <v>2406</v>
      </c>
      <c r="B1304" t="s">
        <v>199</v>
      </c>
      <c r="C1304" t="s">
        <v>3240</v>
      </c>
      <c r="D1304" s="6" t="s">
        <v>1645</v>
      </c>
      <c r="E1304" s="12">
        <v>5</v>
      </c>
      <c r="F1304" s="12">
        <v>0</v>
      </c>
      <c r="G1304" s="13">
        <v>5</v>
      </c>
    </row>
    <row r="1305" spans="1:7" x14ac:dyDescent="0.25">
      <c r="A1305" t="s">
        <v>2512</v>
      </c>
      <c r="B1305" t="s">
        <v>306</v>
      </c>
      <c r="C1305" t="s">
        <v>3492</v>
      </c>
      <c r="D1305" s="6" t="s">
        <v>1794</v>
      </c>
      <c r="E1305" s="12">
        <v>15</v>
      </c>
      <c r="F1305" s="12">
        <v>5</v>
      </c>
      <c r="G1305" s="13">
        <v>20</v>
      </c>
    </row>
    <row r="1306" spans="1:7" x14ac:dyDescent="0.25">
      <c r="A1306" t="s">
        <v>2512</v>
      </c>
      <c r="B1306" t="s">
        <v>306</v>
      </c>
      <c r="C1306" t="s">
        <v>3490</v>
      </c>
      <c r="D1306" s="6" t="s">
        <v>1160</v>
      </c>
      <c r="E1306" s="12">
        <v>4</v>
      </c>
      <c r="F1306" s="12">
        <v>18</v>
      </c>
      <c r="G1306" s="13">
        <v>22</v>
      </c>
    </row>
    <row r="1307" spans="1:7" x14ac:dyDescent="0.25">
      <c r="A1307" t="s">
        <v>2512</v>
      </c>
      <c r="B1307" t="s">
        <v>306</v>
      </c>
      <c r="C1307" t="s">
        <v>3491</v>
      </c>
      <c r="D1307" s="6" t="s">
        <v>1195</v>
      </c>
      <c r="E1307" s="12" t="s">
        <v>2210</v>
      </c>
      <c r="F1307" s="12">
        <v>17</v>
      </c>
      <c r="G1307" s="13">
        <v>19</v>
      </c>
    </row>
    <row r="1308" spans="1:7" x14ac:dyDescent="0.25">
      <c r="A1308" t="s">
        <v>2639</v>
      </c>
      <c r="B1308" t="s">
        <v>439</v>
      </c>
      <c r="C1308" t="s">
        <v>3916</v>
      </c>
      <c r="D1308" s="6" t="s">
        <v>1485</v>
      </c>
      <c r="E1308" s="12" t="s">
        <v>2210</v>
      </c>
      <c r="F1308" s="12">
        <v>6</v>
      </c>
      <c r="G1308" s="13">
        <v>7</v>
      </c>
    </row>
    <row r="1309" spans="1:7" x14ac:dyDescent="0.25">
      <c r="A1309" t="s">
        <v>2639</v>
      </c>
      <c r="B1309" t="s">
        <v>439</v>
      </c>
      <c r="C1309" t="s">
        <v>3917</v>
      </c>
      <c r="D1309" s="6" t="s">
        <v>2074</v>
      </c>
      <c r="E1309" s="12" t="s">
        <v>2210</v>
      </c>
      <c r="F1309" s="12" t="s">
        <v>2210</v>
      </c>
      <c r="G1309" s="13" t="s">
        <v>2210</v>
      </c>
    </row>
    <row r="1310" spans="1:7" x14ac:dyDescent="0.25">
      <c r="A1310" t="s">
        <v>2293</v>
      </c>
      <c r="B1310" t="s">
        <v>88</v>
      </c>
      <c r="C1310" t="s">
        <v>2904</v>
      </c>
      <c r="D1310" s="6" t="s">
        <v>1264</v>
      </c>
      <c r="E1310" s="12" t="s">
        <v>2210</v>
      </c>
      <c r="F1310" s="12">
        <v>10</v>
      </c>
      <c r="G1310" s="13">
        <v>13</v>
      </c>
    </row>
    <row r="1311" spans="1:7" x14ac:dyDescent="0.25">
      <c r="A1311" t="s">
        <v>2293</v>
      </c>
      <c r="B1311" t="s">
        <v>88</v>
      </c>
      <c r="C1311" t="s">
        <v>2905</v>
      </c>
      <c r="D1311" s="6" t="s">
        <v>614</v>
      </c>
      <c r="E1311" s="12" t="s">
        <v>2210</v>
      </c>
      <c r="F1311" s="12">
        <v>14</v>
      </c>
      <c r="G1311" s="13">
        <v>17</v>
      </c>
    </row>
    <row r="1312" spans="1:7" x14ac:dyDescent="0.25">
      <c r="A1312" t="s">
        <v>2293</v>
      </c>
      <c r="B1312" t="s">
        <v>88</v>
      </c>
      <c r="C1312" t="s">
        <v>2906</v>
      </c>
      <c r="D1312" s="6" t="s">
        <v>564</v>
      </c>
      <c r="E1312" s="12">
        <v>8</v>
      </c>
      <c r="F1312" s="12">
        <v>20</v>
      </c>
      <c r="G1312" s="13">
        <v>28</v>
      </c>
    </row>
    <row r="1313" spans="1:7" x14ac:dyDescent="0.25">
      <c r="A1313" t="s">
        <v>2293</v>
      </c>
      <c r="B1313" t="s">
        <v>88</v>
      </c>
      <c r="C1313" t="s">
        <v>2908</v>
      </c>
      <c r="D1313" s="6" t="s">
        <v>1758</v>
      </c>
      <c r="E1313" s="12">
        <v>31</v>
      </c>
      <c r="F1313" s="12">
        <v>13</v>
      </c>
      <c r="G1313" s="13">
        <v>44</v>
      </c>
    </row>
    <row r="1314" spans="1:7" x14ac:dyDescent="0.25">
      <c r="A1314" t="s">
        <v>2293</v>
      </c>
      <c r="B1314" t="s">
        <v>88</v>
      </c>
      <c r="C1314" t="s">
        <v>2907</v>
      </c>
      <c r="D1314" s="6" t="s">
        <v>1304</v>
      </c>
      <c r="E1314" s="12">
        <v>9</v>
      </c>
      <c r="F1314" s="12">
        <v>48</v>
      </c>
      <c r="G1314" s="13">
        <v>57</v>
      </c>
    </row>
    <row r="1315" spans="1:7" x14ac:dyDescent="0.25">
      <c r="A1315" t="s">
        <v>2454</v>
      </c>
      <c r="B1315" t="s">
        <v>248</v>
      </c>
      <c r="C1315" t="s">
        <v>3350</v>
      </c>
      <c r="D1315" s="6" t="s">
        <v>1593</v>
      </c>
      <c r="E1315" s="12">
        <v>0</v>
      </c>
      <c r="F1315" s="12" t="s">
        <v>2210</v>
      </c>
      <c r="G1315" s="13" t="s">
        <v>2210</v>
      </c>
    </row>
    <row r="1316" spans="1:7" x14ac:dyDescent="0.25">
      <c r="A1316" t="s">
        <v>2454</v>
      </c>
      <c r="B1316" t="s">
        <v>248</v>
      </c>
      <c r="C1316" t="s">
        <v>3352</v>
      </c>
      <c r="D1316" s="6" t="s">
        <v>1655</v>
      </c>
      <c r="E1316" s="12">
        <v>9</v>
      </c>
      <c r="F1316" s="12">
        <v>0</v>
      </c>
      <c r="G1316" s="13">
        <v>9</v>
      </c>
    </row>
    <row r="1317" spans="1:7" x14ac:dyDescent="0.25">
      <c r="A1317" t="s">
        <v>2454</v>
      </c>
      <c r="B1317" t="s">
        <v>248</v>
      </c>
      <c r="C1317" t="s">
        <v>3351</v>
      </c>
      <c r="D1317" s="6" t="s">
        <v>1023</v>
      </c>
      <c r="E1317" s="12">
        <v>0</v>
      </c>
      <c r="F1317" s="12">
        <v>5</v>
      </c>
      <c r="G1317" s="13">
        <v>5</v>
      </c>
    </row>
    <row r="1318" spans="1:7" x14ac:dyDescent="0.25">
      <c r="A1318" t="s">
        <v>2357</v>
      </c>
      <c r="B1318" t="s">
        <v>151</v>
      </c>
      <c r="C1318" t="s">
        <v>3119</v>
      </c>
      <c r="D1318" s="6" t="s">
        <v>1585</v>
      </c>
      <c r="E1318" s="12">
        <v>0</v>
      </c>
      <c r="F1318" s="12" t="s">
        <v>2210</v>
      </c>
      <c r="G1318" s="13" t="s">
        <v>2210</v>
      </c>
    </row>
    <row r="1319" spans="1:7" x14ac:dyDescent="0.25">
      <c r="A1319" t="s">
        <v>2597</v>
      </c>
      <c r="B1319" t="s">
        <v>396</v>
      </c>
      <c r="C1319" t="s">
        <v>3825</v>
      </c>
      <c r="D1319" s="6" t="s">
        <v>881</v>
      </c>
      <c r="E1319" s="12">
        <v>4</v>
      </c>
      <c r="F1319" s="12" t="s">
        <v>2210</v>
      </c>
      <c r="G1319" s="13">
        <v>6</v>
      </c>
    </row>
    <row r="1320" spans="1:7" x14ac:dyDescent="0.25">
      <c r="A1320" t="s">
        <v>2624</v>
      </c>
      <c r="B1320" t="s">
        <v>425</v>
      </c>
      <c r="C1320" t="s">
        <v>3882</v>
      </c>
      <c r="D1320" s="6" t="s">
        <v>617</v>
      </c>
      <c r="E1320" s="12">
        <v>10</v>
      </c>
      <c r="F1320" s="12">
        <v>15</v>
      </c>
      <c r="G1320" s="13">
        <v>25</v>
      </c>
    </row>
    <row r="1321" spans="1:7" x14ac:dyDescent="0.25">
      <c r="A1321" t="s">
        <v>2624</v>
      </c>
      <c r="B1321" t="s">
        <v>425</v>
      </c>
      <c r="C1321" t="s">
        <v>3884</v>
      </c>
      <c r="D1321" s="6" t="s">
        <v>1719</v>
      </c>
      <c r="E1321" s="12" t="s">
        <v>2210</v>
      </c>
      <c r="F1321" s="12">
        <v>10</v>
      </c>
      <c r="G1321" s="13">
        <v>12</v>
      </c>
    </row>
    <row r="1322" spans="1:7" x14ac:dyDescent="0.25">
      <c r="A1322" t="s">
        <v>2624</v>
      </c>
      <c r="B1322" t="s">
        <v>425</v>
      </c>
      <c r="C1322" t="s">
        <v>3883</v>
      </c>
      <c r="D1322" s="6" t="s">
        <v>1103</v>
      </c>
      <c r="E1322" s="12" t="s">
        <v>2210</v>
      </c>
      <c r="F1322" s="12">
        <v>25</v>
      </c>
      <c r="G1322" s="13">
        <v>26</v>
      </c>
    </row>
    <row r="1323" spans="1:7" x14ac:dyDescent="0.25">
      <c r="A1323" t="s">
        <v>2321</v>
      </c>
      <c r="B1323" t="s">
        <v>116</v>
      </c>
      <c r="C1323" t="s">
        <v>3040</v>
      </c>
      <c r="D1323" s="6" t="s">
        <v>2112</v>
      </c>
      <c r="E1323" s="12">
        <v>6</v>
      </c>
      <c r="F1323" s="12">
        <v>0</v>
      </c>
      <c r="G1323" s="13">
        <v>6</v>
      </c>
    </row>
    <row r="1324" spans="1:7" x14ac:dyDescent="0.25">
      <c r="A1324" t="s">
        <v>2321</v>
      </c>
      <c r="B1324" t="s">
        <v>116</v>
      </c>
      <c r="C1324" t="s">
        <v>3041</v>
      </c>
      <c r="D1324" s="6" t="s">
        <v>1837</v>
      </c>
      <c r="E1324" s="12" t="s">
        <v>2210</v>
      </c>
      <c r="F1324" s="12">
        <v>0</v>
      </c>
      <c r="G1324" s="13" t="s">
        <v>2210</v>
      </c>
    </row>
    <row r="1325" spans="1:7" x14ac:dyDescent="0.25">
      <c r="A1325" t="s">
        <v>2290</v>
      </c>
      <c r="B1325" t="s">
        <v>85</v>
      </c>
      <c r="C1325" t="s">
        <v>2898</v>
      </c>
      <c r="D1325" s="6" t="s">
        <v>847</v>
      </c>
      <c r="E1325" s="12">
        <v>0</v>
      </c>
      <c r="F1325" s="12">
        <v>5</v>
      </c>
      <c r="G1325" s="13">
        <v>5</v>
      </c>
    </row>
    <row r="1326" spans="1:7" x14ac:dyDescent="0.25">
      <c r="A1326" t="s">
        <v>2686</v>
      </c>
      <c r="B1326" t="s">
        <v>533</v>
      </c>
      <c r="C1326" t="s">
        <v>4027</v>
      </c>
      <c r="D1326" s="6" t="s">
        <v>1610</v>
      </c>
      <c r="E1326" s="12">
        <v>0</v>
      </c>
      <c r="F1326" s="12" t="s">
        <v>2210</v>
      </c>
      <c r="G1326" s="13" t="s">
        <v>2210</v>
      </c>
    </row>
    <row r="1327" spans="1:7" x14ac:dyDescent="0.25">
      <c r="A1327" t="s">
        <v>2686</v>
      </c>
      <c r="B1327" t="s">
        <v>533</v>
      </c>
      <c r="C1327" t="s">
        <v>4028</v>
      </c>
      <c r="D1327" s="6" t="s">
        <v>2015</v>
      </c>
      <c r="E1327" s="12" t="s">
        <v>2210</v>
      </c>
      <c r="F1327" s="12" t="s">
        <v>2210</v>
      </c>
      <c r="G1327" s="13" t="s">
        <v>2210</v>
      </c>
    </row>
    <row r="1328" spans="1:7" x14ac:dyDescent="0.25">
      <c r="A1328" t="s">
        <v>2471</v>
      </c>
      <c r="B1328" t="s">
        <v>265</v>
      </c>
      <c r="C1328" t="s">
        <v>3395</v>
      </c>
      <c r="D1328" s="6" t="s">
        <v>1558</v>
      </c>
      <c r="E1328" s="12" t="s">
        <v>2210</v>
      </c>
      <c r="F1328" s="12">
        <v>0</v>
      </c>
      <c r="G1328" s="13" t="s">
        <v>2210</v>
      </c>
    </row>
    <row r="1329" spans="1:7" x14ac:dyDescent="0.25">
      <c r="A1329" t="s">
        <v>2471</v>
      </c>
      <c r="B1329" t="s">
        <v>265</v>
      </c>
      <c r="C1329" t="s">
        <v>3397</v>
      </c>
      <c r="D1329" s="6" t="s">
        <v>1727</v>
      </c>
      <c r="E1329" s="12" t="s">
        <v>2210</v>
      </c>
      <c r="F1329" s="12" t="s">
        <v>2210</v>
      </c>
      <c r="G1329" s="13">
        <v>4</v>
      </c>
    </row>
    <row r="1330" spans="1:7" x14ac:dyDescent="0.25">
      <c r="A1330" t="s">
        <v>2471</v>
      </c>
      <c r="B1330" t="s">
        <v>265</v>
      </c>
      <c r="C1330" t="s">
        <v>3396</v>
      </c>
      <c r="D1330" s="6" t="s">
        <v>1152</v>
      </c>
      <c r="E1330" s="12" t="s">
        <v>2210</v>
      </c>
      <c r="F1330" s="12" t="s">
        <v>2210</v>
      </c>
      <c r="G1330" s="13" t="s">
        <v>2210</v>
      </c>
    </row>
    <row r="1331" spans="1:7" x14ac:dyDescent="0.25">
      <c r="A1331" t="s">
        <v>2343</v>
      </c>
      <c r="B1331" t="s">
        <v>138</v>
      </c>
      <c r="C1331" t="s">
        <v>3088</v>
      </c>
      <c r="D1331" s="6" t="s">
        <v>1448</v>
      </c>
      <c r="E1331" s="12" t="s">
        <v>2210</v>
      </c>
      <c r="F1331" s="12">
        <v>9</v>
      </c>
      <c r="G1331" s="13">
        <v>11</v>
      </c>
    </row>
    <row r="1332" spans="1:7" x14ac:dyDescent="0.25">
      <c r="A1332" t="s">
        <v>2343</v>
      </c>
      <c r="B1332" t="s">
        <v>138</v>
      </c>
      <c r="C1332" t="s">
        <v>3090</v>
      </c>
      <c r="D1332" s="6" t="s">
        <v>1742</v>
      </c>
      <c r="E1332" s="12" t="s">
        <v>2210</v>
      </c>
      <c r="F1332" s="12">
        <v>8</v>
      </c>
      <c r="G1332" s="13">
        <v>10</v>
      </c>
    </row>
    <row r="1333" spans="1:7" x14ac:dyDescent="0.25">
      <c r="A1333" t="s">
        <v>2343</v>
      </c>
      <c r="B1333" t="s">
        <v>138</v>
      </c>
      <c r="C1333" t="s">
        <v>3089</v>
      </c>
      <c r="D1333" s="6" t="s">
        <v>1577</v>
      </c>
      <c r="E1333" s="12">
        <v>4</v>
      </c>
      <c r="F1333" s="12">
        <v>4</v>
      </c>
      <c r="G1333" s="13">
        <v>8</v>
      </c>
    </row>
    <row r="1334" spans="1:7" x14ac:dyDescent="0.25">
      <c r="A1334" t="s">
        <v>2227</v>
      </c>
      <c r="B1334" t="s">
        <v>21</v>
      </c>
      <c r="C1334" t="s">
        <v>2748</v>
      </c>
      <c r="D1334" s="6" t="s">
        <v>1225</v>
      </c>
      <c r="E1334" s="12" t="s">
        <v>2210</v>
      </c>
      <c r="F1334" s="12">
        <v>6</v>
      </c>
      <c r="G1334" s="13">
        <v>9</v>
      </c>
    </row>
    <row r="1335" spans="1:7" x14ac:dyDescent="0.25">
      <c r="A1335" t="s">
        <v>2227</v>
      </c>
      <c r="B1335" t="s">
        <v>21</v>
      </c>
      <c r="C1335" t="s">
        <v>2749</v>
      </c>
      <c r="D1335" s="6" t="s">
        <v>2019</v>
      </c>
      <c r="E1335" s="12">
        <v>0</v>
      </c>
      <c r="F1335" s="12" t="s">
        <v>2210</v>
      </c>
      <c r="G1335" s="13" t="s">
        <v>2210</v>
      </c>
    </row>
    <row r="1336" spans="1:7" x14ac:dyDescent="0.25">
      <c r="A1336" t="s">
        <v>2688</v>
      </c>
      <c r="B1336" t="s">
        <v>486</v>
      </c>
      <c r="C1336" t="s">
        <v>4030</v>
      </c>
      <c r="D1336" s="6" t="s">
        <v>629</v>
      </c>
      <c r="E1336" s="12" t="s">
        <v>2210</v>
      </c>
      <c r="F1336" s="12">
        <v>5</v>
      </c>
      <c r="G1336" s="13">
        <v>8</v>
      </c>
    </row>
    <row r="1337" spans="1:7" x14ac:dyDescent="0.25">
      <c r="A1337" t="s">
        <v>2688</v>
      </c>
      <c r="B1337" t="s">
        <v>486</v>
      </c>
      <c r="C1337" t="s">
        <v>4031</v>
      </c>
      <c r="D1337" s="6" t="s">
        <v>1968</v>
      </c>
      <c r="E1337" s="12" t="s">
        <v>2210</v>
      </c>
      <c r="F1337" s="12">
        <v>4</v>
      </c>
      <c r="G1337" s="13">
        <v>7</v>
      </c>
    </row>
    <row r="1338" spans="1:7" x14ac:dyDescent="0.25">
      <c r="A1338" t="s">
        <v>2418</v>
      </c>
      <c r="B1338" t="s">
        <v>212</v>
      </c>
      <c r="C1338" t="s">
        <v>3266</v>
      </c>
      <c r="D1338" s="6" t="s">
        <v>1536</v>
      </c>
      <c r="E1338" s="12" t="s">
        <v>2210</v>
      </c>
      <c r="F1338" s="12">
        <v>16</v>
      </c>
      <c r="G1338" s="13">
        <v>17</v>
      </c>
    </row>
    <row r="1339" spans="1:7" x14ac:dyDescent="0.25">
      <c r="A1339" t="s">
        <v>2418</v>
      </c>
      <c r="B1339" t="s">
        <v>212</v>
      </c>
      <c r="C1339" t="s">
        <v>3268</v>
      </c>
      <c r="D1339" s="6" t="s">
        <v>1802</v>
      </c>
      <c r="E1339" s="12" t="s">
        <v>2210</v>
      </c>
      <c r="F1339" s="12">
        <v>11</v>
      </c>
      <c r="G1339" s="13">
        <v>12</v>
      </c>
    </row>
    <row r="1340" spans="1:7" x14ac:dyDescent="0.25">
      <c r="A1340" t="s">
        <v>2418</v>
      </c>
      <c r="B1340" t="s">
        <v>212</v>
      </c>
      <c r="C1340" t="s">
        <v>3267</v>
      </c>
      <c r="D1340" s="6" t="s">
        <v>1466</v>
      </c>
      <c r="E1340" s="12">
        <v>0</v>
      </c>
      <c r="F1340" s="12">
        <v>9</v>
      </c>
      <c r="G1340" s="13">
        <v>9</v>
      </c>
    </row>
    <row r="1341" spans="1:7" x14ac:dyDescent="0.25">
      <c r="A1341" t="s">
        <v>2426</v>
      </c>
      <c r="B1341" t="s">
        <v>220</v>
      </c>
      <c r="C1341" t="s">
        <v>3287</v>
      </c>
      <c r="D1341" s="6" t="s">
        <v>999</v>
      </c>
      <c r="E1341" s="12">
        <v>0</v>
      </c>
      <c r="F1341" s="12">
        <v>14</v>
      </c>
      <c r="G1341" s="13">
        <v>14</v>
      </c>
    </row>
    <row r="1342" spans="1:7" x14ac:dyDescent="0.25">
      <c r="A1342" t="s">
        <v>2426</v>
      </c>
      <c r="B1342" t="s">
        <v>220</v>
      </c>
      <c r="C1342" t="s">
        <v>3289</v>
      </c>
      <c r="D1342" s="6" t="s">
        <v>1779</v>
      </c>
      <c r="E1342" s="12" t="s">
        <v>2210</v>
      </c>
      <c r="F1342" s="12" t="s">
        <v>2210</v>
      </c>
      <c r="G1342" s="13">
        <v>4</v>
      </c>
    </row>
    <row r="1343" spans="1:7" x14ac:dyDescent="0.25">
      <c r="A1343" t="s">
        <v>2426</v>
      </c>
      <c r="B1343" t="s">
        <v>220</v>
      </c>
      <c r="C1343" t="s">
        <v>3288</v>
      </c>
      <c r="D1343" s="6" t="s">
        <v>1061</v>
      </c>
      <c r="E1343" s="12">
        <v>5</v>
      </c>
      <c r="F1343" s="12" t="s">
        <v>2210</v>
      </c>
      <c r="G1343" s="13">
        <v>8</v>
      </c>
    </row>
    <row r="1344" spans="1:7" x14ac:dyDescent="0.25">
      <c r="A1344" t="s">
        <v>2208</v>
      </c>
      <c r="B1344" t="s">
        <v>494</v>
      </c>
      <c r="C1344" t="s">
        <v>4050</v>
      </c>
      <c r="D1344" s="6" t="s">
        <v>1333</v>
      </c>
      <c r="E1344" s="12" t="s">
        <v>2210</v>
      </c>
      <c r="F1344" s="12">
        <v>7</v>
      </c>
      <c r="G1344" s="13">
        <v>9</v>
      </c>
    </row>
    <row r="1345" spans="1:7" x14ac:dyDescent="0.25">
      <c r="A1345" t="s">
        <v>2208</v>
      </c>
      <c r="B1345" t="s">
        <v>494</v>
      </c>
      <c r="C1345" t="s">
        <v>3971</v>
      </c>
      <c r="D1345" s="6" t="s">
        <v>1250</v>
      </c>
      <c r="E1345" s="12">
        <v>8</v>
      </c>
      <c r="F1345" s="12">
        <v>0</v>
      </c>
      <c r="G1345" s="13">
        <v>8</v>
      </c>
    </row>
    <row r="1346" spans="1:7" x14ac:dyDescent="0.25">
      <c r="A1346" t="s">
        <v>2208</v>
      </c>
      <c r="B1346" t="s">
        <v>494</v>
      </c>
      <c r="C1346" t="s">
        <v>4052</v>
      </c>
      <c r="D1346" s="6" t="s">
        <v>1007</v>
      </c>
      <c r="E1346" s="12">
        <v>6</v>
      </c>
      <c r="F1346" s="12">
        <v>4</v>
      </c>
      <c r="G1346" s="13">
        <v>10</v>
      </c>
    </row>
    <row r="1347" spans="1:7" x14ac:dyDescent="0.25">
      <c r="A1347" t="s">
        <v>2208</v>
      </c>
      <c r="B1347" t="s">
        <v>494</v>
      </c>
      <c r="C1347" t="s">
        <v>4107</v>
      </c>
      <c r="D1347" s="6" t="s">
        <v>1674</v>
      </c>
      <c r="E1347" s="12">
        <v>22</v>
      </c>
      <c r="F1347" s="12">
        <v>15</v>
      </c>
      <c r="G1347" s="13">
        <v>37</v>
      </c>
    </row>
    <row r="1348" spans="1:7" x14ac:dyDescent="0.25">
      <c r="A1348" t="s">
        <v>2208</v>
      </c>
      <c r="B1348" t="s">
        <v>494</v>
      </c>
      <c r="C1348" t="s">
        <v>4062</v>
      </c>
      <c r="D1348" s="6" t="s">
        <v>681</v>
      </c>
      <c r="E1348" s="12">
        <v>0</v>
      </c>
      <c r="F1348" s="12">
        <v>7</v>
      </c>
      <c r="G1348" s="13">
        <v>7</v>
      </c>
    </row>
    <row r="1349" spans="1:7" x14ac:dyDescent="0.25">
      <c r="A1349" t="s">
        <v>2208</v>
      </c>
      <c r="B1349" t="s">
        <v>494</v>
      </c>
      <c r="C1349" t="s">
        <v>2816</v>
      </c>
      <c r="D1349" s="6" t="s">
        <v>1228</v>
      </c>
      <c r="E1349" s="12" t="s">
        <v>2210</v>
      </c>
      <c r="F1349" s="12">
        <v>7</v>
      </c>
      <c r="G1349" s="13">
        <v>9</v>
      </c>
    </row>
    <row r="1350" spans="1:7" x14ac:dyDescent="0.25">
      <c r="A1350" t="s">
        <v>2208</v>
      </c>
      <c r="B1350" t="s">
        <v>494</v>
      </c>
      <c r="C1350" t="s">
        <v>4053</v>
      </c>
      <c r="D1350" s="6" t="s">
        <v>1345</v>
      </c>
      <c r="E1350" s="12" t="s">
        <v>2210</v>
      </c>
      <c r="F1350" s="12">
        <v>5</v>
      </c>
      <c r="G1350" s="13">
        <v>8</v>
      </c>
    </row>
    <row r="1351" spans="1:7" x14ac:dyDescent="0.25">
      <c r="A1351" t="s">
        <v>2208</v>
      </c>
      <c r="B1351" t="s">
        <v>494</v>
      </c>
      <c r="C1351" t="s">
        <v>4010</v>
      </c>
      <c r="D1351" s="6" t="s">
        <v>1642</v>
      </c>
      <c r="E1351" s="12">
        <v>0</v>
      </c>
      <c r="F1351" s="12">
        <v>20</v>
      </c>
      <c r="G1351" s="13">
        <v>20</v>
      </c>
    </row>
    <row r="1352" spans="1:7" x14ac:dyDescent="0.25">
      <c r="A1352" t="s">
        <v>2208</v>
      </c>
      <c r="B1352" t="s">
        <v>494</v>
      </c>
      <c r="C1352" t="s">
        <v>3024</v>
      </c>
      <c r="D1352" s="6" t="s">
        <v>909</v>
      </c>
      <c r="E1352" s="12">
        <v>5</v>
      </c>
      <c r="F1352" s="12">
        <v>15</v>
      </c>
      <c r="G1352" s="13">
        <v>20</v>
      </c>
    </row>
    <row r="1353" spans="1:7" x14ac:dyDescent="0.25">
      <c r="A1353" t="s">
        <v>2208</v>
      </c>
      <c r="B1353" t="s">
        <v>494</v>
      </c>
      <c r="C1353" t="s">
        <v>4057</v>
      </c>
      <c r="D1353" s="6" t="s">
        <v>1560</v>
      </c>
      <c r="E1353" s="12">
        <v>4</v>
      </c>
      <c r="F1353" s="12">
        <v>4</v>
      </c>
      <c r="G1353" s="13">
        <v>8</v>
      </c>
    </row>
    <row r="1354" spans="1:7" x14ac:dyDescent="0.25">
      <c r="A1354" t="s">
        <v>2208</v>
      </c>
      <c r="B1354" t="s">
        <v>494</v>
      </c>
      <c r="C1354" t="s">
        <v>4056</v>
      </c>
      <c r="D1354" s="6" t="s">
        <v>1400</v>
      </c>
      <c r="E1354" s="12">
        <v>0</v>
      </c>
      <c r="F1354" s="12">
        <v>7</v>
      </c>
      <c r="G1354" s="13">
        <v>7</v>
      </c>
    </row>
    <row r="1355" spans="1:7" x14ac:dyDescent="0.25">
      <c r="A1355" t="s">
        <v>2208</v>
      </c>
      <c r="B1355" t="s">
        <v>494</v>
      </c>
      <c r="C1355" t="s">
        <v>4072</v>
      </c>
      <c r="D1355" s="6" t="s">
        <v>860</v>
      </c>
      <c r="E1355" s="12" t="s">
        <v>2210</v>
      </c>
      <c r="F1355" s="12">
        <v>5</v>
      </c>
      <c r="G1355" s="13">
        <v>8</v>
      </c>
    </row>
    <row r="1356" spans="1:7" x14ac:dyDescent="0.25">
      <c r="A1356" t="s">
        <v>2208</v>
      </c>
      <c r="B1356" t="s">
        <v>494</v>
      </c>
      <c r="C1356" t="s">
        <v>4089</v>
      </c>
      <c r="D1356" s="6" t="s">
        <v>1481</v>
      </c>
      <c r="E1356" s="12">
        <v>6</v>
      </c>
      <c r="F1356" s="12">
        <v>5</v>
      </c>
      <c r="G1356" s="13">
        <v>11</v>
      </c>
    </row>
    <row r="1357" spans="1:7" x14ac:dyDescent="0.25">
      <c r="A1357" t="s">
        <v>2208</v>
      </c>
      <c r="B1357" t="s">
        <v>494</v>
      </c>
      <c r="C1357" t="s">
        <v>4055</v>
      </c>
      <c r="D1357" s="6" t="s">
        <v>1318</v>
      </c>
      <c r="E1357" s="12" t="s">
        <v>2210</v>
      </c>
      <c r="F1357" s="12" t="s">
        <v>2210</v>
      </c>
      <c r="G1357" s="13">
        <v>6</v>
      </c>
    </row>
    <row r="1358" spans="1:7" x14ac:dyDescent="0.25">
      <c r="A1358" t="s">
        <v>2208</v>
      </c>
      <c r="B1358" t="s">
        <v>494</v>
      </c>
      <c r="C1358" t="s">
        <v>4058</v>
      </c>
      <c r="D1358" s="6" t="s">
        <v>1352</v>
      </c>
      <c r="E1358" s="12" t="s">
        <v>2210</v>
      </c>
      <c r="F1358" s="12" t="s">
        <v>2210</v>
      </c>
      <c r="G1358" s="13">
        <v>5</v>
      </c>
    </row>
    <row r="1359" spans="1:7" x14ac:dyDescent="0.25">
      <c r="A1359" t="s">
        <v>2208</v>
      </c>
      <c r="B1359" t="s">
        <v>494</v>
      </c>
      <c r="C1359" t="s">
        <v>4099</v>
      </c>
      <c r="D1359" s="6" t="s">
        <v>1681</v>
      </c>
      <c r="E1359" s="12" t="s">
        <v>2210</v>
      </c>
      <c r="F1359" s="12">
        <v>30</v>
      </c>
      <c r="G1359" s="13">
        <v>33</v>
      </c>
    </row>
    <row r="1360" spans="1:7" x14ac:dyDescent="0.25">
      <c r="A1360" t="s">
        <v>2208</v>
      </c>
      <c r="B1360" t="s">
        <v>494</v>
      </c>
      <c r="C1360" t="s">
        <v>2188</v>
      </c>
      <c r="D1360" s="6" t="s">
        <v>1088</v>
      </c>
      <c r="E1360" s="12">
        <v>9</v>
      </c>
      <c r="F1360" s="12">
        <v>44</v>
      </c>
      <c r="G1360" s="13">
        <v>53</v>
      </c>
    </row>
    <row r="1361" spans="1:7" x14ac:dyDescent="0.25">
      <c r="A1361" t="s">
        <v>2208</v>
      </c>
      <c r="B1361" t="s">
        <v>494</v>
      </c>
      <c r="C1361" t="s">
        <v>4100</v>
      </c>
      <c r="D1361" s="6" t="s">
        <v>1648</v>
      </c>
      <c r="E1361" s="12">
        <v>0</v>
      </c>
      <c r="F1361" s="12">
        <v>21</v>
      </c>
      <c r="G1361" s="13">
        <v>21</v>
      </c>
    </row>
    <row r="1362" spans="1:7" x14ac:dyDescent="0.25">
      <c r="A1362" t="s">
        <v>2208</v>
      </c>
      <c r="B1362" t="s">
        <v>494</v>
      </c>
      <c r="C1362" t="s">
        <v>4093</v>
      </c>
      <c r="D1362" s="6" t="s">
        <v>1032</v>
      </c>
      <c r="E1362" s="12">
        <v>6</v>
      </c>
      <c r="F1362" s="12">
        <v>24</v>
      </c>
      <c r="G1362" s="13">
        <v>30</v>
      </c>
    </row>
    <row r="1363" spans="1:7" x14ac:dyDescent="0.25">
      <c r="A1363" t="s">
        <v>2208</v>
      </c>
      <c r="B1363" t="s">
        <v>494</v>
      </c>
      <c r="C1363" t="s">
        <v>3013</v>
      </c>
      <c r="D1363" s="6" t="s">
        <v>1407</v>
      </c>
      <c r="E1363" s="12">
        <v>4</v>
      </c>
      <c r="F1363" s="12">
        <v>5</v>
      </c>
      <c r="G1363" s="13">
        <v>9</v>
      </c>
    </row>
    <row r="1364" spans="1:7" x14ac:dyDescent="0.25">
      <c r="A1364" t="s">
        <v>2208</v>
      </c>
      <c r="B1364" t="s">
        <v>494</v>
      </c>
      <c r="C1364" t="s">
        <v>4059</v>
      </c>
      <c r="D1364" s="6" t="s">
        <v>1405</v>
      </c>
      <c r="E1364" s="12" t="s">
        <v>2210</v>
      </c>
      <c r="F1364" s="12">
        <v>5</v>
      </c>
      <c r="G1364" s="13">
        <v>6</v>
      </c>
    </row>
    <row r="1365" spans="1:7" x14ac:dyDescent="0.25">
      <c r="A1365" t="s">
        <v>2208</v>
      </c>
      <c r="B1365" t="s">
        <v>494</v>
      </c>
      <c r="C1365" t="s">
        <v>2991</v>
      </c>
      <c r="D1365" s="6" t="s">
        <v>921</v>
      </c>
      <c r="E1365" s="12" t="s">
        <v>2210</v>
      </c>
      <c r="F1365" s="12">
        <v>6</v>
      </c>
      <c r="G1365" s="13">
        <v>8</v>
      </c>
    </row>
    <row r="1366" spans="1:7" x14ac:dyDescent="0.25">
      <c r="A1366" t="s">
        <v>2208</v>
      </c>
      <c r="B1366" t="s">
        <v>494</v>
      </c>
      <c r="C1366" t="s">
        <v>4060</v>
      </c>
      <c r="D1366" s="6" t="s">
        <v>1517</v>
      </c>
      <c r="E1366" s="12">
        <v>0</v>
      </c>
      <c r="F1366" s="12" t="s">
        <v>2210</v>
      </c>
      <c r="G1366" s="13" t="s">
        <v>2210</v>
      </c>
    </row>
    <row r="1367" spans="1:7" x14ac:dyDescent="0.25">
      <c r="A1367" t="s">
        <v>2208</v>
      </c>
      <c r="B1367" t="s">
        <v>494</v>
      </c>
      <c r="C1367" t="s">
        <v>4061</v>
      </c>
      <c r="D1367" s="6" t="s">
        <v>1430</v>
      </c>
      <c r="E1367" s="12">
        <v>0</v>
      </c>
      <c r="F1367" s="12">
        <v>4</v>
      </c>
      <c r="G1367" s="13">
        <v>4</v>
      </c>
    </row>
    <row r="1368" spans="1:7" x14ac:dyDescent="0.25">
      <c r="A1368" t="s">
        <v>2208</v>
      </c>
      <c r="B1368" t="s">
        <v>494</v>
      </c>
      <c r="C1368" t="s">
        <v>4090</v>
      </c>
      <c r="D1368" s="6" t="s">
        <v>1591</v>
      </c>
      <c r="E1368" s="12" t="s">
        <v>2210</v>
      </c>
      <c r="F1368" s="12" t="s">
        <v>2210</v>
      </c>
      <c r="G1368" s="13" t="s">
        <v>2210</v>
      </c>
    </row>
    <row r="1369" spans="1:7" x14ac:dyDescent="0.25">
      <c r="A1369" t="s">
        <v>2208</v>
      </c>
      <c r="B1369" t="s">
        <v>494</v>
      </c>
      <c r="C1369" t="s">
        <v>4101</v>
      </c>
      <c r="D1369" s="6" t="s">
        <v>1664</v>
      </c>
      <c r="E1369" s="12">
        <v>6</v>
      </c>
      <c r="F1369" s="12">
        <v>27</v>
      </c>
      <c r="G1369" s="13">
        <v>33</v>
      </c>
    </row>
    <row r="1370" spans="1:7" x14ac:dyDescent="0.25">
      <c r="A1370" t="s">
        <v>2208</v>
      </c>
      <c r="B1370" t="s">
        <v>494</v>
      </c>
      <c r="C1370" t="s">
        <v>2189</v>
      </c>
      <c r="D1370" s="6" t="s">
        <v>941</v>
      </c>
      <c r="E1370" s="12">
        <v>12</v>
      </c>
      <c r="F1370" s="12">
        <v>12</v>
      </c>
      <c r="G1370" s="13">
        <v>24</v>
      </c>
    </row>
    <row r="1371" spans="1:7" x14ac:dyDescent="0.25">
      <c r="A1371" t="s">
        <v>2208</v>
      </c>
      <c r="B1371" t="s">
        <v>494</v>
      </c>
      <c r="C1371" t="s">
        <v>4064</v>
      </c>
      <c r="D1371" s="6" t="s">
        <v>732</v>
      </c>
      <c r="E1371" s="12" t="s">
        <v>2210</v>
      </c>
      <c r="F1371" s="12">
        <v>4</v>
      </c>
      <c r="G1371" s="13">
        <v>5</v>
      </c>
    </row>
    <row r="1372" spans="1:7" x14ac:dyDescent="0.25">
      <c r="A1372" t="s">
        <v>2208</v>
      </c>
      <c r="B1372" t="s">
        <v>494</v>
      </c>
      <c r="C1372" t="s">
        <v>4063</v>
      </c>
      <c r="D1372" s="6" t="s">
        <v>1606</v>
      </c>
      <c r="E1372" s="12" t="s">
        <v>2210</v>
      </c>
      <c r="F1372" s="12" t="s">
        <v>2210</v>
      </c>
      <c r="G1372" s="13">
        <v>4</v>
      </c>
    </row>
    <row r="1373" spans="1:7" x14ac:dyDescent="0.25">
      <c r="A1373" t="s">
        <v>2208</v>
      </c>
      <c r="B1373" t="s">
        <v>494</v>
      </c>
      <c r="C1373" t="s">
        <v>4066</v>
      </c>
      <c r="D1373" s="6" t="s">
        <v>1343</v>
      </c>
      <c r="E1373" s="12" t="s">
        <v>2210</v>
      </c>
      <c r="F1373" s="12">
        <v>8</v>
      </c>
      <c r="G1373" s="13">
        <v>11</v>
      </c>
    </row>
    <row r="1374" spans="1:7" x14ac:dyDescent="0.25">
      <c r="A1374" t="s">
        <v>2208</v>
      </c>
      <c r="B1374" t="s">
        <v>494</v>
      </c>
      <c r="C1374" t="s">
        <v>4068</v>
      </c>
      <c r="D1374" s="6" t="s">
        <v>1321</v>
      </c>
      <c r="E1374" s="12" t="s">
        <v>2210</v>
      </c>
      <c r="F1374" s="12">
        <v>11</v>
      </c>
      <c r="G1374" s="13">
        <v>12</v>
      </c>
    </row>
    <row r="1375" spans="1:7" x14ac:dyDescent="0.25">
      <c r="A1375" t="s">
        <v>2208</v>
      </c>
      <c r="B1375" t="s">
        <v>494</v>
      </c>
      <c r="C1375" t="s">
        <v>4069</v>
      </c>
      <c r="D1375" s="6" t="s">
        <v>1363</v>
      </c>
      <c r="E1375" s="12" t="s">
        <v>2210</v>
      </c>
      <c r="F1375" s="12">
        <v>4</v>
      </c>
      <c r="G1375" s="13">
        <v>6</v>
      </c>
    </row>
    <row r="1376" spans="1:7" x14ac:dyDescent="0.25">
      <c r="A1376" t="s">
        <v>2208</v>
      </c>
      <c r="B1376" t="s">
        <v>494</v>
      </c>
      <c r="C1376" t="s">
        <v>4070</v>
      </c>
      <c r="D1376" s="6" t="s">
        <v>1484</v>
      </c>
      <c r="E1376" s="12">
        <v>0</v>
      </c>
      <c r="F1376" s="12">
        <v>5</v>
      </c>
      <c r="G1376" s="13">
        <v>5</v>
      </c>
    </row>
    <row r="1377" spans="1:7" x14ac:dyDescent="0.25">
      <c r="A1377" t="s">
        <v>2208</v>
      </c>
      <c r="B1377" t="s">
        <v>494</v>
      </c>
      <c r="C1377" t="s">
        <v>4071</v>
      </c>
      <c r="D1377" s="6" t="s">
        <v>1148</v>
      </c>
      <c r="E1377" s="12" t="s">
        <v>2210</v>
      </c>
      <c r="F1377" s="12">
        <v>8</v>
      </c>
      <c r="G1377" s="13">
        <v>9</v>
      </c>
    </row>
    <row r="1378" spans="1:7" x14ac:dyDescent="0.25">
      <c r="A1378" t="s">
        <v>2208</v>
      </c>
      <c r="B1378" t="s">
        <v>494</v>
      </c>
      <c r="C1378" t="s">
        <v>4073</v>
      </c>
      <c r="D1378" s="6" t="s">
        <v>1307</v>
      </c>
      <c r="E1378" s="12" t="s">
        <v>2210</v>
      </c>
      <c r="F1378" s="12">
        <v>7</v>
      </c>
      <c r="G1378" s="13">
        <v>9</v>
      </c>
    </row>
    <row r="1379" spans="1:7" x14ac:dyDescent="0.25">
      <c r="A1379" t="s">
        <v>2208</v>
      </c>
      <c r="B1379" t="s">
        <v>494</v>
      </c>
      <c r="C1379" t="s">
        <v>4074</v>
      </c>
      <c r="D1379" s="6" t="s">
        <v>1392</v>
      </c>
      <c r="E1379" s="12">
        <v>4</v>
      </c>
      <c r="F1379" s="12">
        <v>4</v>
      </c>
      <c r="G1379" s="13">
        <v>8</v>
      </c>
    </row>
    <row r="1380" spans="1:7" x14ac:dyDescent="0.25">
      <c r="A1380" t="s">
        <v>2208</v>
      </c>
      <c r="B1380" t="s">
        <v>494</v>
      </c>
      <c r="C1380" t="s">
        <v>4075</v>
      </c>
      <c r="D1380" s="6" t="s">
        <v>1066</v>
      </c>
      <c r="E1380" s="12" t="s">
        <v>2210</v>
      </c>
      <c r="F1380" s="12" t="s">
        <v>2210</v>
      </c>
      <c r="G1380" s="13">
        <v>4</v>
      </c>
    </row>
    <row r="1381" spans="1:7" x14ac:dyDescent="0.25">
      <c r="A1381" t="s">
        <v>2208</v>
      </c>
      <c r="B1381" t="s">
        <v>494</v>
      </c>
      <c r="C1381" t="s">
        <v>4076</v>
      </c>
      <c r="D1381" s="6" t="s">
        <v>551</v>
      </c>
      <c r="E1381" s="12">
        <v>5</v>
      </c>
      <c r="F1381" s="12">
        <v>4</v>
      </c>
      <c r="G1381" s="13">
        <v>9</v>
      </c>
    </row>
    <row r="1382" spans="1:7" x14ac:dyDescent="0.25">
      <c r="A1382" t="s">
        <v>2208</v>
      </c>
      <c r="B1382" t="s">
        <v>494</v>
      </c>
      <c r="C1382" t="s">
        <v>4077</v>
      </c>
      <c r="D1382" s="6" t="s">
        <v>1605</v>
      </c>
      <c r="E1382" s="12" t="s">
        <v>2210</v>
      </c>
      <c r="F1382" s="12">
        <v>0</v>
      </c>
      <c r="G1382" s="13" t="s">
        <v>2210</v>
      </c>
    </row>
    <row r="1383" spans="1:7" x14ac:dyDescent="0.25">
      <c r="A1383" t="s">
        <v>2208</v>
      </c>
      <c r="B1383" t="s">
        <v>494</v>
      </c>
      <c r="C1383" t="s">
        <v>4078</v>
      </c>
      <c r="D1383" s="6" t="s">
        <v>1476</v>
      </c>
      <c r="E1383" s="12">
        <v>0</v>
      </c>
      <c r="F1383" s="12">
        <v>6</v>
      </c>
      <c r="G1383" s="13">
        <v>6</v>
      </c>
    </row>
    <row r="1384" spans="1:7" x14ac:dyDescent="0.25">
      <c r="A1384" t="s">
        <v>2208</v>
      </c>
      <c r="B1384" t="s">
        <v>494</v>
      </c>
      <c r="C1384" t="s">
        <v>4079</v>
      </c>
      <c r="D1384" s="6" t="s">
        <v>1604</v>
      </c>
      <c r="E1384" s="12" t="s">
        <v>2210</v>
      </c>
      <c r="F1384" s="12" t="s">
        <v>2210</v>
      </c>
      <c r="G1384" s="13" t="s">
        <v>2210</v>
      </c>
    </row>
    <row r="1385" spans="1:7" x14ac:dyDescent="0.25">
      <c r="A1385" t="s">
        <v>2208</v>
      </c>
      <c r="B1385" t="s">
        <v>494</v>
      </c>
      <c r="C1385" t="s">
        <v>4102</v>
      </c>
      <c r="D1385" s="6" t="s">
        <v>1660</v>
      </c>
      <c r="E1385" s="12">
        <v>18</v>
      </c>
      <c r="F1385" s="12">
        <v>6</v>
      </c>
      <c r="G1385" s="13">
        <v>24</v>
      </c>
    </row>
    <row r="1386" spans="1:7" x14ac:dyDescent="0.25">
      <c r="A1386" t="s">
        <v>2208</v>
      </c>
      <c r="B1386" t="s">
        <v>494</v>
      </c>
      <c r="C1386" t="s">
        <v>4103</v>
      </c>
      <c r="D1386" s="6" t="s">
        <v>1644</v>
      </c>
      <c r="E1386" s="12">
        <v>23</v>
      </c>
      <c r="F1386" s="12">
        <v>12</v>
      </c>
      <c r="G1386" s="13">
        <v>35</v>
      </c>
    </row>
    <row r="1387" spans="1:7" x14ac:dyDescent="0.25">
      <c r="A1387" t="s">
        <v>2208</v>
      </c>
      <c r="B1387" t="s">
        <v>494</v>
      </c>
      <c r="C1387" t="s">
        <v>4094</v>
      </c>
      <c r="D1387" s="6" t="s">
        <v>1301</v>
      </c>
      <c r="E1387" s="12" t="s">
        <v>2210</v>
      </c>
      <c r="F1387" s="12">
        <v>27</v>
      </c>
      <c r="G1387" s="13">
        <v>29</v>
      </c>
    </row>
    <row r="1388" spans="1:7" x14ac:dyDescent="0.25">
      <c r="A1388" t="s">
        <v>2208</v>
      </c>
      <c r="B1388" t="s">
        <v>494</v>
      </c>
      <c r="C1388" t="s">
        <v>4080</v>
      </c>
      <c r="D1388" s="6" t="s">
        <v>599</v>
      </c>
      <c r="E1388" s="12" t="s">
        <v>2210</v>
      </c>
      <c r="F1388" s="12">
        <v>6</v>
      </c>
      <c r="G1388" s="13">
        <v>7</v>
      </c>
    </row>
    <row r="1389" spans="1:7" x14ac:dyDescent="0.25">
      <c r="A1389" t="s">
        <v>2208</v>
      </c>
      <c r="B1389" t="s">
        <v>494</v>
      </c>
      <c r="C1389" t="s">
        <v>4095</v>
      </c>
      <c r="D1389" s="6" t="s">
        <v>1289</v>
      </c>
      <c r="E1389" s="12">
        <v>7</v>
      </c>
      <c r="F1389" s="12">
        <v>18</v>
      </c>
      <c r="G1389" s="13">
        <v>25</v>
      </c>
    </row>
    <row r="1390" spans="1:7" x14ac:dyDescent="0.25">
      <c r="A1390" t="s">
        <v>2208</v>
      </c>
      <c r="B1390" t="s">
        <v>494</v>
      </c>
      <c r="C1390" t="s">
        <v>4081</v>
      </c>
      <c r="D1390" s="6" t="s">
        <v>1145</v>
      </c>
      <c r="E1390" s="12" t="s">
        <v>2210</v>
      </c>
      <c r="F1390" s="12">
        <v>5</v>
      </c>
      <c r="G1390" s="13">
        <v>7</v>
      </c>
    </row>
    <row r="1391" spans="1:7" x14ac:dyDescent="0.25">
      <c r="A1391" t="s">
        <v>2208</v>
      </c>
      <c r="B1391" t="s">
        <v>494</v>
      </c>
      <c r="C1391" t="s">
        <v>4065</v>
      </c>
      <c r="D1391" s="6" t="s">
        <v>1581</v>
      </c>
      <c r="E1391" s="12" t="s">
        <v>2210</v>
      </c>
      <c r="F1391" s="12">
        <v>5</v>
      </c>
      <c r="G1391" s="13">
        <v>8</v>
      </c>
    </row>
    <row r="1392" spans="1:7" x14ac:dyDescent="0.25">
      <c r="A1392" t="s">
        <v>2208</v>
      </c>
      <c r="B1392" t="s">
        <v>494</v>
      </c>
      <c r="C1392" t="s">
        <v>4082</v>
      </c>
      <c r="D1392" s="6" t="s">
        <v>1327</v>
      </c>
      <c r="E1392" s="12">
        <v>0</v>
      </c>
      <c r="F1392" s="12" t="s">
        <v>2210</v>
      </c>
      <c r="G1392" s="13" t="s">
        <v>2210</v>
      </c>
    </row>
    <row r="1393" spans="1:7" x14ac:dyDescent="0.25">
      <c r="A1393" t="s">
        <v>2208</v>
      </c>
      <c r="B1393" t="s">
        <v>494</v>
      </c>
      <c r="C1393" t="s">
        <v>4087</v>
      </c>
      <c r="D1393" s="6" t="s">
        <v>1609</v>
      </c>
      <c r="E1393" s="12">
        <v>4</v>
      </c>
      <c r="F1393" s="12" t="s">
        <v>2210</v>
      </c>
      <c r="G1393" s="13">
        <v>6</v>
      </c>
    </row>
    <row r="1394" spans="1:7" x14ac:dyDescent="0.25">
      <c r="A1394" t="s">
        <v>2208</v>
      </c>
      <c r="B1394" t="s">
        <v>494</v>
      </c>
      <c r="C1394" t="s">
        <v>4083</v>
      </c>
      <c r="D1394" s="6" t="s">
        <v>1533</v>
      </c>
      <c r="E1394" s="12" t="s">
        <v>2210</v>
      </c>
      <c r="F1394" s="12">
        <v>7</v>
      </c>
      <c r="G1394" s="13">
        <v>8</v>
      </c>
    </row>
    <row r="1395" spans="1:7" x14ac:dyDescent="0.25">
      <c r="A1395" t="s">
        <v>2208</v>
      </c>
      <c r="B1395" t="s">
        <v>494</v>
      </c>
      <c r="C1395" t="s">
        <v>4104</v>
      </c>
      <c r="D1395" s="6" t="s">
        <v>1672</v>
      </c>
      <c r="E1395" s="12" t="s">
        <v>2210</v>
      </c>
      <c r="F1395" s="12">
        <v>31</v>
      </c>
      <c r="G1395" s="13">
        <v>34</v>
      </c>
    </row>
    <row r="1396" spans="1:7" x14ac:dyDescent="0.25">
      <c r="A1396" t="s">
        <v>2208</v>
      </c>
      <c r="B1396" t="s">
        <v>494</v>
      </c>
      <c r="C1396" t="s">
        <v>4098</v>
      </c>
      <c r="D1396" s="6" t="s">
        <v>1162</v>
      </c>
      <c r="E1396" s="12" t="s">
        <v>2210</v>
      </c>
      <c r="F1396" s="12">
        <v>28</v>
      </c>
      <c r="G1396" s="13">
        <v>29</v>
      </c>
    </row>
    <row r="1397" spans="1:7" x14ac:dyDescent="0.25">
      <c r="A1397" t="s">
        <v>2208</v>
      </c>
      <c r="B1397" t="s">
        <v>494</v>
      </c>
      <c r="C1397" t="s">
        <v>4084</v>
      </c>
      <c r="D1397" s="6" t="s">
        <v>1511</v>
      </c>
      <c r="E1397" s="12">
        <v>6</v>
      </c>
      <c r="F1397" s="12">
        <v>6</v>
      </c>
      <c r="G1397" s="13">
        <v>12</v>
      </c>
    </row>
    <row r="1398" spans="1:7" x14ac:dyDescent="0.25">
      <c r="A1398" t="s">
        <v>2208</v>
      </c>
      <c r="B1398" t="s">
        <v>494</v>
      </c>
      <c r="C1398" t="s">
        <v>3887</v>
      </c>
      <c r="D1398" s="6" t="s">
        <v>946</v>
      </c>
      <c r="E1398" s="12" t="s">
        <v>2210</v>
      </c>
      <c r="F1398" s="12">
        <v>6</v>
      </c>
      <c r="G1398" s="13">
        <v>8</v>
      </c>
    </row>
    <row r="1399" spans="1:7" x14ac:dyDescent="0.25">
      <c r="A1399" t="s">
        <v>2208</v>
      </c>
      <c r="B1399" t="s">
        <v>494</v>
      </c>
      <c r="C1399" t="s">
        <v>4085</v>
      </c>
      <c r="D1399" s="6" t="s">
        <v>1252</v>
      </c>
      <c r="E1399" s="12">
        <v>7</v>
      </c>
      <c r="F1399" s="12">
        <v>5</v>
      </c>
      <c r="G1399" s="13">
        <v>12</v>
      </c>
    </row>
    <row r="1400" spans="1:7" x14ac:dyDescent="0.25">
      <c r="A1400" t="s">
        <v>2208</v>
      </c>
      <c r="B1400" t="s">
        <v>494</v>
      </c>
      <c r="C1400" t="s">
        <v>4086</v>
      </c>
      <c r="D1400" s="6" t="s">
        <v>1224</v>
      </c>
      <c r="E1400" s="12" t="s">
        <v>2210</v>
      </c>
      <c r="F1400" s="12">
        <v>7</v>
      </c>
      <c r="G1400" s="13">
        <v>9</v>
      </c>
    </row>
    <row r="1401" spans="1:7" x14ac:dyDescent="0.25">
      <c r="A1401" t="s">
        <v>2208</v>
      </c>
      <c r="B1401" t="s">
        <v>494</v>
      </c>
      <c r="C1401" t="s">
        <v>4096</v>
      </c>
      <c r="D1401" s="6" t="s">
        <v>608</v>
      </c>
      <c r="E1401" s="12" t="s">
        <v>2210</v>
      </c>
      <c r="F1401" s="12">
        <v>13</v>
      </c>
      <c r="G1401" s="13">
        <v>14</v>
      </c>
    </row>
    <row r="1402" spans="1:7" x14ac:dyDescent="0.25">
      <c r="A1402" t="s">
        <v>2208</v>
      </c>
      <c r="B1402" t="s">
        <v>494</v>
      </c>
      <c r="C1402" t="s">
        <v>4097</v>
      </c>
      <c r="D1402" s="6" t="s">
        <v>1126</v>
      </c>
      <c r="E1402" s="12">
        <v>10</v>
      </c>
      <c r="F1402" s="12">
        <v>9</v>
      </c>
      <c r="G1402" s="13">
        <v>19</v>
      </c>
    </row>
    <row r="1403" spans="1:7" x14ac:dyDescent="0.25">
      <c r="A1403" t="s">
        <v>2208</v>
      </c>
      <c r="B1403" t="s">
        <v>494</v>
      </c>
      <c r="C1403" t="s">
        <v>4106</v>
      </c>
      <c r="D1403" s="6" t="s">
        <v>1687</v>
      </c>
      <c r="E1403" s="12" t="s">
        <v>2210</v>
      </c>
      <c r="F1403" s="12" t="s">
        <v>2210</v>
      </c>
      <c r="G1403" s="13">
        <v>4</v>
      </c>
    </row>
    <row r="1404" spans="1:7" x14ac:dyDescent="0.25">
      <c r="A1404" t="s">
        <v>2208</v>
      </c>
      <c r="B1404" t="s">
        <v>494</v>
      </c>
      <c r="C1404" t="s">
        <v>2190</v>
      </c>
      <c r="D1404" s="6" t="s">
        <v>2108</v>
      </c>
      <c r="E1404" s="12">
        <v>4</v>
      </c>
      <c r="F1404" s="12">
        <v>0</v>
      </c>
      <c r="G1404" s="13">
        <v>4</v>
      </c>
    </row>
    <row r="1405" spans="1:7" x14ac:dyDescent="0.25">
      <c r="A1405" t="s">
        <v>2208</v>
      </c>
      <c r="B1405" t="s">
        <v>494</v>
      </c>
      <c r="C1405" t="s">
        <v>4067</v>
      </c>
      <c r="D1405" s="6" t="s">
        <v>876</v>
      </c>
      <c r="E1405" s="12" t="s">
        <v>2210</v>
      </c>
      <c r="F1405" s="12">
        <v>4</v>
      </c>
      <c r="G1405" s="13">
        <v>6</v>
      </c>
    </row>
    <row r="1406" spans="1:7" x14ac:dyDescent="0.25">
      <c r="A1406" t="s">
        <v>2208</v>
      </c>
      <c r="B1406" t="s">
        <v>494</v>
      </c>
      <c r="C1406" t="s">
        <v>3444</v>
      </c>
      <c r="D1406" s="6" t="s">
        <v>2006</v>
      </c>
      <c r="E1406" s="12" t="s">
        <v>2210</v>
      </c>
      <c r="F1406" s="12" t="s">
        <v>2210</v>
      </c>
      <c r="G1406" s="13">
        <v>5</v>
      </c>
    </row>
    <row r="1407" spans="1:7" x14ac:dyDescent="0.25">
      <c r="A1407" t="s">
        <v>2208</v>
      </c>
      <c r="B1407" t="s">
        <v>494</v>
      </c>
      <c r="C1407" t="s">
        <v>4054</v>
      </c>
      <c r="D1407" s="6" t="s">
        <v>1132</v>
      </c>
      <c r="E1407" s="12">
        <v>4</v>
      </c>
      <c r="F1407" s="12">
        <v>7</v>
      </c>
      <c r="G1407" s="13">
        <v>11</v>
      </c>
    </row>
    <row r="1408" spans="1:7" x14ac:dyDescent="0.25">
      <c r="A1408" t="s">
        <v>2208</v>
      </c>
      <c r="B1408" t="s">
        <v>494</v>
      </c>
      <c r="C1408" t="s">
        <v>4105</v>
      </c>
      <c r="D1408" s="6" t="s">
        <v>2003</v>
      </c>
      <c r="E1408" s="12" t="s">
        <v>2210</v>
      </c>
      <c r="F1408" s="12">
        <v>21</v>
      </c>
      <c r="G1408" s="13">
        <v>22</v>
      </c>
    </row>
    <row r="1409" spans="1:7" x14ac:dyDescent="0.25">
      <c r="A1409" t="s">
        <v>2208</v>
      </c>
      <c r="B1409" t="s">
        <v>494</v>
      </c>
      <c r="C1409" t="s">
        <v>4092</v>
      </c>
      <c r="D1409" s="6" t="s">
        <v>1168</v>
      </c>
      <c r="E1409" s="12">
        <v>8</v>
      </c>
      <c r="F1409" s="12">
        <v>19</v>
      </c>
      <c r="G1409" s="13">
        <v>27</v>
      </c>
    </row>
    <row r="1410" spans="1:7" x14ac:dyDescent="0.25">
      <c r="A1410" t="s">
        <v>2208</v>
      </c>
      <c r="B1410" t="s">
        <v>494</v>
      </c>
      <c r="C1410" t="s">
        <v>4088</v>
      </c>
      <c r="D1410" s="6" t="s">
        <v>944</v>
      </c>
      <c r="E1410" s="12">
        <v>0</v>
      </c>
      <c r="F1410" s="12" t="s">
        <v>2210</v>
      </c>
      <c r="G1410" s="13" t="s">
        <v>2210</v>
      </c>
    </row>
    <row r="1411" spans="1:7" x14ac:dyDescent="0.25">
      <c r="A1411" t="s">
        <v>2208</v>
      </c>
      <c r="B1411" t="s">
        <v>494</v>
      </c>
      <c r="C1411" t="s">
        <v>4051</v>
      </c>
      <c r="D1411" s="6" t="s">
        <v>1374</v>
      </c>
      <c r="E1411" s="12">
        <v>4</v>
      </c>
      <c r="F1411" s="12">
        <v>5</v>
      </c>
      <c r="G1411" s="13">
        <v>9</v>
      </c>
    </row>
    <row r="1412" spans="1:7" x14ac:dyDescent="0.25">
      <c r="A1412" t="s">
        <v>2206</v>
      </c>
      <c r="B1412" t="s">
        <v>490</v>
      </c>
      <c r="C1412" t="s">
        <v>2185</v>
      </c>
      <c r="D1412" s="6" t="s">
        <v>1258</v>
      </c>
      <c r="E1412" s="12" t="s">
        <v>2210</v>
      </c>
      <c r="F1412" s="12">
        <v>4</v>
      </c>
      <c r="G1412" s="13">
        <v>7</v>
      </c>
    </row>
    <row r="1413" spans="1:7" x14ac:dyDescent="0.25">
      <c r="A1413" t="s">
        <v>2206</v>
      </c>
      <c r="B1413" t="s">
        <v>490</v>
      </c>
      <c r="C1413" t="s">
        <v>4043</v>
      </c>
      <c r="D1413" s="6" t="s">
        <v>1630</v>
      </c>
      <c r="E1413" s="12">
        <v>4</v>
      </c>
      <c r="F1413" s="12">
        <v>4</v>
      </c>
      <c r="G1413" s="13">
        <v>8</v>
      </c>
    </row>
    <row r="1414" spans="1:7" x14ac:dyDescent="0.25">
      <c r="A1414" t="s">
        <v>2207</v>
      </c>
      <c r="B1414" t="s">
        <v>537</v>
      </c>
      <c r="C1414" t="s">
        <v>2186</v>
      </c>
      <c r="D1414" s="6" t="s">
        <v>1425</v>
      </c>
      <c r="E1414" s="12">
        <v>13</v>
      </c>
      <c r="F1414" s="12">
        <v>0</v>
      </c>
      <c r="G1414" s="13">
        <v>13</v>
      </c>
    </row>
    <row r="1415" spans="1:7" x14ac:dyDescent="0.25">
      <c r="A1415" t="s">
        <v>2207</v>
      </c>
      <c r="B1415" t="s">
        <v>537</v>
      </c>
      <c r="C1415" t="s">
        <v>4045</v>
      </c>
      <c r="D1415" s="6" t="s">
        <v>1945</v>
      </c>
      <c r="E1415" s="12">
        <v>8</v>
      </c>
      <c r="F1415" s="12">
        <v>10</v>
      </c>
      <c r="G1415" s="13">
        <v>18</v>
      </c>
    </row>
    <row r="1416" spans="1:7" x14ac:dyDescent="0.25">
      <c r="A1416" t="s">
        <v>2207</v>
      </c>
      <c r="B1416" t="s">
        <v>537</v>
      </c>
      <c r="C1416" t="s">
        <v>4044</v>
      </c>
      <c r="D1416" s="6" t="s">
        <v>1298</v>
      </c>
      <c r="E1416" s="12" t="s">
        <v>2210</v>
      </c>
      <c r="F1416" s="12">
        <v>13</v>
      </c>
      <c r="G1416" s="13">
        <v>14</v>
      </c>
    </row>
    <row r="1417" spans="1:7" x14ac:dyDescent="0.25">
      <c r="A1417" t="s">
        <v>2693</v>
      </c>
      <c r="B1417" t="s">
        <v>536</v>
      </c>
      <c r="C1417" t="s">
        <v>4040</v>
      </c>
      <c r="D1417" s="6" t="s">
        <v>1360</v>
      </c>
      <c r="E1417" s="12" t="s">
        <v>2210</v>
      </c>
      <c r="F1417" s="12">
        <v>12</v>
      </c>
      <c r="G1417" s="13">
        <v>13</v>
      </c>
    </row>
    <row r="1418" spans="1:7" x14ac:dyDescent="0.25">
      <c r="A1418" t="s">
        <v>2693</v>
      </c>
      <c r="B1418" t="s">
        <v>536</v>
      </c>
      <c r="C1418" t="s">
        <v>4041</v>
      </c>
      <c r="D1418" s="6" t="s">
        <v>1973</v>
      </c>
      <c r="E1418" s="12">
        <v>0</v>
      </c>
      <c r="F1418" s="12">
        <v>11</v>
      </c>
      <c r="G1418" s="13">
        <v>11</v>
      </c>
    </row>
    <row r="1419" spans="1:7" x14ac:dyDescent="0.25">
      <c r="A1419" t="s">
        <v>2692</v>
      </c>
      <c r="B1419" t="s">
        <v>535</v>
      </c>
      <c r="C1419" t="s">
        <v>4038</v>
      </c>
      <c r="D1419" s="6" t="s">
        <v>1431</v>
      </c>
      <c r="E1419" s="12">
        <v>5</v>
      </c>
      <c r="F1419" s="12" t="s">
        <v>2210</v>
      </c>
      <c r="G1419" s="13">
        <v>6</v>
      </c>
    </row>
    <row r="1420" spans="1:7" x14ac:dyDescent="0.25">
      <c r="A1420" t="s">
        <v>2692</v>
      </c>
      <c r="B1420" t="s">
        <v>535</v>
      </c>
      <c r="C1420" t="s">
        <v>4039</v>
      </c>
      <c r="D1420" s="6" t="s">
        <v>1930</v>
      </c>
      <c r="E1420" s="12" t="s">
        <v>2210</v>
      </c>
      <c r="F1420" s="12">
        <v>14</v>
      </c>
      <c r="G1420" s="13">
        <v>15</v>
      </c>
    </row>
    <row r="1421" spans="1:7" x14ac:dyDescent="0.25">
      <c r="A1421" t="s">
        <v>2697</v>
      </c>
      <c r="B1421" t="s">
        <v>493</v>
      </c>
      <c r="C1421" t="s">
        <v>2697</v>
      </c>
      <c r="D1421" s="6" t="s">
        <v>797</v>
      </c>
      <c r="E1421" s="12" t="s">
        <v>2210</v>
      </c>
      <c r="F1421" s="12">
        <v>7</v>
      </c>
      <c r="G1421" s="13">
        <v>10</v>
      </c>
    </row>
    <row r="1422" spans="1:7" x14ac:dyDescent="0.25">
      <c r="A1422" t="s">
        <v>2694</v>
      </c>
      <c r="B1422" t="s">
        <v>489</v>
      </c>
      <c r="C1422" t="s">
        <v>4042</v>
      </c>
      <c r="D1422" s="6" t="s">
        <v>937</v>
      </c>
      <c r="E1422" s="12">
        <v>5</v>
      </c>
      <c r="F1422" s="12">
        <v>12</v>
      </c>
      <c r="G1422" s="13">
        <v>17</v>
      </c>
    </row>
    <row r="1423" spans="1:7" x14ac:dyDescent="0.25">
      <c r="A1423" t="s">
        <v>2309</v>
      </c>
      <c r="B1423" t="s">
        <v>104</v>
      </c>
      <c r="C1423" t="s">
        <v>2994</v>
      </c>
      <c r="D1423" s="6" t="s">
        <v>995</v>
      </c>
      <c r="E1423" s="12">
        <v>7</v>
      </c>
      <c r="F1423" s="12">
        <v>12</v>
      </c>
      <c r="G1423" s="13">
        <v>19</v>
      </c>
    </row>
    <row r="1424" spans="1:7" x14ac:dyDescent="0.25">
      <c r="A1424" t="s">
        <v>2309</v>
      </c>
      <c r="B1424" t="s">
        <v>104</v>
      </c>
      <c r="C1424" t="s">
        <v>2995</v>
      </c>
      <c r="D1424" s="6" t="s">
        <v>1739</v>
      </c>
      <c r="E1424" s="12">
        <v>5</v>
      </c>
      <c r="F1424" s="12">
        <v>4</v>
      </c>
      <c r="G1424" s="13">
        <v>9</v>
      </c>
    </row>
    <row r="1425" spans="1:7" x14ac:dyDescent="0.25">
      <c r="A1425" t="s">
        <v>2578</v>
      </c>
      <c r="B1425" t="s">
        <v>377</v>
      </c>
      <c r="C1425" t="s">
        <v>3776</v>
      </c>
      <c r="D1425" s="6" t="s">
        <v>1422</v>
      </c>
      <c r="E1425" s="12" t="s">
        <v>2210</v>
      </c>
      <c r="F1425" s="12" t="s">
        <v>2210</v>
      </c>
      <c r="G1425" s="13" t="s">
        <v>2210</v>
      </c>
    </row>
    <row r="1426" spans="1:7" x14ac:dyDescent="0.25">
      <c r="A1426" t="s">
        <v>2472</v>
      </c>
      <c r="B1426" t="s">
        <v>266</v>
      </c>
      <c r="C1426" t="s">
        <v>3398</v>
      </c>
      <c r="D1426" s="6" t="s">
        <v>544</v>
      </c>
      <c r="E1426" s="12">
        <v>0</v>
      </c>
      <c r="F1426" s="12">
        <v>13</v>
      </c>
      <c r="G1426" s="13">
        <v>13</v>
      </c>
    </row>
    <row r="1427" spans="1:7" x14ac:dyDescent="0.25">
      <c r="A1427" t="s">
        <v>2472</v>
      </c>
      <c r="B1427" t="s">
        <v>266</v>
      </c>
      <c r="C1427" t="s">
        <v>3399</v>
      </c>
      <c r="D1427" s="6" t="s">
        <v>2030</v>
      </c>
      <c r="E1427" s="12" t="s">
        <v>2210</v>
      </c>
      <c r="F1427" s="12" t="s">
        <v>2210</v>
      </c>
      <c r="G1427" s="13">
        <v>6</v>
      </c>
    </row>
    <row r="1428" spans="1:7" x14ac:dyDescent="0.25">
      <c r="A1428" t="s">
        <v>2237</v>
      </c>
      <c r="B1428" t="s">
        <v>31</v>
      </c>
      <c r="C1428" t="s">
        <v>2765</v>
      </c>
      <c r="D1428" s="6" t="s">
        <v>1529</v>
      </c>
      <c r="E1428" s="12" t="s">
        <v>2210</v>
      </c>
      <c r="F1428" s="12">
        <v>7</v>
      </c>
      <c r="G1428" s="13">
        <v>8</v>
      </c>
    </row>
    <row r="1429" spans="1:7" x14ac:dyDescent="0.25">
      <c r="A1429" t="s">
        <v>2237</v>
      </c>
      <c r="B1429" t="s">
        <v>31</v>
      </c>
      <c r="C1429" t="s">
        <v>2766</v>
      </c>
      <c r="D1429" s="6" t="s">
        <v>1957</v>
      </c>
      <c r="E1429" s="12">
        <v>0</v>
      </c>
      <c r="F1429" s="12" t="s">
        <v>2210</v>
      </c>
      <c r="G1429" s="13" t="s">
        <v>2210</v>
      </c>
    </row>
    <row r="1430" spans="1:7" x14ac:dyDescent="0.25">
      <c r="A1430" t="s">
        <v>2232</v>
      </c>
      <c r="B1430" t="s">
        <v>26</v>
      </c>
      <c r="C1430" t="s">
        <v>2755</v>
      </c>
      <c r="D1430" s="6" t="s">
        <v>1022</v>
      </c>
      <c r="E1430" s="12" t="s">
        <v>2210</v>
      </c>
      <c r="F1430" s="12">
        <v>21</v>
      </c>
      <c r="G1430" s="13">
        <v>22</v>
      </c>
    </row>
    <row r="1431" spans="1:7" x14ac:dyDescent="0.25">
      <c r="A1431" t="s">
        <v>2232</v>
      </c>
      <c r="B1431" t="s">
        <v>26</v>
      </c>
      <c r="C1431" t="s">
        <v>2756</v>
      </c>
      <c r="D1431" s="6" t="s">
        <v>1940</v>
      </c>
      <c r="E1431" s="12">
        <v>11</v>
      </c>
      <c r="F1431" s="12">
        <v>0</v>
      </c>
      <c r="G1431" s="13">
        <v>11</v>
      </c>
    </row>
    <row r="1432" spans="1:7" x14ac:dyDescent="0.25">
      <c r="A1432" t="s">
        <v>2630</v>
      </c>
      <c r="B1432" t="s">
        <v>430</v>
      </c>
      <c r="C1432" t="s">
        <v>3898</v>
      </c>
      <c r="D1432" s="6" t="s">
        <v>1027</v>
      </c>
      <c r="E1432" s="12" t="s">
        <v>2210</v>
      </c>
      <c r="F1432" s="12">
        <v>0</v>
      </c>
      <c r="G1432" s="13" t="s">
        <v>2210</v>
      </c>
    </row>
    <row r="1433" spans="1:7" x14ac:dyDescent="0.25">
      <c r="A1433" t="s">
        <v>2386</v>
      </c>
      <c r="B1433" t="s">
        <v>180</v>
      </c>
      <c r="C1433" t="s">
        <v>3196</v>
      </c>
      <c r="D1433" s="6" t="s">
        <v>1944</v>
      </c>
      <c r="E1433" s="12">
        <v>7</v>
      </c>
      <c r="F1433" s="12">
        <v>16</v>
      </c>
      <c r="G1433" s="13">
        <v>23</v>
      </c>
    </row>
    <row r="1434" spans="1:7" x14ac:dyDescent="0.25">
      <c r="A1434" t="s">
        <v>2386</v>
      </c>
      <c r="B1434" t="s">
        <v>180</v>
      </c>
      <c r="C1434" t="s">
        <v>3194</v>
      </c>
      <c r="D1434" s="6" t="s">
        <v>1095</v>
      </c>
      <c r="E1434" s="12">
        <v>9</v>
      </c>
      <c r="F1434" s="12">
        <v>14</v>
      </c>
      <c r="G1434" s="13">
        <v>23</v>
      </c>
    </row>
    <row r="1435" spans="1:7" x14ac:dyDescent="0.25">
      <c r="A1435" t="s">
        <v>2386</v>
      </c>
      <c r="B1435" t="s">
        <v>180</v>
      </c>
      <c r="C1435" t="s">
        <v>3195</v>
      </c>
      <c r="D1435" s="6" t="s">
        <v>1619</v>
      </c>
      <c r="E1435" s="12">
        <v>7</v>
      </c>
      <c r="F1435" s="12">
        <v>20</v>
      </c>
      <c r="G1435" s="13">
        <v>27</v>
      </c>
    </row>
    <row r="1436" spans="1:7" x14ac:dyDescent="0.25">
      <c r="A1436" t="s">
        <v>2559</v>
      </c>
      <c r="B1436" t="s">
        <v>357</v>
      </c>
      <c r="C1436" t="s">
        <v>3734</v>
      </c>
      <c r="D1436" s="6" t="s">
        <v>594</v>
      </c>
      <c r="E1436" s="12" t="s">
        <v>2210</v>
      </c>
      <c r="F1436" s="12">
        <v>16</v>
      </c>
      <c r="G1436" s="13">
        <v>18</v>
      </c>
    </row>
    <row r="1437" spans="1:7" x14ac:dyDescent="0.25">
      <c r="A1437" t="s">
        <v>2684</v>
      </c>
      <c r="B1437" t="s">
        <v>483</v>
      </c>
      <c r="C1437" t="s">
        <v>4023</v>
      </c>
      <c r="D1437" s="6" t="s">
        <v>1587</v>
      </c>
      <c r="E1437" s="12" t="s">
        <v>2210</v>
      </c>
      <c r="F1437" s="12" t="s">
        <v>2210</v>
      </c>
      <c r="G1437" s="13" t="s">
        <v>2210</v>
      </c>
    </row>
    <row r="1438" spans="1:7" x14ac:dyDescent="0.25">
      <c r="A1438" t="s">
        <v>2684</v>
      </c>
      <c r="B1438" t="s">
        <v>483</v>
      </c>
      <c r="C1438" t="s">
        <v>4024</v>
      </c>
      <c r="D1438" s="6" t="s">
        <v>2068</v>
      </c>
      <c r="E1438" s="12">
        <v>0</v>
      </c>
      <c r="F1438" s="12" t="s">
        <v>2210</v>
      </c>
      <c r="G1438" s="13" t="s">
        <v>2210</v>
      </c>
    </row>
    <row r="1439" spans="1:7" x14ac:dyDescent="0.25">
      <c r="A1439" t="s">
        <v>2705</v>
      </c>
      <c r="B1439" t="s">
        <v>502</v>
      </c>
      <c r="C1439" t="s">
        <v>4160</v>
      </c>
      <c r="D1439" s="6" t="s">
        <v>560</v>
      </c>
      <c r="E1439" s="12">
        <v>6</v>
      </c>
      <c r="F1439" s="12">
        <v>4</v>
      </c>
      <c r="G1439" s="13">
        <v>10</v>
      </c>
    </row>
    <row r="1440" spans="1:7" x14ac:dyDescent="0.25">
      <c r="A1440" t="s">
        <v>2705</v>
      </c>
      <c r="B1440" t="s">
        <v>502</v>
      </c>
      <c r="C1440" t="s">
        <v>4156</v>
      </c>
      <c r="D1440" s="6" t="s">
        <v>663</v>
      </c>
      <c r="E1440" s="12">
        <v>4</v>
      </c>
      <c r="F1440" s="12">
        <v>14</v>
      </c>
      <c r="G1440" s="13">
        <v>18</v>
      </c>
    </row>
    <row r="1441" spans="1:7" x14ac:dyDescent="0.25">
      <c r="A1441" t="s">
        <v>2705</v>
      </c>
      <c r="B1441" t="s">
        <v>502</v>
      </c>
      <c r="C1441" t="s">
        <v>4163</v>
      </c>
      <c r="D1441" s="6" t="s">
        <v>616</v>
      </c>
      <c r="E1441" s="12">
        <v>0</v>
      </c>
      <c r="F1441" s="12">
        <v>6</v>
      </c>
      <c r="G1441" s="13">
        <v>6</v>
      </c>
    </row>
    <row r="1442" spans="1:7" x14ac:dyDescent="0.25">
      <c r="A1442" t="s">
        <v>2705</v>
      </c>
      <c r="B1442" t="s">
        <v>502</v>
      </c>
      <c r="C1442" t="s">
        <v>4157</v>
      </c>
      <c r="D1442" s="6" t="s">
        <v>615</v>
      </c>
      <c r="E1442" s="12" t="s">
        <v>2210</v>
      </c>
      <c r="F1442" s="12">
        <v>10</v>
      </c>
      <c r="G1442" s="13">
        <v>12</v>
      </c>
    </row>
    <row r="1443" spans="1:7" x14ac:dyDescent="0.25">
      <c r="A1443" t="s">
        <v>2705</v>
      </c>
      <c r="B1443" t="s">
        <v>502</v>
      </c>
      <c r="C1443" t="s">
        <v>4158</v>
      </c>
      <c r="D1443" s="6" t="s">
        <v>710</v>
      </c>
      <c r="E1443" s="12" t="s">
        <v>2210</v>
      </c>
      <c r="F1443" s="12">
        <v>7</v>
      </c>
      <c r="G1443" s="13">
        <v>9</v>
      </c>
    </row>
    <row r="1444" spans="1:7" x14ac:dyDescent="0.25">
      <c r="A1444" t="s">
        <v>2705</v>
      </c>
      <c r="B1444" t="s">
        <v>502</v>
      </c>
      <c r="C1444" t="s">
        <v>4155</v>
      </c>
      <c r="D1444" s="6" t="s">
        <v>585</v>
      </c>
      <c r="E1444" s="12">
        <v>6</v>
      </c>
      <c r="F1444" s="12">
        <v>16</v>
      </c>
      <c r="G1444" s="13">
        <v>22</v>
      </c>
    </row>
    <row r="1445" spans="1:7" x14ac:dyDescent="0.25">
      <c r="A1445" t="s">
        <v>2705</v>
      </c>
      <c r="B1445" t="s">
        <v>502</v>
      </c>
      <c r="C1445" t="s">
        <v>4162</v>
      </c>
      <c r="D1445" s="6" t="s">
        <v>702</v>
      </c>
      <c r="E1445" s="12">
        <v>7</v>
      </c>
      <c r="F1445" s="12">
        <v>6</v>
      </c>
      <c r="G1445" s="13">
        <v>13</v>
      </c>
    </row>
    <row r="1446" spans="1:7" x14ac:dyDescent="0.25">
      <c r="A1446" t="s">
        <v>2705</v>
      </c>
      <c r="B1446" t="s">
        <v>502</v>
      </c>
      <c r="C1446" t="s">
        <v>4166</v>
      </c>
      <c r="D1446" s="6" t="s">
        <v>812</v>
      </c>
      <c r="E1446" s="12" t="s">
        <v>2210</v>
      </c>
      <c r="F1446" s="12">
        <v>9</v>
      </c>
      <c r="G1446" s="13">
        <v>12</v>
      </c>
    </row>
    <row r="1447" spans="1:7" x14ac:dyDescent="0.25">
      <c r="A1447" t="s">
        <v>2705</v>
      </c>
      <c r="B1447" t="s">
        <v>502</v>
      </c>
      <c r="C1447" t="s">
        <v>4161</v>
      </c>
      <c r="D1447" s="6" t="s">
        <v>559</v>
      </c>
      <c r="E1447" s="12" t="s">
        <v>2210</v>
      </c>
      <c r="F1447" s="12">
        <v>17</v>
      </c>
      <c r="G1447" s="13">
        <v>20</v>
      </c>
    </row>
    <row r="1448" spans="1:7" x14ac:dyDescent="0.25">
      <c r="A1448" t="s">
        <v>2705</v>
      </c>
      <c r="B1448" t="s">
        <v>502</v>
      </c>
      <c r="C1448" t="s">
        <v>4164</v>
      </c>
      <c r="D1448" s="6" t="s">
        <v>708</v>
      </c>
      <c r="E1448" s="12" t="s">
        <v>2210</v>
      </c>
      <c r="F1448" s="12">
        <v>14</v>
      </c>
      <c r="G1448" s="13">
        <v>17</v>
      </c>
    </row>
    <row r="1449" spans="1:7" x14ac:dyDescent="0.25">
      <c r="A1449" t="s">
        <v>2705</v>
      </c>
      <c r="B1449" t="s">
        <v>502</v>
      </c>
      <c r="C1449" t="s">
        <v>4167</v>
      </c>
      <c r="D1449" s="6" t="s">
        <v>570</v>
      </c>
      <c r="E1449" s="12">
        <v>7</v>
      </c>
      <c r="F1449" s="12">
        <v>35</v>
      </c>
      <c r="G1449" s="13">
        <v>42</v>
      </c>
    </row>
    <row r="1450" spans="1:7" x14ac:dyDescent="0.25">
      <c r="A1450" t="s">
        <v>2705</v>
      </c>
      <c r="B1450" t="s">
        <v>502</v>
      </c>
      <c r="C1450" t="s">
        <v>4159</v>
      </c>
      <c r="D1450" s="6" t="s">
        <v>642</v>
      </c>
      <c r="E1450" s="12" t="s">
        <v>2210</v>
      </c>
      <c r="F1450" s="12">
        <v>14</v>
      </c>
      <c r="G1450" s="13">
        <v>15</v>
      </c>
    </row>
    <row r="1451" spans="1:7" x14ac:dyDescent="0.25">
      <c r="A1451" t="s">
        <v>2705</v>
      </c>
      <c r="B1451" t="s">
        <v>502</v>
      </c>
      <c r="C1451" t="s">
        <v>4165</v>
      </c>
      <c r="D1451" s="6" t="s">
        <v>696</v>
      </c>
      <c r="E1451" s="12" t="s">
        <v>2210</v>
      </c>
      <c r="F1451" s="12">
        <v>8</v>
      </c>
      <c r="G1451" s="13">
        <v>9</v>
      </c>
    </row>
    <row r="1452" spans="1:7" x14ac:dyDescent="0.25">
      <c r="A1452" t="s">
        <v>2705</v>
      </c>
      <c r="B1452" t="s">
        <v>502</v>
      </c>
      <c r="C1452" t="s">
        <v>4168</v>
      </c>
      <c r="D1452" s="6" t="s">
        <v>563</v>
      </c>
      <c r="E1452" s="12">
        <v>5</v>
      </c>
      <c r="F1452" s="12">
        <v>162</v>
      </c>
      <c r="G1452" s="13">
        <v>167</v>
      </c>
    </row>
    <row r="1453" spans="1:7" x14ac:dyDescent="0.25">
      <c r="A1453" t="s">
        <v>2705</v>
      </c>
      <c r="B1453" t="s">
        <v>502</v>
      </c>
      <c r="C1453" t="s">
        <v>4169</v>
      </c>
      <c r="D1453" s="6" t="s">
        <v>1946</v>
      </c>
      <c r="E1453" s="12">
        <v>124</v>
      </c>
      <c r="F1453" s="12" t="s">
        <v>2210</v>
      </c>
      <c r="G1453" s="13">
        <v>126</v>
      </c>
    </row>
    <row r="1454" spans="1:7" x14ac:dyDescent="0.25">
      <c r="A1454" t="s">
        <v>2271</v>
      </c>
      <c r="B1454" t="s">
        <v>66</v>
      </c>
      <c r="C1454" t="s">
        <v>2853</v>
      </c>
      <c r="D1454" s="6" t="s">
        <v>1391</v>
      </c>
      <c r="E1454" s="12" t="s">
        <v>2210</v>
      </c>
      <c r="F1454" s="12">
        <v>14</v>
      </c>
      <c r="G1454" s="13">
        <v>15</v>
      </c>
    </row>
    <row r="1455" spans="1:7" x14ac:dyDescent="0.25">
      <c r="A1455" t="s">
        <v>2271</v>
      </c>
      <c r="B1455" t="s">
        <v>66</v>
      </c>
      <c r="C1455" t="s">
        <v>2854</v>
      </c>
      <c r="D1455" s="6" t="s">
        <v>1929</v>
      </c>
      <c r="E1455" s="12">
        <v>8</v>
      </c>
      <c r="F1455" s="12">
        <v>0</v>
      </c>
      <c r="G1455" s="13">
        <v>8</v>
      </c>
    </row>
    <row r="1456" spans="1:7" x14ac:dyDescent="0.25">
      <c r="A1456" t="s">
        <v>2500</v>
      </c>
      <c r="B1456" t="s">
        <v>294</v>
      </c>
      <c r="C1456" t="s">
        <v>3462</v>
      </c>
      <c r="D1456" s="6" t="s">
        <v>1172</v>
      </c>
      <c r="E1456" s="12">
        <v>4</v>
      </c>
      <c r="F1456" s="12">
        <v>16</v>
      </c>
      <c r="G1456" s="13">
        <v>20</v>
      </c>
    </row>
    <row r="1457" spans="1:7" x14ac:dyDescent="0.25">
      <c r="A1457" t="s">
        <v>2500</v>
      </c>
      <c r="B1457" t="s">
        <v>294</v>
      </c>
      <c r="C1457" t="s">
        <v>3464</v>
      </c>
      <c r="D1457" s="6" t="s">
        <v>1649</v>
      </c>
      <c r="E1457" s="12">
        <v>13</v>
      </c>
      <c r="F1457" s="12">
        <v>0</v>
      </c>
      <c r="G1457" s="13">
        <v>13</v>
      </c>
    </row>
    <row r="1458" spans="1:7" x14ac:dyDescent="0.25">
      <c r="A1458" t="s">
        <v>2500</v>
      </c>
      <c r="B1458" t="s">
        <v>294</v>
      </c>
      <c r="C1458" t="s">
        <v>3463</v>
      </c>
      <c r="D1458" s="6" t="s">
        <v>578</v>
      </c>
      <c r="E1458" s="12">
        <v>0</v>
      </c>
      <c r="F1458" s="12">
        <v>17</v>
      </c>
      <c r="G1458" s="13">
        <v>17</v>
      </c>
    </row>
    <row r="1459" spans="1:7" x14ac:dyDescent="0.25">
      <c r="A1459" t="s">
        <v>2610</v>
      </c>
      <c r="B1459" t="s">
        <v>410</v>
      </c>
      <c r="C1459" t="s">
        <v>3849</v>
      </c>
      <c r="D1459" s="6" t="s">
        <v>1401</v>
      </c>
      <c r="E1459" s="12">
        <v>4</v>
      </c>
      <c r="F1459" s="12">
        <v>17</v>
      </c>
      <c r="G1459" s="13">
        <v>21</v>
      </c>
    </row>
    <row r="1460" spans="1:7" x14ac:dyDescent="0.25">
      <c r="A1460" t="s">
        <v>2610</v>
      </c>
      <c r="B1460" t="s">
        <v>410</v>
      </c>
      <c r="C1460" t="s">
        <v>3850</v>
      </c>
      <c r="D1460" s="6" t="s">
        <v>1753</v>
      </c>
      <c r="E1460" s="12" t="s">
        <v>2210</v>
      </c>
      <c r="F1460" s="12">
        <v>7</v>
      </c>
      <c r="G1460" s="13">
        <v>9</v>
      </c>
    </row>
    <row r="1461" spans="1:7" x14ac:dyDescent="0.25">
      <c r="A1461" t="s">
        <v>2655</v>
      </c>
      <c r="B1461" t="s">
        <v>456</v>
      </c>
      <c r="C1461" t="s">
        <v>3959</v>
      </c>
      <c r="D1461" s="6" t="s">
        <v>1122</v>
      </c>
      <c r="E1461" s="12" t="s">
        <v>2210</v>
      </c>
      <c r="F1461" s="12">
        <v>9</v>
      </c>
      <c r="G1461" s="13">
        <v>11</v>
      </c>
    </row>
    <row r="1462" spans="1:7" x14ac:dyDescent="0.25">
      <c r="A1462" t="s">
        <v>2655</v>
      </c>
      <c r="B1462" t="s">
        <v>456</v>
      </c>
      <c r="C1462" t="s">
        <v>3960</v>
      </c>
      <c r="D1462" s="6" t="s">
        <v>1801</v>
      </c>
      <c r="E1462" s="12">
        <v>0</v>
      </c>
      <c r="F1462" s="12">
        <v>4</v>
      </c>
      <c r="G1462" s="13">
        <v>4</v>
      </c>
    </row>
    <row r="1463" spans="1:7" x14ac:dyDescent="0.25">
      <c r="A1463" t="s">
        <v>2675</v>
      </c>
      <c r="B1463" t="s">
        <v>476</v>
      </c>
      <c r="C1463" t="s">
        <v>4003</v>
      </c>
      <c r="D1463" s="6" t="s">
        <v>709</v>
      </c>
      <c r="E1463" s="12">
        <v>0</v>
      </c>
      <c r="F1463" s="12" t="s">
        <v>2210</v>
      </c>
      <c r="G1463" s="13" t="s">
        <v>2210</v>
      </c>
    </row>
    <row r="1464" spans="1:7" x14ac:dyDescent="0.25">
      <c r="A1464" t="s">
        <v>2675</v>
      </c>
      <c r="B1464" t="s">
        <v>476</v>
      </c>
      <c r="C1464" t="s">
        <v>4005</v>
      </c>
      <c r="D1464" s="6" t="s">
        <v>1750</v>
      </c>
      <c r="E1464" s="12" t="s">
        <v>2210</v>
      </c>
      <c r="F1464" s="12" t="s">
        <v>2210</v>
      </c>
      <c r="G1464" s="13">
        <v>4</v>
      </c>
    </row>
    <row r="1465" spans="1:7" x14ac:dyDescent="0.25">
      <c r="A1465" t="s">
        <v>2675</v>
      </c>
      <c r="B1465" t="s">
        <v>476</v>
      </c>
      <c r="C1465" t="s">
        <v>4004</v>
      </c>
      <c r="D1465" s="6" t="s">
        <v>858</v>
      </c>
      <c r="E1465" s="12" t="s">
        <v>2210</v>
      </c>
      <c r="F1465" s="12">
        <v>4</v>
      </c>
      <c r="G1465" s="13">
        <v>5</v>
      </c>
    </row>
    <row r="1466" spans="1:7" x14ac:dyDescent="0.25">
      <c r="A1466" t="s">
        <v>2387</v>
      </c>
      <c r="B1466" t="s">
        <v>181</v>
      </c>
      <c r="C1466" t="s">
        <v>3197</v>
      </c>
      <c r="D1466" s="6" t="s">
        <v>1459</v>
      </c>
      <c r="E1466" s="12">
        <v>0</v>
      </c>
      <c r="F1466" s="12">
        <v>7</v>
      </c>
      <c r="G1466" s="13">
        <v>7</v>
      </c>
    </row>
    <row r="1467" spans="1:7" x14ac:dyDescent="0.25">
      <c r="A1467" t="s">
        <v>2387</v>
      </c>
      <c r="B1467" t="s">
        <v>181</v>
      </c>
      <c r="C1467" t="s">
        <v>3198</v>
      </c>
      <c r="D1467" s="6" t="s">
        <v>2053</v>
      </c>
      <c r="E1467" s="12" t="s">
        <v>2210</v>
      </c>
      <c r="F1467" s="12" t="s">
        <v>2210</v>
      </c>
      <c r="G1467" s="13" t="s">
        <v>2210</v>
      </c>
    </row>
    <row r="1468" spans="1:7" x14ac:dyDescent="0.25">
      <c r="A1468" t="s">
        <v>2649</v>
      </c>
      <c r="B1468" t="s">
        <v>449</v>
      </c>
      <c r="C1468" t="s">
        <v>3946</v>
      </c>
      <c r="D1468" s="6" t="s">
        <v>1923</v>
      </c>
      <c r="E1468" s="12">
        <v>6</v>
      </c>
      <c r="F1468" s="12">
        <v>9</v>
      </c>
      <c r="G1468" s="13">
        <v>15</v>
      </c>
    </row>
    <row r="1469" spans="1:7" x14ac:dyDescent="0.25">
      <c r="A1469" t="s">
        <v>2649</v>
      </c>
      <c r="B1469" t="s">
        <v>449</v>
      </c>
      <c r="C1469" t="s">
        <v>3945</v>
      </c>
      <c r="D1469" s="6" t="s">
        <v>1036</v>
      </c>
      <c r="E1469" s="12" t="s">
        <v>2210</v>
      </c>
      <c r="F1469" s="12">
        <v>15</v>
      </c>
      <c r="G1469" s="13">
        <v>16</v>
      </c>
    </row>
    <row r="1470" spans="1:7" x14ac:dyDescent="0.25">
      <c r="A1470" t="s">
        <v>2649</v>
      </c>
      <c r="B1470" t="s">
        <v>449</v>
      </c>
      <c r="C1470" t="s">
        <v>3944</v>
      </c>
      <c r="D1470" s="6" t="s">
        <v>1479</v>
      </c>
      <c r="E1470" s="12">
        <v>23</v>
      </c>
      <c r="F1470" s="12">
        <v>0</v>
      </c>
      <c r="G1470" s="13">
        <v>23</v>
      </c>
    </row>
    <row r="1471" spans="1:7" x14ac:dyDescent="0.25">
      <c r="A1471" t="s">
        <v>2665</v>
      </c>
      <c r="B1471" t="s">
        <v>466</v>
      </c>
      <c r="C1471" t="s">
        <v>3976</v>
      </c>
      <c r="D1471" s="6" t="s">
        <v>906</v>
      </c>
      <c r="E1471" s="12" t="s">
        <v>2210</v>
      </c>
      <c r="F1471" s="12">
        <v>11</v>
      </c>
      <c r="G1471" s="13">
        <v>13</v>
      </c>
    </row>
    <row r="1472" spans="1:7" x14ac:dyDescent="0.25">
      <c r="A1472" t="s">
        <v>2665</v>
      </c>
      <c r="B1472" t="s">
        <v>466</v>
      </c>
      <c r="C1472" t="s">
        <v>3978</v>
      </c>
      <c r="D1472" s="6" t="s">
        <v>1709</v>
      </c>
      <c r="E1472" s="12">
        <v>10</v>
      </c>
      <c r="F1472" s="12" t="s">
        <v>2210</v>
      </c>
      <c r="G1472" s="13">
        <v>12</v>
      </c>
    </row>
    <row r="1473" spans="1:7" x14ac:dyDescent="0.25">
      <c r="A1473" t="s">
        <v>2665</v>
      </c>
      <c r="B1473" t="s">
        <v>466</v>
      </c>
      <c r="C1473" t="s">
        <v>3977</v>
      </c>
      <c r="D1473" s="6" t="s">
        <v>760</v>
      </c>
      <c r="E1473" s="12">
        <v>0</v>
      </c>
      <c r="F1473" s="12">
        <v>13</v>
      </c>
      <c r="G1473" s="13">
        <v>13</v>
      </c>
    </row>
    <row r="1474" spans="1:7" x14ac:dyDescent="0.25">
      <c r="A1474" t="s">
        <v>2355</v>
      </c>
      <c r="B1474" t="s">
        <v>149</v>
      </c>
      <c r="C1474" t="s">
        <v>3114</v>
      </c>
      <c r="D1474" s="6" t="s">
        <v>2090</v>
      </c>
      <c r="E1474" s="12" t="s">
        <v>2210</v>
      </c>
      <c r="F1474" s="12">
        <v>6</v>
      </c>
      <c r="G1474" s="13">
        <v>8</v>
      </c>
    </row>
    <row r="1475" spans="1:7" x14ac:dyDescent="0.25">
      <c r="A1475" t="s">
        <v>2355</v>
      </c>
      <c r="B1475" t="s">
        <v>149</v>
      </c>
      <c r="C1475" t="s">
        <v>3115</v>
      </c>
      <c r="D1475" s="6" t="s">
        <v>1893</v>
      </c>
      <c r="E1475" s="12">
        <v>0</v>
      </c>
      <c r="F1475" s="12" t="s">
        <v>2210</v>
      </c>
      <c r="G1475" s="13" t="s">
        <v>2210</v>
      </c>
    </row>
    <row r="1476" spans="1:7" x14ac:dyDescent="0.25">
      <c r="A1476" t="s">
        <v>2327</v>
      </c>
      <c r="B1476" t="s">
        <v>122</v>
      </c>
      <c r="C1476" t="s">
        <v>3055</v>
      </c>
      <c r="D1476" s="6" t="s">
        <v>1246</v>
      </c>
      <c r="E1476" s="12">
        <v>5</v>
      </c>
      <c r="F1476" s="12">
        <v>14</v>
      </c>
      <c r="G1476" s="13">
        <v>19</v>
      </c>
    </row>
    <row r="1477" spans="1:7" x14ac:dyDescent="0.25">
      <c r="A1477" t="s">
        <v>2327</v>
      </c>
      <c r="B1477" t="s">
        <v>122</v>
      </c>
      <c r="C1477" t="s">
        <v>3054</v>
      </c>
      <c r="D1477" s="6" t="s">
        <v>1275</v>
      </c>
      <c r="E1477" s="12" t="s">
        <v>2210</v>
      </c>
      <c r="F1477" s="12">
        <v>20</v>
      </c>
      <c r="G1477" s="13">
        <v>22</v>
      </c>
    </row>
    <row r="1478" spans="1:7" x14ac:dyDescent="0.25">
      <c r="A1478" t="s">
        <v>2327</v>
      </c>
      <c r="B1478" t="s">
        <v>122</v>
      </c>
      <c r="C1478" t="s">
        <v>3056</v>
      </c>
      <c r="D1478" s="6" t="s">
        <v>1774</v>
      </c>
      <c r="E1478" s="12">
        <v>10</v>
      </c>
      <c r="F1478" s="12">
        <v>12</v>
      </c>
      <c r="G1478" s="13">
        <v>22</v>
      </c>
    </row>
    <row r="1479" spans="1:7" x14ac:dyDescent="0.25">
      <c r="A1479" t="s">
        <v>2180</v>
      </c>
      <c r="B1479" t="s">
        <v>356</v>
      </c>
      <c r="C1479" t="s">
        <v>2181</v>
      </c>
      <c r="D1479" s="6" t="s">
        <v>1320</v>
      </c>
      <c r="E1479" s="12" t="s">
        <v>2210</v>
      </c>
      <c r="F1479" s="12">
        <v>5</v>
      </c>
      <c r="G1479" s="13">
        <v>8</v>
      </c>
    </row>
    <row r="1480" spans="1:7" x14ac:dyDescent="0.25">
      <c r="A1480" t="s">
        <v>2711</v>
      </c>
      <c r="B1480" t="s">
        <v>509</v>
      </c>
      <c r="C1480" t="s">
        <v>4195</v>
      </c>
      <c r="D1480" s="6" t="s">
        <v>1874</v>
      </c>
      <c r="E1480" s="12">
        <v>5</v>
      </c>
      <c r="F1480" s="12">
        <v>10</v>
      </c>
      <c r="G1480" s="13">
        <v>15</v>
      </c>
    </row>
    <row r="1481" spans="1:7" x14ac:dyDescent="0.25">
      <c r="A1481" t="s">
        <v>2711</v>
      </c>
      <c r="B1481" t="s">
        <v>509</v>
      </c>
      <c r="C1481" t="s">
        <v>4194</v>
      </c>
      <c r="D1481" s="6" t="s">
        <v>915</v>
      </c>
      <c r="E1481" s="12" t="s">
        <v>2210</v>
      </c>
      <c r="F1481" s="12">
        <v>19</v>
      </c>
      <c r="G1481" s="13">
        <v>20</v>
      </c>
    </row>
    <row r="1482" spans="1:7" x14ac:dyDescent="0.25">
      <c r="A1482" t="s">
        <v>2711</v>
      </c>
      <c r="B1482" t="s">
        <v>509</v>
      </c>
      <c r="C1482" t="s">
        <v>4193</v>
      </c>
      <c r="D1482" s="6" t="s">
        <v>1282</v>
      </c>
      <c r="E1482" s="12">
        <v>6</v>
      </c>
      <c r="F1482" s="12">
        <v>28</v>
      </c>
      <c r="G1482" s="13">
        <v>34</v>
      </c>
    </row>
    <row r="1483" spans="1:7" x14ac:dyDescent="0.25">
      <c r="A1483" t="s">
        <v>2514</v>
      </c>
      <c r="B1483" t="s">
        <v>308</v>
      </c>
      <c r="C1483" t="s">
        <v>3496</v>
      </c>
      <c r="D1483" s="6" t="s">
        <v>788</v>
      </c>
      <c r="E1483" s="12">
        <v>0</v>
      </c>
      <c r="F1483" s="12" t="s">
        <v>2210</v>
      </c>
      <c r="G1483" s="13" t="s">
        <v>2210</v>
      </c>
    </row>
    <row r="1484" spans="1:7" x14ac:dyDescent="0.25">
      <c r="A1484" t="s">
        <v>2320</v>
      </c>
      <c r="B1484" t="s">
        <v>115</v>
      </c>
      <c r="C1484" t="s">
        <v>3037</v>
      </c>
      <c r="D1484" s="6" t="s">
        <v>1078</v>
      </c>
      <c r="E1484" s="12" t="s">
        <v>2210</v>
      </c>
      <c r="F1484" s="12">
        <v>4</v>
      </c>
      <c r="G1484" s="13">
        <v>6</v>
      </c>
    </row>
    <row r="1485" spans="1:7" x14ac:dyDescent="0.25">
      <c r="A1485" t="s">
        <v>2320</v>
      </c>
      <c r="B1485" t="s">
        <v>115</v>
      </c>
      <c r="C1485" t="s">
        <v>3039</v>
      </c>
      <c r="D1485" s="6" t="s">
        <v>1962</v>
      </c>
      <c r="E1485" s="12">
        <v>0</v>
      </c>
      <c r="F1485" s="12">
        <v>13</v>
      </c>
      <c r="G1485" s="13">
        <v>13</v>
      </c>
    </row>
    <row r="1486" spans="1:7" x14ac:dyDescent="0.25">
      <c r="A1486" t="s">
        <v>2320</v>
      </c>
      <c r="B1486" t="s">
        <v>115</v>
      </c>
      <c r="C1486" t="s">
        <v>3038</v>
      </c>
      <c r="D1486" s="6" t="s">
        <v>1372</v>
      </c>
      <c r="E1486" s="12">
        <v>0</v>
      </c>
      <c r="F1486" s="12">
        <v>7</v>
      </c>
      <c r="G1486" s="13">
        <v>7</v>
      </c>
    </row>
    <row r="1487" spans="1:7" x14ac:dyDescent="0.25">
      <c r="A1487" t="s">
        <v>2627</v>
      </c>
      <c r="B1487" t="s">
        <v>428</v>
      </c>
      <c r="C1487" t="s">
        <v>3893</v>
      </c>
      <c r="D1487" s="6" t="s">
        <v>910</v>
      </c>
      <c r="E1487" s="12">
        <v>0</v>
      </c>
      <c r="F1487" s="12" t="s">
        <v>2210</v>
      </c>
      <c r="G1487" s="13" t="s">
        <v>2210</v>
      </c>
    </row>
    <row r="1488" spans="1:7" x14ac:dyDescent="0.25">
      <c r="A1488" t="s">
        <v>2627</v>
      </c>
      <c r="B1488" t="s">
        <v>428</v>
      </c>
      <c r="C1488" t="s">
        <v>3894</v>
      </c>
      <c r="D1488" s="6" t="s">
        <v>2046</v>
      </c>
      <c r="E1488" s="12" t="s">
        <v>2210</v>
      </c>
      <c r="F1488" s="12">
        <v>0</v>
      </c>
      <c r="G1488" s="13" t="s">
        <v>2210</v>
      </c>
    </row>
    <row r="1489" spans="1:7" x14ac:dyDescent="0.25">
      <c r="A1489" t="s">
        <v>2421</v>
      </c>
      <c r="B1489" t="s">
        <v>215</v>
      </c>
      <c r="C1489" t="s">
        <v>3273</v>
      </c>
      <c r="D1489" s="6" t="s">
        <v>1531</v>
      </c>
      <c r="E1489" s="12">
        <v>0</v>
      </c>
      <c r="F1489" s="12">
        <v>9</v>
      </c>
      <c r="G1489" s="13">
        <v>9</v>
      </c>
    </row>
    <row r="1490" spans="1:7" x14ac:dyDescent="0.25">
      <c r="A1490" t="s">
        <v>2421</v>
      </c>
      <c r="B1490" t="s">
        <v>215</v>
      </c>
      <c r="C1490" t="s">
        <v>3274</v>
      </c>
      <c r="D1490" s="6" t="s">
        <v>1852</v>
      </c>
      <c r="E1490" s="12" t="s">
        <v>2210</v>
      </c>
      <c r="F1490" s="12">
        <v>5</v>
      </c>
      <c r="G1490" s="13">
        <v>6</v>
      </c>
    </row>
    <row r="1491" spans="1:7" x14ac:dyDescent="0.25">
      <c r="A1491" t="s">
        <v>2521</v>
      </c>
      <c r="B1491" t="s">
        <v>316</v>
      </c>
      <c r="C1491" t="s">
        <v>3519</v>
      </c>
      <c r="D1491" s="6" t="s">
        <v>767</v>
      </c>
      <c r="E1491" s="12">
        <v>4</v>
      </c>
      <c r="F1491" s="12">
        <v>24</v>
      </c>
      <c r="G1491" s="13">
        <v>28</v>
      </c>
    </row>
    <row r="1492" spans="1:7" x14ac:dyDescent="0.25">
      <c r="A1492" t="s">
        <v>2521</v>
      </c>
      <c r="B1492" t="s">
        <v>316</v>
      </c>
      <c r="C1492" t="s">
        <v>3520</v>
      </c>
      <c r="D1492" s="6" t="s">
        <v>2026</v>
      </c>
      <c r="E1492" s="12">
        <v>0</v>
      </c>
      <c r="F1492" s="12">
        <v>7</v>
      </c>
      <c r="G1492" s="13">
        <v>7</v>
      </c>
    </row>
    <row r="1493" spans="1:7" x14ac:dyDescent="0.25">
      <c r="A1493" t="s">
        <v>2489</v>
      </c>
      <c r="B1493" t="s">
        <v>283</v>
      </c>
      <c r="C1493" t="s">
        <v>3020</v>
      </c>
      <c r="D1493" s="6" t="s">
        <v>1164</v>
      </c>
      <c r="E1493" s="12">
        <v>5</v>
      </c>
      <c r="F1493" s="12">
        <v>6</v>
      </c>
      <c r="G1493" s="13">
        <v>11</v>
      </c>
    </row>
    <row r="1494" spans="1:7" x14ac:dyDescent="0.25">
      <c r="A1494" t="s">
        <v>2489</v>
      </c>
      <c r="B1494" t="s">
        <v>283</v>
      </c>
      <c r="C1494" t="s">
        <v>3444</v>
      </c>
      <c r="D1494" s="6" t="s">
        <v>1755</v>
      </c>
      <c r="E1494" s="12" t="s">
        <v>2210</v>
      </c>
      <c r="F1494" s="12">
        <v>10</v>
      </c>
      <c r="G1494" s="13">
        <v>11</v>
      </c>
    </row>
    <row r="1495" spans="1:7" x14ac:dyDescent="0.25">
      <c r="A1495" t="s">
        <v>2489</v>
      </c>
      <c r="B1495" t="s">
        <v>283</v>
      </c>
      <c r="C1495" t="s">
        <v>3443</v>
      </c>
      <c r="D1495" s="6" t="s">
        <v>1362</v>
      </c>
      <c r="E1495" s="12">
        <v>0</v>
      </c>
      <c r="F1495" s="12">
        <v>8</v>
      </c>
      <c r="G1495" s="13">
        <v>8</v>
      </c>
    </row>
    <row r="1496" spans="1:7" x14ac:dyDescent="0.25">
      <c r="A1496" t="s">
        <v>2243</v>
      </c>
      <c r="B1496" t="s">
        <v>37</v>
      </c>
      <c r="C1496" t="s">
        <v>2782</v>
      </c>
      <c r="D1496" s="6" t="s">
        <v>2037</v>
      </c>
      <c r="E1496" s="12">
        <v>0</v>
      </c>
      <c r="F1496" s="12">
        <v>8</v>
      </c>
      <c r="G1496" s="13">
        <v>8</v>
      </c>
    </row>
    <row r="1497" spans="1:7" x14ac:dyDescent="0.25">
      <c r="A1497" t="s">
        <v>2243</v>
      </c>
      <c r="B1497" t="s">
        <v>37</v>
      </c>
      <c r="C1497" t="s">
        <v>2780</v>
      </c>
      <c r="D1497" s="6" t="s">
        <v>1285</v>
      </c>
      <c r="E1497" s="12">
        <v>4</v>
      </c>
      <c r="F1497" s="12">
        <v>12</v>
      </c>
      <c r="G1497" s="13">
        <v>16</v>
      </c>
    </row>
    <row r="1498" spans="1:7" x14ac:dyDescent="0.25">
      <c r="A1498" t="s">
        <v>2243</v>
      </c>
      <c r="B1498" t="s">
        <v>37</v>
      </c>
      <c r="C1498" t="s">
        <v>2781</v>
      </c>
      <c r="D1498" s="6" t="s">
        <v>916</v>
      </c>
      <c r="E1498" s="12">
        <v>0</v>
      </c>
      <c r="F1498" s="12">
        <v>9</v>
      </c>
      <c r="G1498" s="13">
        <v>9</v>
      </c>
    </row>
    <row r="1499" spans="1:7" x14ac:dyDescent="0.25">
      <c r="A1499" t="s">
        <v>2221</v>
      </c>
      <c r="B1499" t="s">
        <v>15</v>
      </c>
      <c r="C1499" t="s">
        <v>2733</v>
      </c>
      <c r="D1499" s="6" t="s">
        <v>1468</v>
      </c>
      <c r="E1499" s="12">
        <v>5</v>
      </c>
      <c r="F1499" s="12">
        <v>5</v>
      </c>
      <c r="G1499" s="13">
        <v>10</v>
      </c>
    </row>
    <row r="1500" spans="1:7" x14ac:dyDescent="0.25">
      <c r="A1500" t="s">
        <v>2221</v>
      </c>
      <c r="B1500" t="s">
        <v>15</v>
      </c>
      <c r="C1500" t="s">
        <v>2734</v>
      </c>
      <c r="D1500" s="6" t="s">
        <v>1814</v>
      </c>
      <c r="E1500" s="12" t="s">
        <v>2210</v>
      </c>
      <c r="F1500" s="12" t="s">
        <v>2210</v>
      </c>
      <c r="G1500" s="13" t="s">
        <v>2210</v>
      </c>
    </row>
    <row r="1501" spans="1:7" x14ac:dyDescent="0.25">
      <c r="A1501" t="s">
        <v>2361</v>
      </c>
      <c r="B1501" t="s">
        <v>155</v>
      </c>
      <c r="C1501" t="s">
        <v>3127</v>
      </c>
      <c r="D1501" s="6" t="s">
        <v>951</v>
      </c>
      <c r="E1501" s="12" t="s">
        <v>2210</v>
      </c>
      <c r="F1501" s="12">
        <v>10</v>
      </c>
      <c r="G1501" s="13">
        <v>13</v>
      </c>
    </row>
    <row r="1502" spans="1:7" x14ac:dyDescent="0.25">
      <c r="A1502" t="s">
        <v>2361</v>
      </c>
      <c r="B1502" t="s">
        <v>155</v>
      </c>
      <c r="C1502" t="s">
        <v>3128</v>
      </c>
      <c r="D1502" s="6" t="s">
        <v>1992</v>
      </c>
      <c r="E1502" s="12" t="s">
        <v>2210</v>
      </c>
      <c r="F1502" s="12">
        <v>0</v>
      </c>
      <c r="G1502" s="13" t="s">
        <v>2210</v>
      </c>
    </row>
    <row r="1503" spans="1:7" x14ac:dyDescent="0.25">
      <c r="A1503" t="s">
        <v>2414</v>
      </c>
      <c r="B1503" t="s">
        <v>208</v>
      </c>
      <c r="C1503" t="s">
        <v>3259</v>
      </c>
      <c r="D1503" s="6" t="s">
        <v>1052</v>
      </c>
      <c r="E1503" s="12">
        <v>5</v>
      </c>
      <c r="F1503" s="12">
        <v>4</v>
      </c>
      <c r="G1503" s="13">
        <v>9</v>
      </c>
    </row>
    <row r="1504" spans="1:7" x14ac:dyDescent="0.25">
      <c r="A1504" t="s">
        <v>2414</v>
      </c>
      <c r="B1504" t="s">
        <v>208</v>
      </c>
      <c r="C1504" t="s">
        <v>3261</v>
      </c>
      <c r="D1504" s="6" t="s">
        <v>1667</v>
      </c>
      <c r="E1504" s="12">
        <v>0</v>
      </c>
      <c r="F1504" s="12" t="s">
        <v>2210</v>
      </c>
      <c r="G1504" s="13" t="s">
        <v>2210</v>
      </c>
    </row>
    <row r="1505" spans="1:7" x14ac:dyDescent="0.25">
      <c r="A1505" t="s">
        <v>2414</v>
      </c>
      <c r="B1505" t="s">
        <v>208</v>
      </c>
      <c r="C1505" t="s">
        <v>3260</v>
      </c>
      <c r="D1505" s="6" t="s">
        <v>978</v>
      </c>
      <c r="E1505" s="12">
        <v>0</v>
      </c>
      <c r="F1505" s="12">
        <v>7</v>
      </c>
      <c r="G1505" s="13">
        <v>7</v>
      </c>
    </row>
    <row r="1506" spans="1:7" x14ac:dyDescent="0.25">
      <c r="A1506" t="s">
        <v>2490</v>
      </c>
      <c r="B1506" t="s">
        <v>284</v>
      </c>
      <c r="C1506" t="s">
        <v>3445</v>
      </c>
      <c r="D1506" s="6" t="s">
        <v>1255</v>
      </c>
      <c r="E1506" s="12" t="s">
        <v>2210</v>
      </c>
      <c r="F1506" s="12">
        <v>5</v>
      </c>
      <c r="G1506" s="13">
        <v>6</v>
      </c>
    </row>
    <row r="1507" spans="1:7" x14ac:dyDescent="0.25">
      <c r="A1507" t="s">
        <v>2490</v>
      </c>
      <c r="B1507" t="s">
        <v>284</v>
      </c>
      <c r="C1507" t="s">
        <v>3447</v>
      </c>
      <c r="D1507" s="6" t="s">
        <v>1751</v>
      </c>
      <c r="E1507" s="12">
        <v>0</v>
      </c>
      <c r="F1507" s="12">
        <v>7</v>
      </c>
      <c r="G1507" s="13">
        <v>7</v>
      </c>
    </row>
    <row r="1508" spans="1:7" x14ac:dyDescent="0.25">
      <c r="A1508" t="s">
        <v>2490</v>
      </c>
      <c r="B1508" t="s">
        <v>284</v>
      </c>
      <c r="C1508" t="s">
        <v>3446</v>
      </c>
      <c r="D1508" s="6" t="s">
        <v>1437</v>
      </c>
      <c r="E1508" s="12">
        <v>0</v>
      </c>
      <c r="F1508" s="12">
        <v>4</v>
      </c>
      <c r="G1508" s="13">
        <v>4</v>
      </c>
    </row>
    <row r="1509" spans="1:7" x14ac:dyDescent="0.25">
      <c r="A1509" t="s">
        <v>2722</v>
      </c>
      <c r="B1509" t="s">
        <v>520</v>
      </c>
      <c r="C1509" t="s">
        <v>4222</v>
      </c>
      <c r="D1509" s="6" t="s">
        <v>627</v>
      </c>
      <c r="E1509" s="12">
        <v>0</v>
      </c>
      <c r="F1509" s="12">
        <v>5</v>
      </c>
      <c r="G1509" s="13">
        <v>5</v>
      </c>
    </row>
    <row r="1510" spans="1:7" x14ac:dyDescent="0.25">
      <c r="A1510" t="s">
        <v>2722</v>
      </c>
      <c r="B1510" t="s">
        <v>520</v>
      </c>
      <c r="C1510" t="s">
        <v>4223</v>
      </c>
      <c r="D1510" s="6" t="s">
        <v>2008</v>
      </c>
      <c r="E1510" s="12">
        <v>0</v>
      </c>
      <c r="F1510" s="12" t="s">
        <v>2210</v>
      </c>
      <c r="G1510" s="13" t="s">
        <v>2210</v>
      </c>
    </row>
    <row r="1511" spans="1:7" x14ac:dyDescent="0.25">
      <c r="A1511" t="s">
        <v>2344</v>
      </c>
      <c r="B1511" t="s">
        <v>139</v>
      </c>
      <c r="C1511" t="s">
        <v>3091</v>
      </c>
      <c r="D1511" s="6" t="s">
        <v>565</v>
      </c>
      <c r="E1511" s="12">
        <v>12</v>
      </c>
      <c r="F1511" s="12">
        <v>26</v>
      </c>
      <c r="G1511" s="13">
        <v>38</v>
      </c>
    </row>
    <row r="1512" spans="1:7" x14ac:dyDescent="0.25">
      <c r="A1512" t="s">
        <v>2344</v>
      </c>
      <c r="B1512" t="s">
        <v>139</v>
      </c>
      <c r="C1512" t="s">
        <v>3093</v>
      </c>
      <c r="D1512" s="6" t="s">
        <v>1868</v>
      </c>
      <c r="E1512" s="12" t="s">
        <v>2210</v>
      </c>
      <c r="F1512" s="12">
        <v>10</v>
      </c>
      <c r="G1512" s="13">
        <v>11</v>
      </c>
    </row>
    <row r="1513" spans="1:7" x14ac:dyDescent="0.25">
      <c r="A1513" t="s">
        <v>2344</v>
      </c>
      <c r="B1513" t="s">
        <v>139</v>
      </c>
      <c r="C1513" t="s">
        <v>3092</v>
      </c>
      <c r="D1513" s="6" t="s">
        <v>1288</v>
      </c>
      <c r="E1513" s="12">
        <v>9</v>
      </c>
      <c r="F1513" s="12">
        <v>9</v>
      </c>
      <c r="G1513" s="13">
        <v>18</v>
      </c>
    </row>
    <row r="1514" spans="1:7" x14ac:dyDescent="0.25">
      <c r="A1514" t="s">
        <v>2517</v>
      </c>
      <c r="B1514" t="s">
        <v>311</v>
      </c>
      <c r="C1514" t="s">
        <v>3503</v>
      </c>
      <c r="D1514" s="6" t="s">
        <v>1277</v>
      </c>
      <c r="E1514" s="12">
        <v>7</v>
      </c>
      <c r="F1514" s="12" t="s">
        <v>2210</v>
      </c>
      <c r="G1514" s="13">
        <v>8</v>
      </c>
    </row>
    <row r="1515" spans="1:7" x14ac:dyDescent="0.25">
      <c r="A1515" t="s">
        <v>2517</v>
      </c>
      <c r="B1515" t="s">
        <v>311</v>
      </c>
      <c r="C1515" t="s">
        <v>3504</v>
      </c>
      <c r="D1515" s="6" t="s">
        <v>1741</v>
      </c>
      <c r="E1515" s="12">
        <v>0</v>
      </c>
      <c r="F1515" s="12">
        <v>5</v>
      </c>
      <c r="G1515" s="13">
        <v>5</v>
      </c>
    </row>
    <row r="1516" spans="1:7" x14ac:dyDescent="0.25">
      <c r="A1516" t="s">
        <v>2325</v>
      </c>
      <c r="B1516" t="s">
        <v>120</v>
      </c>
      <c r="C1516" t="s">
        <v>3048</v>
      </c>
      <c r="D1516" s="6" t="s">
        <v>780</v>
      </c>
      <c r="E1516" s="12">
        <v>9</v>
      </c>
      <c r="F1516" s="12" t="s">
        <v>2210</v>
      </c>
      <c r="G1516" s="13">
        <v>10</v>
      </c>
    </row>
    <row r="1517" spans="1:7" x14ac:dyDescent="0.25">
      <c r="A1517" t="s">
        <v>2325</v>
      </c>
      <c r="B1517" t="s">
        <v>120</v>
      </c>
      <c r="C1517" t="s">
        <v>3050</v>
      </c>
      <c r="D1517" s="6" t="s">
        <v>1679</v>
      </c>
      <c r="E1517" s="12" t="s">
        <v>2210</v>
      </c>
      <c r="F1517" s="12">
        <v>8</v>
      </c>
      <c r="G1517" s="13">
        <v>10</v>
      </c>
    </row>
    <row r="1518" spans="1:7" x14ac:dyDescent="0.25">
      <c r="A1518" t="s">
        <v>2325</v>
      </c>
      <c r="B1518" t="s">
        <v>120</v>
      </c>
      <c r="C1518" t="s">
        <v>3049</v>
      </c>
      <c r="D1518" s="6" t="s">
        <v>2098</v>
      </c>
      <c r="E1518" s="12" t="s">
        <v>2210</v>
      </c>
      <c r="F1518" s="12">
        <v>0</v>
      </c>
      <c r="G1518" s="13" t="s">
        <v>2210</v>
      </c>
    </row>
    <row r="1519" spans="1:7" x14ac:dyDescent="0.25">
      <c r="A1519" t="s">
        <v>2534</v>
      </c>
      <c r="B1519" t="s">
        <v>329</v>
      </c>
      <c r="C1519" t="s">
        <v>3548</v>
      </c>
      <c r="D1519" s="6" t="s">
        <v>1394</v>
      </c>
      <c r="E1519" s="12" t="s">
        <v>2210</v>
      </c>
      <c r="F1519" s="12">
        <v>9</v>
      </c>
      <c r="G1519" s="13">
        <v>12</v>
      </c>
    </row>
    <row r="1520" spans="1:7" x14ac:dyDescent="0.25">
      <c r="A1520" t="s">
        <v>2534</v>
      </c>
      <c r="B1520" t="s">
        <v>329</v>
      </c>
      <c r="C1520" t="s">
        <v>3550</v>
      </c>
      <c r="D1520" s="6" t="s">
        <v>1768</v>
      </c>
      <c r="E1520" s="12">
        <v>6</v>
      </c>
      <c r="F1520" s="12">
        <v>5</v>
      </c>
      <c r="G1520" s="13">
        <v>11</v>
      </c>
    </row>
    <row r="1521" spans="1:7" x14ac:dyDescent="0.25">
      <c r="A1521" t="s">
        <v>2534</v>
      </c>
      <c r="B1521" t="s">
        <v>329</v>
      </c>
      <c r="C1521" t="s">
        <v>3549</v>
      </c>
      <c r="D1521" s="6" t="s">
        <v>1548</v>
      </c>
      <c r="E1521" s="12">
        <v>0</v>
      </c>
      <c r="F1521" s="12">
        <v>5</v>
      </c>
      <c r="G1521" s="13">
        <v>5</v>
      </c>
    </row>
    <row r="1522" spans="1:7" x14ac:dyDescent="0.25">
      <c r="A1522" t="s">
        <v>2461</v>
      </c>
      <c r="B1522" t="s">
        <v>255</v>
      </c>
      <c r="C1522" t="s">
        <v>3366</v>
      </c>
      <c r="D1522" s="6" t="s">
        <v>706</v>
      </c>
      <c r="E1522" s="12" t="s">
        <v>2210</v>
      </c>
      <c r="F1522" s="12" t="s">
        <v>2210</v>
      </c>
      <c r="G1522" s="13">
        <v>5</v>
      </c>
    </row>
    <row r="1523" spans="1:7" x14ac:dyDescent="0.25">
      <c r="A1523" t="s">
        <v>2461</v>
      </c>
      <c r="B1523" t="s">
        <v>255</v>
      </c>
      <c r="C1523" t="s">
        <v>3368</v>
      </c>
      <c r="D1523" s="6" t="s">
        <v>1981</v>
      </c>
      <c r="E1523" s="12" t="s">
        <v>2210</v>
      </c>
      <c r="F1523" s="12">
        <v>4</v>
      </c>
      <c r="G1523" s="13">
        <v>5</v>
      </c>
    </row>
    <row r="1524" spans="1:7" x14ac:dyDescent="0.25">
      <c r="A1524" t="s">
        <v>2461</v>
      </c>
      <c r="B1524" t="s">
        <v>255</v>
      </c>
      <c r="C1524" t="s">
        <v>3367</v>
      </c>
      <c r="D1524" s="6" t="s">
        <v>1220</v>
      </c>
      <c r="E1524" s="12">
        <v>0</v>
      </c>
      <c r="F1524" s="12" t="s">
        <v>2210</v>
      </c>
      <c r="G1524" s="13" t="s">
        <v>2210</v>
      </c>
    </row>
    <row r="1525" spans="1:7" x14ac:dyDescent="0.25">
      <c r="A1525" t="s">
        <v>2547</v>
      </c>
      <c r="B1525" t="s">
        <v>345</v>
      </c>
      <c r="C1525" t="s">
        <v>3633</v>
      </c>
      <c r="D1525" s="6" t="s">
        <v>1390</v>
      </c>
      <c r="E1525" s="12" t="s">
        <v>2210</v>
      </c>
      <c r="F1525" s="12">
        <v>6</v>
      </c>
      <c r="G1525" s="13">
        <v>8</v>
      </c>
    </row>
    <row r="1526" spans="1:7" x14ac:dyDescent="0.25">
      <c r="A1526" t="s">
        <v>2547</v>
      </c>
      <c r="B1526" t="s">
        <v>345</v>
      </c>
      <c r="C1526" t="s">
        <v>3635</v>
      </c>
      <c r="D1526" s="6" t="s">
        <v>1026</v>
      </c>
      <c r="E1526" s="12" t="s">
        <v>2210</v>
      </c>
      <c r="F1526" s="12" t="s">
        <v>2210</v>
      </c>
      <c r="G1526" s="13">
        <v>4</v>
      </c>
    </row>
    <row r="1527" spans="1:7" x14ac:dyDescent="0.25">
      <c r="A1527" t="s">
        <v>2547</v>
      </c>
      <c r="B1527" t="s">
        <v>345</v>
      </c>
      <c r="C1527" t="s">
        <v>3634</v>
      </c>
      <c r="D1527" s="6" t="s">
        <v>1137</v>
      </c>
      <c r="E1527" s="12">
        <v>5</v>
      </c>
      <c r="F1527" s="12">
        <v>5</v>
      </c>
      <c r="G1527" s="13">
        <v>10</v>
      </c>
    </row>
    <row r="1528" spans="1:7" x14ac:dyDescent="0.25">
      <c r="A1528" t="s">
        <v>2547</v>
      </c>
      <c r="B1528" t="s">
        <v>345</v>
      </c>
      <c r="C1528" t="s">
        <v>3638</v>
      </c>
      <c r="D1528" s="6" t="s">
        <v>1935</v>
      </c>
      <c r="E1528" s="12">
        <v>6</v>
      </c>
      <c r="F1528" s="12">
        <v>21</v>
      </c>
      <c r="G1528" s="13">
        <v>27</v>
      </c>
    </row>
    <row r="1529" spans="1:7" x14ac:dyDescent="0.25">
      <c r="A1529" t="s">
        <v>2547</v>
      </c>
      <c r="B1529" t="s">
        <v>345</v>
      </c>
      <c r="C1529" t="s">
        <v>3637</v>
      </c>
      <c r="D1529" s="6" t="s">
        <v>1404</v>
      </c>
      <c r="E1529" s="12">
        <v>25</v>
      </c>
      <c r="F1529" s="12">
        <v>0</v>
      </c>
      <c r="G1529" s="13">
        <v>25</v>
      </c>
    </row>
    <row r="1530" spans="1:7" x14ac:dyDescent="0.25">
      <c r="A1530" t="s">
        <v>2547</v>
      </c>
      <c r="B1530" t="s">
        <v>345</v>
      </c>
      <c r="C1530" t="s">
        <v>3636</v>
      </c>
      <c r="D1530" s="6" t="s">
        <v>1024</v>
      </c>
      <c r="E1530" s="12" t="s">
        <v>2210</v>
      </c>
      <c r="F1530" s="12">
        <v>6</v>
      </c>
      <c r="G1530" s="13">
        <v>7</v>
      </c>
    </row>
    <row r="1531" spans="1:7" x14ac:dyDescent="0.25">
      <c r="A1531" t="s">
        <v>2222</v>
      </c>
      <c r="B1531" t="s">
        <v>16</v>
      </c>
      <c r="C1531" t="s">
        <v>2735</v>
      </c>
      <c r="D1531" s="6" t="s">
        <v>1173</v>
      </c>
      <c r="E1531" s="12">
        <v>4</v>
      </c>
      <c r="F1531" s="12">
        <v>16</v>
      </c>
      <c r="G1531" s="13">
        <v>20</v>
      </c>
    </row>
    <row r="1532" spans="1:7" x14ac:dyDescent="0.25">
      <c r="A1532" t="s">
        <v>2222</v>
      </c>
      <c r="B1532" t="s">
        <v>16</v>
      </c>
      <c r="C1532" t="s">
        <v>2737</v>
      </c>
      <c r="D1532" s="6" t="s">
        <v>1767</v>
      </c>
      <c r="E1532" s="12">
        <v>21</v>
      </c>
      <c r="F1532" s="12">
        <v>0</v>
      </c>
      <c r="G1532" s="13">
        <v>21</v>
      </c>
    </row>
    <row r="1533" spans="1:7" x14ac:dyDescent="0.25">
      <c r="A1533" t="s">
        <v>2222</v>
      </c>
      <c r="B1533" t="s">
        <v>16</v>
      </c>
      <c r="C1533" t="s">
        <v>2736</v>
      </c>
      <c r="D1533" s="6" t="s">
        <v>1287</v>
      </c>
      <c r="E1533" s="12" t="s">
        <v>2210</v>
      </c>
      <c r="F1533" s="12">
        <v>15</v>
      </c>
      <c r="G1533" s="13">
        <v>16</v>
      </c>
    </row>
    <row r="1534" spans="1:7" x14ac:dyDescent="0.25">
      <c r="A1534" t="s">
        <v>2403</v>
      </c>
      <c r="B1534" t="s">
        <v>196</v>
      </c>
      <c r="C1534" t="s">
        <v>3233</v>
      </c>
      <c r="D1534" s="6" t="s">
        <v>996</v>
      </c>
      <c r="E1534" s="12">
        <v>4</v>
      </c>
      <c r="F1534" s="12">
        <v>12</v>
      </c>
      <c r="G1534" s="13">
        <v>16</v>
      </c>
    </row>
    <row r="1535" spans="1:7" x14ac:dyDescent="0.25">
      <c r="A1535" t="s">
        <v>2403</v>
      </c>
      <c r="B1535" t="s">
        <v>196</v>
      </c>
      <c r="C1535" t="s">
        <v>3234</v>
      </c>
      <c r="D1535" s="6" t="s">
        <v>1888</v>
      </c>
      <c r="E1535" s="12" t="s">
        <v>2210</v>
      </c>
      <c r="F1535" s="12">
        <v>4</v>
      </c>
      <c r="G1535" s="13">
        <v>6</v>
      </c>
    </row>
    <row r="1536" spans="1:7" x14ac:dyDescent="0.25">
      <c r="A1536" t="s">
        <v>2652</v>
      </c>
      <c r="B1536" t="s">
        <v>452</v>
      </c>
      <c r="C1536" t="s">
        <v>3950</v>
      </c>
      <c r="D1536" s="6" t="s">
        <v>1324</v>
      </c>
      <c r="E1536" s="12" t="s">
        <v>2210</v>
      </c>
      <c r="F1536" s="12">
        <v>7</v>
      </c>
      <c r="G1536" s="13">
        <v>10</v>
      </c>
    </row>
    <row r="1537" spans="1:7" x14ac:dyDescent="0.25">
      <c r="A1537" t="s">
        <v>2652</v>
      </c>
      <c r="B1537" t="s">
        <v>452</v>
      </c>
      <c r="C1537" t="s">
        <v>3952</v>
      </c>
      <c r="D1537" s="6" t="s">
        <v>1825</v>
      </c>
      <c r="E1537" s="12">
        <v>11</v>
      </c>
      <c r="F1537" s="12">
        <v>0</v>
      </c>
      <c r="G1537" s="13">
        <v>11</v>
      </c>
    </row>
    <row r="1538" spans="1:7" x14ac:dyDescent="0.25">
      <c r="A1538" t="s">
        <v>2652</v>
      </c>
      <c r="B1538" t="s">
        <v>452</v>
      </c>
      <c r="C1538" t="s">
        <v>3951</v>
      </c>
      <c r="D1538" s="6" t="s">
        <v>1580</v>
      </c>
      <c r="E1538" s="12" t="s">
        <v>2210</v>
      </c>
      <c r="F1538" s="12">
        <v>8</v>
      </c>
      <c r="G1538" s="13">
        <v>9</v>
      </c>
    </row>
    <row r="1539" spans="1:7" x14ac:dyDescent="0.25">
      <c r="A1539" t="s">
        <v>2323</v>
      </c>
      <c r="B1539" t="s">
        <v>118</v>
      </c>
      <c r="C1539" t="s">
        <v>3044</v>
      </c>
      <c r="D1539" s="6" t="s">
        <v>1205</v>
      </c>
      <c r="E1539" s="12" t="s">
        <v>2210</v>
      </c>
      <c r="F1539" s="12" t="s">
        <v>2210</v>
      </c>
      <c r="G1539" s="13" t="s">
        <v>2210</v>
      </c>
    </row>
    <row r="1540" spans="1:7" x14ac:dyDescent="0.25">
      <c r="A1540" t="s">
        <v>2458</v>
      </c>
      <c r="B1540" t="s">
        <v>252</v>
      </c>
      <c r="C1540" t="s">
        <v>3360</v>
      </c>
      <c r="D1540" s="6" t="s">
        <v>795</v>
      </c>
      <c r="E1540" s="12">
        <v>4</v>
      </c>
      <c r="F1540" s="12">
        <v>8</v>
      </c>
      <c r="G1540" s="13">
        <v>12</v>
      </c>
    </row>
    <row r="1541" spans="1:7" x14ac:dyDescent="0.25">
      <c r="A1541" t="s">
        <v>2369</v>
      </c>
      <c r="B1541" t="s">
        <v>163</v>
      </c>
      <c r="C1541" t="s">
        <v>3155</v>
      </c>
      <c r="D1541" s="6" t="s">
        <v>1111</v>
      </c>
      <c r="E1541" s="12" t="s">
        <v>2210</v>
      </c>
      <c r="F1541" s="12">
        <v>5</v>
      </c>
      <c r="G1541" s="13">
        <v>6</v>
      </c>
    </row>
    <row r="1542" spans="1:7" x14ac:dyDescent="0.25">
      <c r="A1542" t="s">
        <v>2397</v>
      </c>
      <c r="B1542" t="s">
        <v>190</v>
      </c>
      <c r="C1542" t="s">
        <v>3221</v>
      </c>
      <c r="D1542" s="6" t="s">
        <v>1544</v>
      </c>
      <c r="E1542" s="12">
        <v>4</v>
      </c>
      <c r="F1542" s="12">
        <v>4</v>
      </c>
      <c r="G1542" s="13">
        <v>8</v>
      </c>
    </row>
    <row r="1543" spans="1:7" x14ac:dyDescent="0.25">
      <c r="A1543" t="s">
        <v>2455</v>
      </c>
      <c r="B1543" t="s">
        <v>249</v>
      </c>
      <c r="C1543" t="s">
        <v>3353</v>
      </c>
      <c r="D1543" s="6" t="s">
        <v>2091</v>
      </c>
      <c r="E1543" s="12" t="s">
        <v>2210</v>
      </c>
      <c r="F1543" s="12">
        <v>15</v>
      </c>
      <c r="G1543" s="13">
        <v>17</v>
      </c>
    </row>
    <row r="1544" spans="1:7" x14ac:dyDescent="0.25">
      <c r="A1544" t="s">
        <v>2455</v>
      </c>
      <c r="B1544" t="s">
        <v>249</v>
      </c>
      <c r="C1544" t="s">
        <v>3354</v>
      </c>
      <c r="D1544" s="6" t="s">
        <v>1943</v>
      </c>
      <c r="E1544" s="12">
        <v>0</v>
      </c>
      <c r="F1544" s="12" t="s">
        <v>2210</v>
      </c>
      <c r="G1544" s="13" t="s">
        <v>2210</v>
      </c>
    </row>
    <row r="1545" spans="1:7" x14ac:dyDescent="0.25">
      <c r="A1545" t="s">
        <v>2480</v>
      </c>
      <c r="B1545" t="s">
        <v>274</v>
      </c>
      <c r="C1545" t="s">
        <v>3418</v>
      </c>
      <c r="D1545" s="6" t="s">
        <v>1068</v>
      </c>
      <c r="E1545" s="12" t="s">
        <v>2210</v>
      </c>
      <c r="F1545" s="12">
        <v>6</v>
      </c>
      <c r="G1545" s="13">
        <v>8</v>
      </c>
    </row>
    <row r="1546" spans="1:7" x14ac:dyDescent="0.25">
      <c r="A1546" t="s">
        <v>2438</v>
      </c>
      <c r="B1546" t="s">
        <v>232</v>
      </c>
      <c r="C1546" t="s">
        <v>3317</v>
      </c>
      <c r="D1546" s="6" t="s">
        <v>1463</v>
      </c>
      <c r="E1546" s="12">
        <v>12</v>
      </c>
      <c r="F1546" s="12">
        <v>0</v>
      </c>
      <c r="G1546" s="13">
        <v>12</v>
      </c>
    </row>
    <row r="1547" spans="1:7" x14ac:dyDescent="0.25">
      <c r="A1547" t="s">
        <v>2438</v>
      </c>
      <c r="B1547" t="s">
        <v>232</v>
      </c>
      <c r="C1547" t="s">
        <v>3319</v>
      </c>
      <c r="D1547" s="6" t="s">
        <v>1769</v>
      </c>
      <c r="E1547" s="12">
        <v>0</v>
      </c>
      <c r="F1547" s="12">
        <v>6</v>
      </c>
      <c r="G1547" s="13">
        <v>6</v>
      </c>
    </row>
    <row r="1548" spans="1:7" x14ac:dyDescent="0.25">
      <c r="A1548" t="s">
        <v>2438</v>
      </c>
      <c r="B1548" t="s">
        <v>232</v>
      </c>
      <c r="C1548" t="s">
        <v>3318</v>
      </c>
      <c r="D1548" s="6" t="s">
        <v>1120</v>
      </c>
      <c r="E1548" s="12" t="s">
        <v>2210</v>
      </c>
      <c r="F1548" s="12">
        <v>10</v>
      </c>
      <c r="G1548" s="13">
        <v>12</v>
      </c>
    </row>
    <row r="1549" spans="1:7" x14ac:dyDescent="0.25">
      <c r="A1549" t="s">
        <v>2279</v>
      </c>
      <c r="B1549" t="s">
        <v>74</v>
      </c>
      <c r="C1549" t="s">
        <v>2881</v>
      </c>
      <c r="D1549" s="6" t="s">
        <v>1492</v>
      </c>
      <c r="E1549" s="12" t="s">
        <v>2210</v>
      </c>
      <c r="F1549" s="12">
        <v>11</v>
      </c>
      <c r="G1549" s="13">
        <v>12</v>
      </c>
    </row>
    <row r="1550" spans="1:7" x14ac:dyDescent="0.25">
      <c r="A1550" t="s">
        <v>2279</v>
      </c>
      <c r="B1550" t="s">
        <v>364</v>
      </c>
      <c r="C1550" t="s">
        <v>2967</v>
      </c>
      <c r="D1550" s="6" t="s">
        <v>1044</v>
      </c>
      <c r="E1550" s="12" t="s">
        <v>2210</v>
      </c>
      <c r="F1550" s="12">
        <v>14</v>
      </c>
      <c r="G1550" s="13">
        <v>16</v>
      </c>
    </row>
    <row r="1551" spans="1:7" x14ac:dyDescent="0.25">
      <c r="A1551" t="s">
        <v>2279</v>
      </c>
      <c r="B1551" t="s">
        <v>74</v>
      </c>
      <c r="C1551" t="s">
        <v>2882</v>
      </c>
      <c r="D1551" s="6" t="s">
        <v>2000</v>
      </c>
      <c r="E1551" s="12" t="s">
        <v>2210</v>
      </c>
      <c r="F1551" s="12">
        <v>0</v>
      </c>
      <c r="G1551" s="13" t="s">
        <v>2210</v>
      </c>
    </row>
    <row r="1552" spans="1:7" x14ac:dyDescent="0.25">
      <c r="A1552" t="s">
        <v>2279</v>
      </c>
      <c r="B1552" t="s">
        <v>364</v>
      </c>
      <c r="C1552" t="s">
        <v>2882</v>
      </c>
      <c r="D1552" s="6" t="s">
        <v>1974</v>
      </c>
      <c r="E1552" s="12" t="s">
        <v>2210</v>
      </c>
      <c r="F1552" s="12">
        <v>0</v>
      </c>
      <c r="G1552" s="13" t="s">
        <v>2210</v>
      </c>
    </row>
    <row r="1553" spans="1:7" x14ac:dyDescent="0.25">
      <c r="A1553" t="s">
        <v>2453</v>
      </c>
      <c r="B1553" t="s">
        <v>247</v>
      </c>
      <c r="C1553" t="s">
        <v>3348</v>
      </c>
      <c r="D1553" s="6" t="s">
        <v>1271</v>
      </c>
      <c r="E1553" s="12" t="s">
        <v>2210</v>
      </c>
      <c r="F1553" s="12">
        <v>12</v>
      </c>
      <c r="G1553" s="13">
        <v>15</v>
      </c>
    </row>
    <row r="1554" spans="1:7" x14ac:dyDescent="0.25">
      <c r="A1554" t="s">
        <v>2453</v>
      </c>
      <c r="B1554" t="s">
        <v>247</v>
      </c>
      <c r="C1554" t="s">
        <v>3349</v>
      </c>
      <c r="D1554" s="6" t="s">
        <v>2069</v>
      </c>
      <c r="E1554" s="12">
        <v>0</v>
      </c>
      <c r="F1554" s="12" t="s">
        <v>2210</v>
      </c>
      <c r="G1554" s="13" t="s">
        <v>2210</v>
      </c>
    </row>
    <row r="1555" spans="1:7" x14ac:dyDescent="0.25">
      <c r="A1555" t="s">
        <v>2285</v>
      </c>
      <c r="B1555" t="s">
        <v>80</v>
      </c>
      <c r="C1555" t="s">
        <v>2893</v>
      </c>
      <c r="D1555" s="6" t="s">
        <v>1364</v>
      </c>
      <c r="E1555" s="12" t="s">
        <v>2210</v>
      </c>
      <c r="F1555" s="12">
        <v>11</v>
      </c>
      <c r="G1555" s="13">
        <v>14</v>
      </c>
    </row>
    <row r="1556" spans="1:7" x14ac:dyDescent="0.25">
      <c r="A1556" t="s">
        <v>2577</v>
      </c>
      <c r="B1556" t="s">
        <v>376</v>
      </c>
      <c r="C1556" t="s">
        <v>3773</v>
      </c>
      <c r="D1556" s="6" t="s">
        <v>1534</v>
      </c>
      <c r="E1556" s="12">
        <v>0</v>
      </c>
      <c r="F1556" s="12" t="s">
        <v>2210</v>
      </c>
      <c r="G1556" s="13" t="s">
        <v>2210</v>
      </c>
    </row>
    <row r="1557" spans="1:7" x14ac:dyDescent="0.25">
      <c r="A1557" t="s">
        <v>2577</v>
      </c>
      <c r="B1557" t="s">
        <v>376</v>
      </c>
      <c r="C1557" t="s">
        <v>3775</v>
      </c>
      <c r="D1557" s="6" t="s">
        <v>2001</v>
      </c>
      <c r="E1557" s="12">
        <v>0</v>
      </c>
      <c r="F1557" s="12">
        <v>4</v>
      </c>
      <c r="G1557" s="13">
        <v>4</v>
      </c>
    </row>
    <row r="1558" spans="1:7" x14ac:dyDescent="0.25">
      <c r="A1558" t="s">
        <v>2577</v>
      </c>
      <c r="B1558" t="s">
        <v>376</v>
      </c>
      <c r="C1558" t="s">
        <v>3774</v>
      </c>
      <c r="D1558" s="6" t="s">
        <v>779</v>
      </c>
      <c r="E1558" s="12">
        <v>0</v>
      </c>
      <c r="F1558" s="12">
        <v>5</v>
      </c>
      <c r="G1558" s="13">
        <v>5</v>
      </c>
    </row>
    <row r="1559" spans="1:7" x14ac:dyDescent="0.25">
      <c r="A1559" t="s">
        <v>2724</v>
      </c>
      <c r="B1559" t="s">
        <v>521</v>
      </c>
      <c r="C1559" t="s">
        <v>4228</v>
      </c>
      <c r="D1559" s="6" t="s">
        <v>1907</v>
      </c>
      <c r="E1559" s="12">
        <v>0</v>
      </c>
      <c r="F1559" s="12">
        <v>21</v>
      </c>
      <c r="G1559" s="13">
        <v>21</v>
      </c>
    </row>
    <row r="1560" spans="1:7" x14ac:dyDescent="0.25">
      <c r="A1560" t="s">
        <v>2724</v>
      </c>
      <c r="B1560" t="s">
        <v>521</v>
      </c>
      <c r="C1560" t="s">
        <v>4225</v>
      </c>
      <c r="D1560" s="6" t="s">
        <v>1240</v>
      </c>
      <c r="E1560" s="12" t="s">
        <v>2210</v>
      </c>
      <c r="F1560" s="12">
        <v>11</v>
      </c>
      <c r="G1560" s="13">
        <v>12</v>
      </c>
    </row>
    <row r="1561" spans="1:7" x14ac:dyDescent="0.25">
      <c r="A1561" t="s">
        <v>2724</v>
      </c>
      <c r="B1561" t="s">
        <v>521</v>
      </c>
      <c r="C1561" t="s">
        <v>4226</v>
      </c>
      <c r="D1561" s="6" t="s">
        <v>1291</v>
      </c>
      <c r="E1561" s="12">
        <v>7</v>
      </c>
      <c r="F1561" s="12">
        <v>13</v>
      </c>
      <c r="G1561" s="13">
        <v>20</v>
      </c>
    </row>
    <row r="1562" spans="1:7" x14ac:dyDescent="0.25">
      <c r="A1562" t="s">
        <v>2724</v>
      </c>
      <c r="B1562" t="s">
        <v>521</v>
      </c>
      <c r="C1562" t="s">
        <v>3885</v>
      </c>
      <c r="D1562" s="6" t="s">
        <v>757</v>
      </c>
      <c r="E1562" s="12" t="s">
        <v>2210</v>
      </c>
      <c r="F1562" s="12">
        <v>8</v>
      </c>
      <c r="G1562" s="13">
        <v>10</v>
      </c>
    </row>
    <row r="1563" spans="1:7" x14ac:dyDescent="0.25">
      <c r="A1563" t="s">
        <v>2724</v>
      </c>
      <c r="B1563" t="s">
        <v>521</v>
      </c>
      <c r="C1563" t="s">
        <v>4227</v>
      </c>
      <c r="D1563" s="6" t="s">
        <v>558</v>
      </c>
      <c r="E1563" s="12" t="s">
        <v>2210</v>
      </c>
      <c r="F1563" s="12">
        <v>17</v>
      </c>
      <c r="G1563" s="13">
        <v>20</v>
      </c>
    </row>
    <row r="1564" spans="1:7" x14ac:dyDescent="0.25">
      <c r="A1564" t="s">
        <v>2503</v>
      </c>
      <c r="B1564" t="s">
        <v>297</v>
      </c>
      <c r="C1564" t="s">
        <v>3470</v>
      </c>
      <c r="D1564" s="6" t="s">
        <v>2094</v>
      </c>
      <c r="E1564" s="12">
        <v>4</v>
      </c>
      <c r="F1564" s="12" t="s">
        <v>2210</v>
      </c>
      <c r="G1564" s="13">
        <v>5</v>
      </c>
    </row>
    <row r="1565" spans="1:7" x14ac:dyDescent="0.25">
      <c r="A1565" t="s">
        <v>2503</v>
      </c>
      <c r="B1565" t="s">
        <v>297</v>
      </c>
      <c r="C1565" t="s">
        <v>3472</v>
      </c>
      <c r="D1565" s="6" t="s">
        <v>1997</v>
      </c>
      <c r="E1565" s="12" t="s">
        <v>2210</v>
      </c>
      <c r="F1565" s="12">
        <v>0</v>
      </c>
      <c r="G1565" s="13" t="s">
        <v>2210</v>
      </c>
    </row>
    <row r="1566" spans="1:7" x14ac:dyDescent="0.25">
      <c r="A1566" t="s">
        <v>2503</v>
      </c>
      <c r="B1566" t="s">
        <v>297</v>
      </c>
      <c r="C1566" t="s">
        <v>3471</v>
      </c>
      <c r="D1566" s="6" t="s">
        <v>2100</v>
      </c>
      <c r="E1566" s="12" t="s">
        <v>2210</v>
      </c>
      <c r="F1566" s="12">
        <v>9</v>
      </c>
      <c r="G1566" s="13">
        <v>10</v>
      </c>
    </row>
    <row r="1567" spans="1:7" x14ac:dyDescent="0.25">
      <c r="A1567" t="s">
        <v>2579</v>
      </c>
      <c r="B1567" t="s">
        <v>378</v>
      </c>
      <c r="C1567" t="s">
        <v>3777</v>
      </c>
      <c r="D1567" s="6" t="s">
        <v>1441</v>
      </c>
      <c r="E1567" s="12" t="s">
        <v>2210</v>
      </c>
      <c r="F1567" s="12">
        <v>11</v>
      </c>
      <c r="G1567" s="13">
        <v>13</v>
      </c>
    </row>
    <row r="1568" spans="1:7" x14ac:dyDescent="0.25">
      <c r="A1568" t="s">
        <v>2579</v>
      </c>
      <c r="B1568" t="s">
        <v>378</v>
      </c>
      <c r="C1568" t="s">
        <v>3779</v>
      </c>
      <c r="D1568" s="6" t="s">
        <v>1998</v>
      </c>
      <c r="E1568" s="12">
        <v>4</v>
      </c>
      <c r="F1568" s="12">
        <v>0</v>
      </c>
      <c r="G1568" s="13">
        <v>4</v>
      </c>
    </row>
    <row r="1569" spans="1:7" x14ac:dyDescent="0.25">
      <c r="A1569" t="s">
        <v>2579</v>
      </c>
      <c r="B1569" t="s">
        <v>378</v>
      </c>
      <c r="C1569" t="s">
        <v>3778</v>
      </c>
      <c r="D1569" s="6" t="s">
        <v>859</v>
      </c>
      <c r="E1569" s="12" t="s">
        <v>2210</v>
      </c>
      <c r="F1569" s="12">
        <v>10</v>
      </c>
      <c r="G1569" s="13">
        <v>12</v>
      </c>
    </row>
    <row r="1570" spans="1:7" x14ac:dyDescent="0.25">
      <c r="A1570" t="s">
        <v>2375</v>
      </c>
      <c r="B1570" t="s">
        <v>169</v>
      </c>
      <c r="C1570" t="s">
        <v>3169</v>
      </c>
      <c r="D1570" s="6" t="s">
        <v>742</v>
      </c>
      <c r="E1570" s="12" t="s">
        <v>2210</v>
      </c>
      <c r="F1570" s="12">
        <v>7</v>
      </c>
      <c r="G1570" s="13">
        <v>10</v>
      </c>
    </row>
    <row r="1571" spans="1:7" x14ac:dyDescent="0.25">
      <c r="A1571" t="s">
        <v>2375</v>
      </c>
      <c r="B1571" t="s">
        <v>169</v>
      </c>
      <c r="C1571" t="s">
        <v>3171</v>
      </c>
      <c r="D1571" s="6" t="s">
        <v>1716</v>
      </c>
      <c r="E1571" s="12">
        <v>10</v>
      </c>
      <c r="F1571" s="12">
        <v>0</v>
      </c>
      <c r="G1571" s="13">
        <v>10</v>
      </c>
    </row>
    <row r="1572" spans="1:7" x14ac:dyDescent="0.25">
      <c r="A1572" t="s">
        <v>2375</v>
      </c>
      <c r="B1572" t="s">
        <v>169</v>
      </c>
      <c r="C1572" t="s">
        <v>3170</v>
      </c>
      <c r="D1572" s="6" t="s">
        <v>1035</v>
      </c>
      <c r="E1572" s="12" t="s">
        <v>2210</v>
      </c>
      <c r="F1572" s="12">
        <v>8</v>
      </c>
      <c r="G1572" s="13">
        <v>9</v>
      </c>
    </row>
    <row r="1573" spans="1:7" x14ac:dyDescent="0.25">
      <c r="A1573" t="s">
        <v>2574</v>
      </c>
      <c r="B1573" t="s">
        <v>373</v>
      </c>
      <c r="C1573" t="s">
        <v>3766</v>
      </c>
      <c r="D1573" s="6" t="s">
        <v>1567</v>
      </c>
      <c r="E1573" s="12" t="s">
        <v>2210</v>
      </c>
      <c r="F1573" s="12" t="s">
        <v>2210</v>
      </c>
      <c r="G1573" s="13">
        <v>4</v>
      </c>
    </row>
    <row r="1574" spans="1:7" x14ac:dyDescent="0.25">
      <c r="A1574" t="s">
        <v>2574</v>
      </c>
      <c r="B1574" t="s">
        <v>373</v>
      </c>
      <c r="C1574" t="s">
        <v>3767</v>
      </c>
      <c r="D1574" s="6" t="s">
        <v>1680</v>
      </c>
      <c r="E1574" s="12">
        <v>4</v>
      </c>
      <c r="F1574" s="12">
        <v>0</v>
      </c>
      <c r="G1574" s="13">
        <v>4</v>
      </c>
    </row>
    <row r="1575" spans="1:7" x14ac:dyDescent="0.25">
      <c r="A1575" t="s">
        <v>2594</v>
      </c>
      <c r="B1575" t="s">
        <v>393</v>
      </c>
      <c r="C1575" t="s">
        <v>3820</v>
      </c>
      <c r="D1575" s="6" t="s">
        <v>1543</v>
      </c>
      <c r="E1575" s="12" t="s">
        <v>2210</v>
      </c>
      <c r="F1575" s="12" t="s">
        <v>2210</v>
      </c>
      <c r="G1575" s="13" t="s">
        <v>2210</v>
      </c>
    </row>
    <row r="1576" spans="1:7" x14ac:dyDescent="0.25">
      <c r="A1576" t="s">
        <v>2594</v>
      </c>
      <c r="B1576" t="s">
        <v>393</v>
      </c>
      <c r="C1576" t="s">
        <v>3822</v>
      </c>
      <c r="D1576" s="6" t="s">
        <v>1653</v>
      </c>
      <c r="E1576" s="12" t="s">
        <v>2210</v>
      </c>
      <c r="F1576" s="12">
        <v>0</v>
      </c>
      <c r="G1576" s="13" t="s">
        <v>2210</v>
      </c>
    </row>
    <row r="1577" spans="1:7" x14ac:dyDescent="0.25">
      <c r="A1577" t="s">
        <v>2594</v>
      </c>
      <c r="B1577" t="s">
        <v>393</v>
      </c>
      <c r="C1577" t="s">
        <v>3821</v>
      </c>
      <c r="D1577" s="6" t="s">
        <v>1417</v>
      </c>
      <c r="E1577" s="12" t="s">
        <v>2210</v>
      </c>
      <c r="F1577" s="12">
        <v>5</v>
      </c>
      <c r="G1577" s="13">
        <v>7</v>
      </c>
    </row>
    <row r="1578" spans="1:7" x14ac:dyDescent="0.25">
      <c r="A1578" t="s">
        <v>2269</v>
      </c>
      <c r="B1578" t="s">
        <v>64</v>
      </c>
      <c r="C1578" t="s">
        <v>2845</v>
      </c>
      <c r="D1578" s="6" t="s">
        <v>930</v>
      </c>
      <c r="E1578" s="12">
        <v>13</v>
      </c>
      <c r="F1578" s="12">
        <v>51</v>
      </c>
      <c r="G1578" s="13">
        <v>64</v>
      </c>
    </row>
    <row r="1579" spans="1:7" x14ac:dyDescent="0.25">
      <c r="A1579" t="s">
        <v>2269</v>
      </c>
      <c r="B1579" t="s">
        <v>64</v>
      </c>
      <c r="C1579" t="s">
        <v>2846</v>
      </c>
      <c r="D1579" s="6" t="s">
        <v>1418</v>
      </c>
      <c r="E1579" s="12">
        <v>10</v>
      </c>
      <c r="F1579" s="12">
        <v>28</v>
      </c>
      <c r="G1579" s="13">
        <v>38</v>
      </c>
    </row>
    <row r="1580" spans="1:7" x14ac:dyDescent="0.25">
      <c r="A1580" t="s">
        <v>2269</v>
      </c>
      <c r="B1580" t="s">
        <v>64</v>
      </c>
      <c r="C1580" t="s">
        <v>2847</v>
      </c>
      <c r="D1580" s="6" t="s">
        <v>1415</v>
      </c>
      <c r="E1580" s="12">
        <v>11</v>
      </c>
      <c r="F1580" s="12">
        <v>58</v>
      </c>
      <c r="G1580" s="13">
        <v>69</v>
      </c>
    </row>
    <row r="1581" spans="1:7" x14ac:dyDescent="0.25">
      <c r="A1581" t="s">
        <v>2269</v>
      </c>
      <c r="B1581" t="s">
        <v>64</v>
      </c>
      <c r="C1581" t="s">
        <v>2849</v>
      </c>
      <c r="D1581" s="6" t="s">
        <v>1691</v>
      </c>
      <c r="E1581" s="12">
        <v>71</v>
      </c>
      <c r="F1581" s="12">
        <v>13</v>
      </c>
      <c r="G1581" s="13">
        <v>84</v>
      </c>
    </row>
    <row r="1582" spans="1:7" x14ac:dyDescent="0.25">
      <c r="A1582" t="s">
        <v>2269</v>
      </c>
      <c r="B1582" t="s">
        <v>64</v>
      </c>
      <c r="C1582" t="s">
        <v>2848</v>
      </c>
      <c r="D1582" s="6" t="s">
        <v>929</v>
      </c>
      <c r="E1582" s="12">
        <v>6</v>
      </c>
      <c r="F1582" s="12">
        <v>97</v>
      </c>
      <c r="G1582" s="13">
        <v>103</v>
      </c>
    </row>
    <row r="1583" spans="1:7" x14ac:dyDescent="0.25">
      <c r="A1583" t="s">
        <v>2274</v>
      </c>
      <c r="B1583" t="s">
        <v>69</v>
      </c>
      <c r="C1583" t="s">
        <v>2869</v>
      </c>
      <c r="D1583" s="6" t="s">
        <v>1603</v>
      </c>
      <c r="E1583" s="12" t="s">
        <v>2210</v>
      </c>
      <c r="F1583" s="12" t="s">
        <v>2210</v>
      </c>
      <c r="G1583" s="13">
        <v>5</v>
      </c>
    </row>
    <row r="1584" spans="1:7" x14ac:dyDescent="0.25">
      <c r="A1584" t="s">
        <v>2219</v>
      </c>
      <c r="B1584" t="s">
        <v>13</v>
      </c>
      <c r="C1584" t="s">
        <v>2731</v>
      </c>
      <c r="D1584" s="6" t="s">
        <v>1545</v>
      </c>
      <c r="E1584" s="12" t="s">
        <v>2210</v>
      </c>
      <c r="F1584" s="12">
        <v>7</v>
      </c>
      <c r="G1584" s="13">
        <v>10</v>
      </c>
    </row>
  </sheetData>
  <sheetProtection algorithmName="SHA-512" hashValue="DFmZAQAiBx8pYOx4wuKhK5gkRd8xkWLpBD4G/RwxZSzJPw/HKARNblXw1JR6aNG+2ru9pEWXoY/Dta03kqbK4w==" saltValue="cNvy9UEd2dl/u1XOxEdOCg==" spinCount="100000" sheet="1" objects="1" scenarios="1" sort="0" autoFilter="0"/>
  <mergeCells count="1">
    <mergeCell ref="A1:G2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D433-C886-400D-AAEC-0043D2A2DB64}">
  <sheetPr>
    <tabColor theme="4" tint="0.59999389629810485"/>
  </sheetPr>
  <dimension ref="A1:E1607"/>
  <sheetViews>
    <sheetView workbookViewId="0">
      <selection activeCell="C10" sqref="C10"/>
    </sheetView>
  </sheetViews>
  <sheetFormatPr defaultRowHeight="15" x14ac:dyDescent="0.25"/>
  <cols>
    <col min="1" max="1" width="28.7109375" customWidth="1"/>
    <col min="2" max="2" width="9.7109375" customWidth="1"/>
    <col min="3" max="3" width="45.7109375" customWidth="1"/>
    <col min="4" max="4" width="12.7109375" customWidth="1"/>
    <col min="5" max="5" width="9.7109375" customWidth="1"/>
  </cols>
  <sheetData>
    <row r="1" spans="1:5" ht="20.100000000000001" customHeight="1" x14ac:dyDescent="0.25">
      <c r="A1" s="20" t="s">
        <v>4241</v>
      </c>
      <c r="B1" s="20"/>
      <c r="C1" s="20"/>
      <c r="D1" s="20"/>
      <c r="E1" s="20"/>
    </row>
    <row r="2" spans="1:5" ht="20.100000000000001" customHeight="1" x14ac:dyDescent="0.25">
      <c r="A2" s="20"/>
      <c r="B2" s="20"/>
      <c r="C2" s="20"/>
      <c r="D2" s="20"/>
      <c r="E2" s="20"/>
    </row>
    <row r="3" spans="1:5" ht="18.75" customHeight="1" x14ac:dyDescent="0.25">
      <c r="A3" s="19" t="s">
        <v>4248</v>
      </c>
      <c r="B3" s="19"/>
      <c r="C3" s="19"/>
      <c r="D3" s="19"/>
      <c r="E3" s="19"/>
    </row>
    <row r="4" spans="1:5" x14ac:dyDescent="0.25">
      <c r="A4" t="s">
        <v>9</v>
      </c>
      <c r="B4" t="s">
        <v>541</v>
      </c>
      <c r="C4" t="s">
        <v>2151</v>
      </c>
      <c r="D4" t="s">
        <v>2145</v>
      </c>
      <c r="E4" t="s">
        <v>4246</v>
      </c>
    </row>
    <row r="5" spans="1:5" x14ac:dyDescent="0.25">
      <c r="A5" t="s">
        <v>2553</v>
      </c>
      <c r="B5" t="s">
        <v>350</v>
      </c>
      <c r="C5" t="s">
        <v>3721</v>
      </c>
      <c r="D5" s="6" t="s">
        <v>1201</v>
      </c>
      <c r="E5">
        <v>1</v>
      </c>
    </row>
    <row r="6" spans="1:5" x14ac:dyDescent="0.25">
      <c r="A6" t="s">
        <v>2553</v>
      </c>
      <c r="B6" t="s">
        <v>350</v>
      </c>
      <c r="C6" t="s">
        <v>3722</v>
      </c>
      <c r="D6" s="6" t="s">
        <v>2064</v>
      </c>
      <c r="E6">
        <v>1</v>
      </c>
    </row>
    <row r="7" spans="1:5" x14ac:dyDescent="0.25">
      <c r="A7" t="s">
        <v>2612</v>
      </c>
      <c r="B7" t="s">
        <v>412</v>
      </c>
      <c r="C7" t="s">
        <v>3855</v>
      </c>
      <c r="D7" s="6" t="s">
        <v>1693</v>
      </c>
      <c r="E7">
        <v>2</v>
      </c>
    </row>
    <row r="8" spans="1:5" x14ac:dyDescent="0.25">
      <c r="A8" t="s">
        <v>2612</v>
      </c>
      <c r="B8" t="s">
        <v>412</v>
      </c>
      <c r="C8" t="s">
        <v>3854</v>
      </c>
      <c r="D8" s="6" t="s">
        <v>1444</v>
      </c>
      <c r="E8">
        <v>2</v>
      </c>
    </row>
    <row r="9" spans="1:5" x14ac:dyDescent="0.25">
      <c r="A9" t="s">
        <v>2612</v>
      </c>
      <c r="B9" t="s">
        <v>412</v>
      </c>
      <c r="C9" t="s">
        <v>2489</v>
      </c>
      <c r="D9" s="6" t="s">
        <v>927</v>
      </c>
      <c r="E9">
        <v>1</v>
      </c>
    </row>
    <row r="10" spans="1:5" x14ac:dyDescent="0.25">
      <c r="A10" t="s">
        <v>2483</v>
      </c>
      <c r="B10" t="s">
        <v>277</v>
      </c>
      <c r="C10" t="s">
        <v>3425</v>
      </c>
      <c r="D10" s="6" t="s">
        <v>1635</v>
      </c>
      <c r="E10">
        <v>1</v>
      </c>
    </row>
    <row r="11" spans="1:5" x14ac:dyDescent="0.25">
      <c r="A11" t="s">
        <v>2483</v>
      </c>
      <c r="B11" t="s">
        <v>277</v>
      </c>
      <c r="C11" t="s">
        <v>3424</v>
      </c>
      <c r="D11" s="6" t="s">
        <v>1176</v>
      </c>
      <c r="E11">
        <v>1</v>
      </c>
    </row>
    <row r="12" spans="1:5" x14ac:dyDescent="0.25">
      <c r="A12" t="s">
        <v>2583</v>
      </c>
      <c r="B12" t="s">
        <v>382</v>
      </c>
      <c r="C12" t="s">
        <v>3789</v>
      </c>
      <c r="D12" s="6" t="s">
        <v>1502</v>
      </c>
      <c r="E12">
        <v>1</v>
      </c>
    </row>
    <row r="13" spans="1:5" x14ac:dyDescent="0.25">
      <c r="A13" t="s">
        <v>2383</v>
      </c>
      <c r="B13" t="s">
        <v>177</v>
      </c>
      <c r="C13" t="s">
        <v>3186</v>
      </c>
      <c r="D13" s="6" t="s">
        <v>1049</v>
      </c>
      <c r="E13">
        <v>2</v>
      </c>
    </row>
    <row r="14" spans="1:5" x14ac:dyDescent="0.25">
      <c r="A14" t="s">
        <v>2475</v>
      </c>
      <c r="B14" t="s">
        <v>269</v>
      </c>
      <c r="C14" t="s">
        <v>3406</v>
      </c>
      <c r="D14" s="6" t="s">
        <v>1917</v>
      </c>
      <c r="E14">
        <v>1</v>
      </c>
    </row>
    <row r="15" spans="1:5" x14ac:dyDescent="0.25">
      <c r="A15" t="s">
        <v>2609</v>
      </c>
      <c r="B15" t="s">
        <v>409</v>
      </c>
      <c r="C15" t="s">
        <v>3847</v>
      </c>
      <c r="D15" s="6" t="s">
        <v>890</v>
      </c>
      <c r="E15">
        <v>1</v>
      </c>
    </row>
    <row r="16" spans="1:5" x14ac:dyDescent="0.25">
      <c r="A16" t="s">
        <v>2331</v>
      </c>
      <c r="B16" t="s">
        <v>126</v>
      </c>
      <c r="C16" t="s">
        <v>3059</v>
      </c>
      <c r="D16" s="6" t="s">
        <v>606</v>
      </c>
      <c r="E16">
        <v>1</v>
      </c>
    </row>
    <row r="17" spans="1:5" x14ac:dyDescent="0.25">
      <c r="A17" t="s">
        <v>2409</v>
      </c>
      <c r="B17" t="s">
        <v>203</v>
      </c>
      <c r="C17" t="s">
        <v>3247</v>
      </c>
      <c r="D17" s="6" t="s">
        <v>800</v>
      </c>
      <c r="E17">
        <v>5</v>
      </c>
    </row>
    <row r="18" spans="1:5" x14ac:dyDescent="0.25">
      <c r="A18" t="s">
        <v>2409</v>
      </c>
      <c r="B18" t="s">
        <v>203</v>
      </c>
      <c r="C18" t="s">
        <v>3249</v>
      </c>
      <c r="D18" s="6" t="s">
        <v>1906</v>
      </c>
      <c r="E18">
        <v>2</v>
      </c>
    </row>
    <row r="19" spans="1:5" x14ac:dyDescent="0.25">
      <c r="A19" t="s">
        <v>2409</v>
      </c>
      <c r="B19" t="s">
        <v>203</v>
      </c>
      <c r="C19" t="s">
        <v>3248</v>
      </c>
      <c r="D19" s="6" t="s">
        <v>715</v>
      </c>
      <c r="E19">
        <v>2</v>
      </c>
    </row>
    <row r="20" spans="1:5" x14ac:dyDescent="0.25">
      <c r="A20" t="s">
        <v>2721</v>
      </c>
      <c r="B20" t="s">
        <v>519</v>
      </c>
      <c r="C20" t="s">
        <v>4220</v>
      </c>
      <c r="D20" s="6" t="s">
        <v>1565</v>
      </c>
      <c r="E20">
        <v>2</v>
      </c>
    </row>
    <row r="21" spans="1:5" x14ac:dyDescent="0.25">
      <c r="A21" t="s">
        <v>2721</v>
      </c>
      <c r="B21" t="s">
        <v>519</v>
      </c>
      <c r="C21" t="s">
        <v>2870</v>
      </c>
      <c r="D21" s="6" t="s">
        <v>573</v>
      </c>
      <c r="E21">
        <v>1</v>
      </c>
    </row>
    <row r="22" spans="1:5" x14ac:dyDescent="0.25">
      <c r="A22" t="s">
        <v>2255</v>
      </c>
      <c r="B22" t="s">
        <v>50</v>
      </c>
      <c r="C22" t="s">
        <v>2815</v>
      </c>
      <c r="D22" s="6" t="s">
        <v>1970</v>
      </c>
      <c r="E22">
        <v>2</v>
      </c>
    </row>
    <row r="23" spans="1:5" x14ac:dyDescent="0.25">
      <c r="A23" t="s">
        <v>2255</v>
      </c>
      <c r="B23" t="s">
        <v>50</v>
      </c>
      <c r="C23" t="s">
        <v>2814</v>
      </c>
      <c r="D23" s="6" t="s">
        <v>1450</v>
      </c>
      <c r="E23">
        <v>2</v>
      </c>
    </row>
    <row r="24" spans="1:5" x14ac:dyDescent="0.25">
      <c r="A24" t="s">
        <v>2570</v>
      </c>
      <c r="B24" t="s">
        <v>368</v>
      </c>
      <c r="C24" t="s">
        <v>2570</v>
      </c>
      <c r="D24" s="6" t="s">
        <v>1247</v>
      </c>
      <c r="E24">
        <v>1</v>
      </c>
    </row>
    <row r="25" spans="1:5" x14ac:dyDescent="0.25">
      <c r="A25" t="s">
        <v>2634</v>
      </c>
      <c r="B25" t="s">
        <v>434</v>
      </c>
      <c r="C25" t="s">
        <v>3906</v>
      </c>
      <c r="D25" s="6" t="s">
        <v>965</v>
      </c>
      <c r="E25">
        <v>1</v>
      </c>
    </row>
    <row r="26" spans="1:5" x14ac:dyDescent="0.25">
      <c r="A26" t="s">
        <v>2342</v>
      </c>
      <c r="B26" t="s">
        <v>137</v>
      </c>
      <c r="C26" t="s">
        <v>3086</v>
      </c>
      <c r="D26" s="6" t="s">
        <v>1505</v>
      </c>
      <c r="E26">
        <v>3</v>
      </c>
    </row>
    <row r="27" spans="1:5" x14ac:dyDescent="0.25">
      <c r="A27" t="s">
        <v>2275</v>
      </c>
      <c r="B27" t="s">
        <v>70</v>
      </c>
      <c r="C27" t="s">
        <v>2872</v>
      </c>
      <c r="D27" s="6" t="s">
        <v>1772</v>
      </c>
      <c r="E27">
        <v>1</v>
      </c>
    </row>
    <row r="28" spans="1:5" x14ac:dyDescent="0.25">
      <c r="A28" t="s">
        <v>2275</v>
      </c>
      <c r="B28" t="s">
        <v>70</v>
      </c>
      <c r="C28" t="s">
        <v>2870</v>
      </c>
      <c r="D28" s="6" t="s">
        <v>857</v>
      </c>
      <c r="E28">
        <v>2</v>
      </c>
    </row>
    <row r="29" spans="1:5" x14ac:dyDescent="0.25">
      <c r="A29" t="s">
        <v>2626</v>
      </c>
      <c r="B29" t="s">
        <v>427</v>
      </c>
      <c r="C29" t="s">
        <v>3891</v>
      </c>
      <c r="D29" s="6" t="s">
        <v>1203</v>
      </c>
      <c r="E29">
        <v>1</v>
      </c>
    </row>
    <row r="30" spans="1:5" x14ac:dyDescent="0.25">
      <c r="A30" t="s">
        <v>2231</v>
      </c>
      <c r="B30" t="s">
        <v>25</v>
      </c>
      <c r="C30" t="s">
        <v>2753</v>
      </c>
      <c r="D30" s="6" t="s">
        <v>630</v>
      </c>
      <c r="E30">
        <v>3</v>
      </c>
    </row>
    <row r="31" spans="1:5" x14ac:dyDescent="0.25">
      <c r="A31" t="s">
        <v>2235</v>
      </c>
      <c r="B31" t="s">
        <v>29</v>
      </c>
      <c r="C31" t="s">
        <v>2762</v>
      </c>
      <c r="D31" s="6" t="s">
        <v>2048</v>
      </c>
      <c r="E31">
        <v>1</v>
      </c>
    </row>
    <row r="32" spans="1:5" x14ac:dyDescent="0.25">
      <c r="A32" t="s">
        <v>2265</v>
      </c>
      <c r="B32" t="s">
        <v>60</v>
      </c>
      <c r="C32" t="s">
        <v>2837</v>
      </c>
      <c r="D32" s="6" t="s">
        <v>1180</v>
      </c>
      <c r="E32">
        <v>1</v>
      </c>
    </row>
    <row r="33" spans="1:5" x14ac:dyDescent="0.25">
      <c r="A33" t="s">
        <v>2202</v>
      </c>
      <c r="B33" t="s">
        <v>372</v>
      </c>
      <c r="C33" t="s">
        <v>2168</v>
      </c>
      <c r="D33" s="6" t="s">
        <v>1355</v>
      </c>
      <c r="E33">
        <v>1</v>
      </c>
    </row>
    <row r="34" spans="1:5" x14ac:dyDescent="0.25">
      <c r="A34" t="s">
        <v>2716</v>
      </c>
      <c r="B34" t="s">
        <v>514</v>
      </c>
      <c r="C34" t="s">
        <v>4211</v>
      </c>
      <c r="D34" s="6" t="s">
        <v>1686</v>
      </c>
      <c r="E34">
        <v>8</v>
      </c>
    </row>
    <row r="35" spans="1:5" x14ac:dyDescent="0.25">
      <c r="A35" t="s">
        <v>2716</v>
      </c>
      <c r="B35" t="s">
        <v>514</v>
      </c>
      <c r="C35" t="s">
        <v>3024</v>
      </c>
      <c r="D35" s="6" t="s">
        <v>891</v>
      </c>
      <c r="E35">
        <v>1</v>
      </c>
    </row>
    <row r="36" spans="1:5" x14ac:dyDescent="0.25">
      <c r="A36" t="s">
        <v>2716</v>
      </c>
      <c r="B36" t="s">
        <v>514</v>
      </c>
      <c r="C36" t="s">
        <v>4066</v>
      </c>
      <c r="D36" s="6" t="s">
        <v>1170</v>
      </c>
      <c r="E36">
        <v>3</v>
      </c>
    </row>
    <row r="37" spans="1:5" x14ac:dyDescent="0.25">
      <c r="A37" t="s">
        <v>2716</v>
      </c>
      <c r="B37" t="s">
        <v>514</v>
      </c>
      <c r="C37" t="s">
        <v>4207</v>
      </c>
      <c r="D37" s="6" t="s">
        <v>971</v>
      </c>
      <c r="E37">
        <v>2</v>
      </c>
    </row>
    <row r="38" spans="1:5" x14ac:dyDescent="0.25">
      <c r="A38" t="s">
        <v>2716</v>
      </c>
      <c r="B38" t="s">
        <v>514</v>
      </c>
      <c r="C38" t="s">
        <v>4210</v>
      </c>
      <c r="D38" s="6" t="s">
        <v>1449</v>
      </c>
      <c r="E38">
        <v>2</v>
      </c>
    </row>
    <row r="39" spans="1:5" x14ac:dyDescent="0.25">
      <c r="A39" t="s">
        <v>2716</v>
      </c>
      <c r="B39" t="s">
        <v>514</v>
      </c>
      <c r="C39" t="s">
        <v>4208</v>
      </c>
      <c r="D39" s="6" t="s">
        <v>651</v>
      </c>
      <c r="E39">
        <v>1</v>
      </c>
    </row>
    <row r="40" spans="1:5" x14ac:dyDescent="0.25">
      <c r="A40" t="s">
        <v>2251</v>
      </c>
      <c r="B40" t="s">
        <v>45</v>
      </c>
      <c r="C40" t="s">
        <v>2800</v>
      </c>
      <c r="D40" s="6" t="s">
        <v>673</v>
      </c>
      <c r="E40">
        <v>2</v>
      </c>
    </row>
    <row r="41" spans="1:5" x14ac:dyDescent="0.25">
      <c r="A41" t="s">
        <v>2706</v>
      </c>
      <c r="B41" t="s">
        <v>503</v>
      </c>
      <c r="C41" t="s">
        <v>4172</v>
      </c>
      <c r="D41" s="6" t="s">
        <v>1639</v>
      </c>
      <c r="E41">
        <v>1</v>
      </c>
    </row>
    <row r="42" spans="1:5" x14ac:dyDescent="0.25">
      <c r="A42" t="s">
        <v>2706</v>
      </c>
      <c r="B42" t="s">
        <v>503</v>
      </c>
      <c r="C42" t="s">
        <v>4171</v>
      </c>
      <c r="D42" s="6" t="s">
        <v>907</v>
      </c>
      <c r="E42">
        <v>1</v>
      </c>
    </row>
    <row r="43" spans="1:5" x14ac:dyDescent="0.25">
      <c r="A43" t="s">
        <v>2550</v>
      </c>
      <c r="B43" t="s">
        <v>348</v>
      </c>
      <c r="C43" t="s">
        <v>3664</v>
      </c>
      <c r="D43" s="6" t="s">
        <v>1916</v>
      </c>
      <c r="E43">
        <v>3</v>
      </c>
    </row>
    <row r="44" spans="1:5" x14ac:dyDescent="0.25">
      <c r="A44" t="s">
        <v>2550</v>
      </c>
      <c r="B44" t="s">
        <v>348</v>
      </c>
      <c r="C44" t="s">
        <v>3662</v>
      </c>
      <c r="D44" s="6" t="s">
        <v>2121</v>
      </c>
      <c r="E44">
        <v>9</v>
      </c>
    </row>
    <row r="45" spans="1:5" x14ac:dyDescent="0.25">
      <c r="A45" t="s">
        <v>2620</v>
      </c>
      <c r="B45" t="s">
        <v>421</v>
      </c>
      <c r="C45" t="s">
        <v>3874</v>
      </c>
      <c r="D45" s="6" t="s">
        <v>1659</v>
      </c>
      <c r="E45">
        <v>1</v>
      </c>
    </row>
    <row r="46" spans="1:5" x14ac:dyDescent="0.25">
      <c r="A46" t="s">
        <v>2620</v>
      </c>
      <c r="B46" t="s">
        <v>421</v>
      </c>
      <c r="C46" t="s">
        <v>3873</v>
      </c>
      <c r="D46" s="6" t="s">
        <v>1045</v>
      </c>
      <c r="E46">
        <v>1</v>
      </c>
    </row>
    <row r="47" spans="1:5" x14ac:dyDescent="0.25">
      <c r="A47" t="s">
        <v>2263</v>
      </c>
      <c r="B47" t="s">
        <v>58</v>
      </c>
      <c r="C47" t="s">
        <v>2834</v>
      </c>
      <c r="D47" s="6" t="s">
        <v>1046</v>
      </c>
      <c r="E47">
        <v>1</v>
      </c>
    </row>
    <row r="48" spans="1:5" x14ac:dyDescent="0.25">
      <c r="A48" t="s">
        <v>2700</v>
      </c>
      <c r="B48" t="s">
        <v>497</v>
      </c>
      <c r="C48" t="s">
        <v>4139</v>
      </c>
      <c r="D48" s="6" t="s">
        <v>1689</v>
      </c>
      <c r="E48">
        <v>9</v>
      </c>
    </row>
    <row r="49" spans="1:5" x14ac:dyDescent="0.25">
      <c r="A49" t="s">
        <v>2700</v>
      </c>
      <c r="B49" t="s">
        <v>497</v>
      </c>
      <c r="C49" t="s">
        <v>4138</v>
      </c>
      <c r="D49" s="6" t="s">
        <v>1339</v>
      </c>
      <c r="E49">
        <v>7</v>
      </c>
    </row>
    <row r="50" spans="1:5" x14ac:dyDescent="0.25">
      <c r="A50" t="s">
        <v>2700</v>
      </c>
      <c r="B50" t="s">
        <v>497</v>
      </c>
      <c r="C50" t="s">
        <v>4136</v>
      </c>
      <c r="D50" s="6" t="s">
        <v>926</v>
      </c>
      <c r="E50">
        <v>3</v>
      </c>
    </row>
    <row r="51" spans="1:5" x14ac:dyDescent="0.25">
      <c r="A51" t="s">
        <v>2700</v>
      </c>
      <c r="B51" t="s">
        <v>497</v>
      </c>
      <c r="C51" t="s">
        <v>4134</v>
      </c>
      <c r="D51" s="6" t="s">
        <v>836</v>
      </c>
      <c r="E51">
        <v>1</v>
      </c>
    </row>
    <row r="52" spans="1:5" x14ac:dyDescent="0.25">
      <c r="A52" t="s">
        <v>2700</v>
      </c>
      <c r="B52" t="s">
        <v>497</v>
      </c>
      <c r="C52" t="s">
        <v>4137</v>
      </c>
      <c r="D52" s="6" t="s">
        <v>815</v>
      </c>
      <c r="E52">
        <v>1</v>
      </c>
    </row>
    <row r="53" spans="1:5" x14ac:dyDescent="0.25">
      <c r="A53" t="s">
        <v>2411</v>
      </c>
      <c r="B53" t="s">
        <v>205</v>
      </c>
      <c r="C53" t="s">
        <v>3252</v>
      </c>
      <c r="D53" s="6" t="s">
        <v>1278</v>
      </c>
      <c r="E53">
        <v>1</v>
      </c>
    </row>
    <row r="54" spans="1:5" x14ac:dyDescent="0.25">
      <c r="A54" t="s">
        <v>2492</v>
      </c>
      <c r="B54" t="s">
        <v>286</v>
      </c>
      <c r="C54" t="s">
        <v>3453</v>
      </c>
      <c r="D54" s="6" t="s">
        <v>1690</v>
      </c>
      <c r="E54">
        <v>2</v>
      </c>
    </row>
    <row r="55" spans="1:5" x14ac:dyDescent="0.25">
      <c r="A55" t="s">
        <v>2492</v>
      </c>
      <c r="B55" t="s">
        <v>286</v>
      </c>
      <c r="C55" t="s">
        <v>3451</v>
      </c>
      <c r="D55" s="6" t="s">
        <v>1276</v>
      </c>
      <c r="E55">
        <v>1</v>
      </c>
    </row>
    <row r="56" spans="1:5" x14ac:dyDescent="0.25">
      <c r="A56" t="s">
        <v>2299</v>
      </c>
      <c r="B56" t="s">
        <v>94</v>
      </c>
      <c r="C56" t="s">
        <v>2921</v>
      </c>
      <c r="D56" s="6" t="s">
        <v>2060</v>
      </c>
      <c r="E56">
        <v>1</v>
      </c>
    </row>
    <row r="57" spans="1:5" x14ac:dyDescent="0.25">
      <c r="A57" t="s">
        <v>2451</v>
      </c>
      <c r="B57" t="s">
        <v>245</v>
      </c>
      <c r="C57" t="s">
        <v>3344</v>
      </c>
      <c r="D57" s="6" t="s">
        <v>1848</v>
      </c>
      <c r="E57">
        <v>1</v>
      </c>
    </row>
    <row r="58" spans="1:5" x14ac:dyDescent="0.25">
      <c r="A58" t="s">
        <v>2520</v>
      </c>
      <c r="B58" t="s">
        <v>315</v>
      </c>
      <c r="C58" t="s">
        <v>3517</v>
      </c>
      <c r="D58" s="6" t="s">
        <v>934</v>
      </c>
      <c r="E58">
        <v>1</v>
      </c>
    </row>
    <row r="59" spans="1:5" x14ac:dyDescent="0.25">
      <c r="A59" t="s">
        <v>2677</v>
      </c>
      <c r="B59" t="s">
        <v>479</v>
      </c>
      <c r="C59" t="s">
        <v>4011</v>
      </c>
      <c r="D59" s="6" t="s">
        <v>754</v>
      </c>
      <c r="E59">
        <v>1</v>
      </c>
    </row>
    <row r="60" spans="1:5" x14ac:dyDescent="0.25">
      <c r="A60" t="s">
        <v>2385</v>
      </c>
      <c r="B60" t="s">
        <v>179</v>
      </c>
      <c r="C60" t="s">
        <v>3193</v>
      </c>
      <c r="D60" s="6" t="s">
        <v>1894</v>
      </c>
      <c r="E60">
        <v>1</v>
      </c>
    </row>
    <row r="61" spans="1:5" x14ac:dyDescent="0.25">
      <c r="A61" t="s">
        <v>2385</v>
      </c>
      <c r="B61" t="s">
        <v>179</v>
      </c>
      <c r="C61" t="s">
        <v>3191</v>
      </c>
      <c r="D61" s="6" t="s">
        <v>1175</v>
      </c>
      <c r="E61">
        <v>3</v>
      </c>
    </row>
    <row r="62" spans="1:5" x14ac:dyDescent="0.25">
      <c r="A62" t="s">
        <v>2332</v>
      </c>
      <c r="B62" t="s">
        <v>127</v>
      </c>
      <c r="C62" t="s">
        <v>3062</v>
      </c>
      <c r="D62" s="6" t="s">
        <v>1684</v>
      </c>
      <c r="E62">
        <v>1</v>
      </c>
    </row>
    <row r="63" spans="1:5" x14ac:dyDescent="0.25">
      <c r="A63" t="s">
        <v>2332</v>
      </c>
      <c r="B63" t="s">
        <v>127</v>
      </c>
      <c r="C63" t="s">
        <v>3061</v>
      </c>
      <c r="D63" s="6" t="s">
        <v>763</v>
      </c>
      <c r="E63">
        <v>2</v>
      </c>
    </row>
    <row r="64" spans="1:5" x14ac:dyDescent="0.25">
      <c r="A64" t="s">
        <v>2332</v>
      </c>
      <c r="B64" t="s">
        <v>127</v>
      </c>
      <c r="C64" t="s">
        <v>3060</v>
      </c>
      <c r="D64" s="6" t="s">
        <v>618</v>
      </c>
      <c r="E64">
        <v>4</v>
      </c>
    </row>
    <row r="65" spans="1:5" x14ac:dyDescent="0.25">
      <c r="A65" t="s">
        <v>2699</v>
      </c>
      <c r="B65" t="s">
        <v>496</v>
      </c>
      <c r="C65" t="s">
        <v>4115</v>
      </c>
      <c r="D65" s="6" t="s">
        <v>893</v>
      </c>
      <c r="E65">
        <v>2</v>
      </c>
    </row>
    <row r="66" spans="1:5" x14ac:dyDescent="0.25">
      <c r="A66" t="s">
        <v>2699</v>
      </c>
      <c r="B66" t="s">
        <v>496</v>
      </c>
      <c r="C66" t="s">
        <v>4133</v>
      </c>
      <c r="D66" s="6" t="s">
        <v>1846</v>
      </c>
      <c r="E66">
        <v>25</v>
      </c>
    </row>
    <row r="67" spans="1:5" x14ac:dyDescent="0.25">
      <c r="A67" t="s">
        <v>2699</v>
      </c>
      <c r="B67" t="s">
        <v>496</v>
      </c>
      <c r="C67" t="s">
        <v>4123</v>
      </c>
      <c r="D67" s="6" t="s">
        <v>1082</v>
      </c>
      <c r="E67">
        <v>1</v>
      </c>
    </row>
    <row r="68" spans="1:5" x14ac:dyDescent="0.25">
      <c r="A68" t="s">
        <v>2699</v>
      </c>
      <c r="B68" t="s">
        <v>496</v>
      </c>
      <c r="C68" t="s">
        <v>4119</v>
      </c>
      <c r="D68" s="6" t="s">
        <v>1186</v>
      </c>
      <c r="E68">
        <v>2</v>
      </c>
    </row>
    <row r="69" spans="1:5" x14ac:dyDescent="0.25">
      <c r="A69" t="s">
        <v>2699</v>
      </c>
      <c r="B69" t="s">
        <v>496</v>
      </c>
      <c r="C69" t="s">
        <v>4132</v>
      </c>
      <c r="D69" s="6" t="s">
        <v>1446</v>
      </c>
      <c r="E69">
        <v>4</v>
      </c>
    </row>
    <row r="70" spans="1:5" x14ac:dyDescent="0.25">
      <c r="A70" t="s">
        <v>2699</v>
      </c>
      <c r="B70" t="s">
        <v>496</v>
      </c>
      <c r="C70" t="s">
        <v>4114</v>
      </c>
      <c r="D70" s="6" t="s">
        <v>691</v>
      </c>
      <c r="E70">
        <v>2</v>
      </c>
    </row>
    <row r="71" spans="1:5" x14ac:dyDescent="0.25">
      <c r="A71" t="s">
        <v>2699</v>
      </c>
      <c r="B71" t="s">
        <v>496</v>
      </c>
      <c r="C71" t="s">
        <v>3624</v>
      </c>
      <c r="D71" s="6" t="s">
        <v>852</v>
      </c>
      <c r="E71">
        <v>7</v>
      </c>
    </row>
    <row r="72" spans="1:5" x14ac:dyDescent="0.25">
      <c r="A72" t="s">
        <v>2699</v>
      </c>
      <c r="B72" t="s">
        <v>496</v>
      </c>
      <c r="C72" t="s">
        <v>4120</v>
      </c>
      <c r="D72" s="6" t="s">
        <v>1323</v>
      </c>
      <c r="E72">
        <v>5</v>
      </c>
    </row>
    <row r="73" spans="1:5" x14ac:dyDescent="0.25">
      <c r="A73" t="s">
        <v>2699</v>
      </c>
      <c r="B73" t="s">
        <v>496</v>
      </c>
      <c r="C73" t="s">
        <v>4116</v>
      </c>
      <c r="D73" s="6" t="s">
        <v>553</v>
      </c>
      <c r="E73">
        <v>1</v>
      </c>
    </row>
    <row r="74" spans="1:5" x14ac:dyDescent="0.25">
      <c r="A74" t="s">
        <v>2699</v>
      </c>
      <c r="B74" t="s">
        <v>496</v>
      </c>
      <c r="C74" t="s">
        <v>4121</v>
      </c>
      <c r="D74" s="6" t="s">
        <v>1113</v>
      </c>
      <c r="E74">
        <v>2</v>
      </c>
    </row>
    <row r="75" spans="1:5" x14ac:dyDescent="0.25">
      <c r="A75" t="s">
        <v>2505</v>
      </c>
      <c r="B75" t="s">
        <v>299</v>
      </c>
      <c r="C75" t="s">
        <v>3475</v>
      </c>
      <c r="D75" s="6" t="s">
        <v>982</v>
      </c>
      <c r="E75">
        <v>3</v>
      </c>
    </row>
    <row r="76" spans="1:5" x14ac:dyDescent="0.25">
      <c r="A76" t="s">
        <v>2505</v>
      </c>
      <c r="B76" t="s">
        <v>299</v>
      </c>
      <c r="C76" t="s">
        <v>3477</v>
      </c>
      <c r="D76" s="6" t="s">
        <v>1675</v>
      </c>
      <c r="E76">
        <v>3</v>
      </c>
    </row>
    <row r="77" spans="1:5" x14ac:dyDescent="0.25">
      <c r="A77" t="s">
        <v>2505</v>
      </c>
      <c r="B77" t="s">
        <v>299</v>
      </c>
      <c r="C77" t="s">
        <v>3476</v>
      </c>
      <c r="D77" s="6" t="s">
        <v>1434</v>
      </c>
      <c r="E77">
        <v>4</v>
      </c>
    </row>
    <row r="78" spans="1:5" x14ac:dyDescent="0.25">
      <c r="A78" t="s">
        <v>2718</v>
      </c>
      <c r="B78" t="s">
        <v>516</v>
      </c>
      <c r="C78" t="s">
        <v>3888</v>
      </c>
      <c r="D78" s="6" t="s">
        <v>580</v>
      </c>
      <c r="E78">
        <v>2</v>
      </c>
    </row>
    <row r="79" spans="1:5" x14ac:dyDescent="0.25">
      <c r="A79" t="s">
        <v>2658</v>
      </c>
      <c r="B79" t="s">
        <v>459</v>
      </c>
      <c r="C79" t="s">
        <v>3965</v>
      </c>
      <c r="D79" s="6" t="s">
        <v>1002</v>
      </c>
      <c r="E79">
        <v>1</v>
      </c>
    </row>
    <row r="80" spans="1:5" x14ac:dyDescent="0.25">
      <c r="A80" t="s">
        <v>2611</v>
      </c>
      <c r="B80" t="s">
        <v>411</v>
      </c>
      <c r="C80" t="s">
        <v>3851</v>
      </c>
      <c r="D80" s="6" t="s">
        <v>628</v>
      </c>
      <c r="E80">
        <v>1</v>
      </c>
    </row>
    <row r="81" spans="1:5" x14ac:dyDescent="0.25">
      <c r="A81" t="s">
        <v>2611</v>
      </c>
      <c r="B81" t="s">
        <v>411</v>
      </c>
      <c r="C81" t="s">
        <v>3853</v>
      </c>
      <c r="D81" s="6" t="s">
        <v>1869</v>
      </c>
      <c r="E81">
        <v>2</v>
      </c>
    </row>
    <row r="82" spans="1:5" x14ac:dyDescent="0.25">
      <c r="A82" t="s">
        <v>2312</v>
      </c>
      <c r="B82" t="s">
        <v>107</v>
      </c>
      <c r="C82" t="s">
        <v>2998</v>
      </c>
      <c r="D82" s="6" t="s">
        <v>644</v>
      </c>
      <c r="E82">
        <v>1</v>
      </c>
    </row>
    <row r="83" spans="1:5" x14ac:dyDescent="0.25">
      <c r="A83" t="s">
        <v>2312</v>
      </c>
      <c r="B83" t="s">
        <v>107</v>
      </c>
      <c r="C83" t="s">
        <v>3000</v>
      </c>
      <c r="D83" s="6" t="s">
        <v>1790</v>
      </c>
      <c r="E83">
        <v>4</v>
      </c>
    </row>
    <row r="84" spans="1:5" x14ac:dyDescent="0.25">
      <c r="A84" t="s">
        <v>2312</v>
      </c>
      <c r="B84" t="s">
        <v>107</v>
      </c>
      <c r="C84" t="s">
        <v>2999</v>
      </c>
      <c r="D84" s="6" t="s">
        <v>1149</v>
      </c>
      <c r="E84">
        <v>5</v>
      </c>
    </row>
    <row r="85" spans="1:5" x14ac:dyDescent="0.25">
      <c r="A85" t="s">
        <v>2449</v>
      </c>
      <c r="B85" t="s">
        <v>243</v>
      </c>
      <c r="C85" t="s">
        <v>3338</v>
      </c>
      <c r="D85" s="6" t="s">
        <v>2114</v>
      </c>
      <c r="E85">
        <v>1</v>
      </c>
    </row>
    <row r="86" spans="1:5" x14ac:dyDescent="0.25">
      <c r="A86" t="s">
        <v>2601</v>
      </c>
      <c r="B86" t="s">
        <v>400</v>
      </c>
      <c r="C86" t="s">
        <v>3831</v>
      </c>
      <c r="D86" s="6" t="s">
        <v>1882</v>
      </c>
      <c r="E86">
        <v>2</v>
      </c>
    </row>
    <row r="87" spans="1:5" x14ac:dyDescent="0.25">
      <c r="A87" t="s">
        <v>2715</v>
      </c>
      <c r="B87" t="s">
        <v>513</v>
      </c>
      <c r="C87" t="s">
        <v>4204</v>
      </c>
      <c r="D87" s="6" t="s">
        <v>864</v>
      </c>
      <c r="E87">
        <v>2</v>
      </c>
    </row>
    <row r="88" spans="1:5" x14ac:dyDescent="0.25">
      <c r="A88" t="s">
        <v>2245</v>
      </c>
      <c r="B88" t="s">
        <v>39</v>
      </c>
      <c r="C88" t="s">
        <v>2787</v>
      </c>
      <c r="D88" s="6" t="s">
        <v>2073</v>
      </c>
      <c r="E88">
        <v>1</v>
      </c>
    </row>
    <row r="89" spans="1:5" x14ac:dyDescent="0.25">
      <c r="A89" t="s">
        <v>2643</v>
      </c>
      <c r="B89" t="s">
        <v>443</v>
      </c>
      <c r="C89" t="s">
        <v>3929</v>
      </c>
      <c r="D89" s="6" t="s">
        <v>1744</v>
      </c>
      <c r="E89">
        <v>2</v>
      </c>
    </row>
    <row r="90" spans="1:5" x14ac:dyDescent="0.25">
      <c r="A90" t="s">
        <v>2643</v>
      </c>
      <c r="B90" t="s">
        <v>443</v>
      </c>
      <c r="C90" t="s">
        <v>3927</v>
      </c>
      <c r="D90" s="6" t="s">
        <v>1299</v>
      </c>
      <c r="E90">
        <v>3</v>
      </c>
    </row>
    <row r="91" spans="1:5" x14ac:dyDescent="0.25">
      <c r="A91" t="s">
        <v>2643</v>
      </c>
      <c r="B91" t="s">
        <v>443</v>
      </c>
      <c r="C91" t="s">
        <v>3928</v>
      </c>
      <c r="D91" s="6" t="s">
        <v>1408</v>
      </c>
      <c r="E91">
        <v>2</v>
      </c>
    </row>
    <row r="92" spans="1:5" x14ac:dyDescent="0.25">
      <c r="A92" t="s">
        <v>2224</v>
      </c>
      <c r="B92" t="s">
        <v>18</v>
      </c>
      <c r="C92" t="s">
        <v>2741</v>
      </c>
      <c r="D92" s="6" t="s">
        <v>1389</v>
      </c>
      <c r="E92">
        <v>2</v>
      </c>
    </row>
    <row r="93" spans="1:5" x14ac:dyDescent="0.25">
      <c r="A93" t="s">
        <v>2260</v>
      </c>
      <c r="B93" t="s">
        <v>55</v>
      </c>
      <c r="C93" t="s">
        <v>2827</v>
      </c>
      <c r="D93" s="6" t="s">
        <v>1268</v>
      </c>
      <c r="E93">
        <v>1</v>
      </c>
    </row>
    <row r="94" spans="1:5" x14ac:dyDescent="0.25">
      <c r="A94" t="s">
        <v>2670</v>
      </c>
      <c r="B94" t="s">
        <v>471</v>
      </c>
      <c r="C94" t="s">
        <v>2925</v>
      </c>
      <c r="D94" s="6" t="s">
        <v>1409</v>
      </c>
      <c r="E94">
        <v>1</v>
      </c>
    </row>
    <row r="95" spans="1:5" x14ac:dyDescent="0.25">
      <c r="A95" t="s">
        <v>2670</v>
      </c>
      <c r="B95" t="s">
        <v>471</v>
      </c>
      <c r="C95" t="s">
        <v>3990</v>
      </c>
      <c r="D95" s="6" t="s">
        <v>1836</v>
      </c>
      <c r="E95">
        <v>1</v>
      </c>
    </row>
    <row r="96" spans="1:5" x14ac:dyDescent="0.25">
      <c r="A96" t="s">
        <v>2205</v>
      </c>
      <c r="B96" t="s">
        <v>478</v>
      </c>
      <c r="C96" t="s">
        <v>4010</v>
      </c>
      <c r="D96" s="6" t="s">
        <v>1954</v>
      </c>
      <c r="E96">
        <v>1</v>
      </c>
    </row>
    <row r="97" spans="1:5" x14ac:dyDescent="0.25">
      <c r="A97" t="s">
        <v>2319</v>
      </c>
      <c r="B97" t="s">
        <v>114</v>
      </c>
      <c r="C97" t="s">
        <v>3035</v>
      </c>
      <c r="D97" s="6" t="s">
        <v>1056</v>
      </c>
      <c r="E97">
        <v>1</v>
      </c>
    </row>
    <row r="98" spans="1:5" x14ac:dyDescent="0.25">
      <c r="A98" t="s">
        <v>2509</v>
      </c>
      <c r="B98" t="s">
        <v>303</v>
      </c>
      <c r="C98" t="s">
        <v>3485</v>
      </c>
      <c r="D98" s="6" t="s">
        <v>1663</v>
      </c>
      <c r="E98">
        <v>2</v>
      </c>
    </row>
    <row r="99" spans="1:5" x14ac:dyDescent="0.25">
      <c r="A99" t="s">
        <v>2509</v>
      </c>
      <c r="B99" t="s">
        <v>303</v>
      </c>
      <c r="C99" t="s">
        <v>3483</v>
      </c>
      <c r="D99" s="6" t="s">
        <v>745</v>
      </c>
      <c r="E99">
        <v>1</v>
      </c>
    </row>
    <row r="100" spans="1:5" x14ac:dyDescent="0.25">
      <c r="A100" t="s">
        <v>2509</v>
      </c>
      <c r="B100" t="s">
        <v>303</v>
      </c>
      <c r="C100" t="s">
        <v>3484</v>
      </c>
      <c r="D100" s="6" t="s">
        <v>1419</v>
      </c>
      <c r="E100">
        <v>1</v>
      </c>
    </row>
    <row r="101" spans="1:5" x14ac:dyDescent="0.25">
      <c r="A101" t="s">
        <v>2226</v>
      </c>
      <c r="B101" t="s">
        <v>20</v>
      </c>
      <c r="C101" t="s">
        <v>2746</v>
      </c>
      <c r="D101" s="6" t="s">
        <v>1034</v>
      </c>
      <c r="E101">
        <v>3</v>
      </c>
    </row>
    <row r="102" spans="1:5" x14ac:dyDescent="0.25">
      <c r="A102" t="s">
        <v>2638</v>
      </c>
      <c r="B102" t="s">
        <v>438</v>
      </c>
      <c r="C102" t="s">
        <v>3914</v>
      </c>
      <c r="D102" s="6" t="s">
        <v>1293</v>
      </c>
      <c r="E102">
        <v>1</v>
      </c>
    </row>
    <row r="103" spans="1:5" x14ac:dyDescent="0.25">
      <c r="A103" t="s">
        <v>2380</v>
      </c>
      <c r="B103" t="s">
        <v>174</v>
      </c>
      <c r="C103" t="s">
        <v>3179</v>
      </c>
      <c r="D103" s="6" t="s">
        <v>1781</v>
      </c>
      <c r="E103">
        <v>2</v>
      </c>
    </row>
    <row r="104" spans="1:5" x14ac:dyDescent="0.25">
      <c r="A104" t="s">
        <v>2380</v>
      </c>
      <c r="B104" t="s">
        <v>174</v>
      </c>
      <c r="C104" t="s">
        <v>3178</v>
      </c>
      <c r="D104" s="6" t="s">
        <v>823</v>
      </c>
      <c r="E104">
        <v>3</v>
      </c>
    </row>
    <row r="105" spans="1:5" x14ac:dyDescent="0.25">
      <c r="A105" t="s">
        <v>2380</v>
      </c>
      <c r="B105" t="s">
        <v>174</v>
      </c>
      <c r="C105" t="s">
        <v>3177</v>
      </c>
      <c r="D105" s="6" t="s">
        <v>827</v>
      </c>
      <c r="E105">
        <v>4</v>
      </c>
    </row>
    <row r="106" spans="1:5" x14ac:dyDescent="0.25">
      <c r="A106" t="s">
        <v>2363</v>
      </c>
      <c r="B106" t="s">
        <v>157</v>
      </c>
      <c r="C106" t="s">
        <v>3131</v>
      </c>
      <c r="D106" s="6" t="s">
        <v>684</v>
      </c>
      <c r="E106">
        <v>1</v>
      </c>
    </row>
    <row r="107" spans="1:5" x14ac:dyDescent="0.25">
      <c r="A107" t="s">
        <v>2363</v>
      </c>
      <c r="B107" t="s">
        <v>157</v>
      </c>
      <c r="C107" t="s">
        <v>3132</v>
      </c>
      <c r="D107" s="6" t="s">
        <v>914</v>
      </c>
      <c r="E107">
        <v>1</v>
      </c>
    </row>
    <row r="108" spans="1:5" x14ac:dyDescent="0.25">
      <c r="A108" t="s">
        <v>2200</v>
      </c>
      <c r="B108" t="s">
        <v>339</v>
      </c>
      <c r="C108" t="s">
        <v>3590</v>
      </c>
      <c r="D108" s="6" t="s">
        <v>1118</v>
      </c>
      <c r="E108">
        <v>4</v>
      </c>
    </row>
    <row r="109" spans="1:5" x14ac:dyDescent="0.25">
      <c r="A109" t="s">
        <v>2200</v>
      </c>
      <c r="B109" t="s">
        <v>339</v>
      </c>
      <c r="C109" t="s">
        <v>3595</v>
      </c>
      <c r="D109" s="6" t="s">
        <v>1783</v>
      </c>
      <c r="E109">
        <v>6</v>
      </c>
    </row>
    <row r="110" spans="1:5" x14ac:dyDescent="0.25">
      <c r="A110" t="s">
        <v>2200</v>
      </c>
      <c r="B110" t="s">
        <v>339</v>
      </c>
      <c r="C110" t="s">
        <v>3594</v>
      </c>
      <c r="D110" s="6" t="s">
        <v>1526</v>
      </c>
      <c r="E110">
        <v>6</v>
      </c>
    </row>
    <row r="111" spans="1:5" x14ac:dyDescent="0.25">
      <c r="A111" t="s">
        <v>2200</v>
      </c>
      <c r="B111" t="s">
        <v>339</v>
      </c>
      <c r="C111" t="s">
        <v>2167</v>
      </c>
      <c r="D111" s="6" t="s">
        <v>1338</v>
      </c>
      <c r="E111">
        <v>4</v>
      </c>
    </row>
    <row r="112" spans="1:5" x14ac:dyDescent="0.25">
      <c r="A112" t="s">
        <v>2200</v>
      </c>
      <c r="B112" t="s">
        <v>339</v>
      </c>
      <c r="C112" t="s">
        <v>3591</v>
      </c>
      <c r="D112" s="6" t="s">
        <v>1108</v>
      </c>
      <c r="E112">
        <v>2</v>
      </c>
    </row>
    <row r="113" spans="1:5" x14ac:dyDescent="0.25">
      <c r="A113" t="s">
        <v>2200</v>
      </c>
      <c r="B113" t="s">
        <v>339</v>
      </c>
      <c r="C113" t="s">
        <v>3593</v>
      </c>
      <c r="D113" s="6" t="s">
        <v>880</v>
      </c>
      <c r="E113">
        <v>1</v>
      </c>
    </row>
    <row r="114" spans="1:5" x14ac:dyDescent="0.25">
      <c r="A114" t="s">
        <v>2486</v>
      </c>
      <c r="B114" t="s">
        <v>280</v>
      </c>
      <c r="C114" t="s">
        <v>3433</v>
      </c>
      <c r="D114" s="6" t="s">
        <v>1515</v>
      </c>
      <c r="E114">
        <v>2</v>
      </c>
    </row>
    <row r="115" spans="1:5" x14ac:dyDescent="0.25">
      <c r="A115" t="s">
        <v>2486</v>
      </c>
      <c r="B115" t="s">
        <v>280</v>
      </c>
      <c r="C115" t="s">
        <v>3436</v>
      </c>
      <c r="D115" s="6" t="s">
        <v>2013</v>
      </c>
      <c r="E115">
        <v>1</v>
      </c>
    </row>
    <row r="116" spans="1:5" x14ac:dyDescent="0.25">
      <c r="A116" t="s">
        <v>2486</v>
      </c>
      <c r="B116" t="s">
        <v>280</v>
      </c>
      <c r="C116" t="s">
        <v>3435</v>
      </c>
      <c r="D116" s="6" t="s">
        <v>1395</v>
      </c>
      <c r="E116">
        <v>1</v>
      </c>
    </row>
    <row r="117" spans="1:5" x14ac:dyDescent="0.25">
      <c r="A117" t="s">
        <v>2642</v>
      </c>
      <c r="B117" t="s">
        <v>442</v>
      </c>
      <c r="C117" t="s">
        <v>3922</v>
      </c>
      <c r="D117" s="6" t="s">
        <v>1076</v>
      </c>
      <c r="E117">
        <v>3</v>
      </c>
    </row>
    <row r="118" spans="1:5" x14ac:dyDescent="0.25">
      <c r="A118" t="s">
        <v>2642</v>
      </c>
      <c r="B118" t="s">
        <v>442</v>
      </c>
      <c r="C118" t="s">
        <v>3925</v>
      </c>
      <c r="D118" s="6" t="s">
        <v>548</v>
      </c>
      <c r="E118">
        <v>1</v>
      </c>
    </row>
    <row r="119" spans="1:5" x14ac:dyDescent="0.25">
      <c r="A119" t="s">
        <v>2633</v>
      </c>
      <c r="B119" t="s">
        <v>433</v>
      </c>
      <c r="C119" t="s">
        <v>3903</v>
      </c>
      <c r="D119" s="6" t="s">
        <v>945</v>
      </c>
      <c r="E119">
        <v>1</v>
      </c>
    </row>
    <row r="120" spans="1:5" x14ac:dyDescent="0.25">
      <c r="A120" t="s">
        <v>2345</v>
      </c>
      <c r="B120" t="s">
        <v>140</v>
      </c>
      <c r="C120" t="s">
        <v>3096</v>
      </c>
      <c r="D120" s="6" t="s">
        <v>1939</v>
      </c>
      <c r="E120">
        <v>1</v>
      </c>
    </row>
    <row r="121" spans="1:5" x14ac:dyDescent="0.25">
      <c r="A121" t="s">
        <v>2345</v>
      </c>
      <c r="B121" t="s">
        <v>140</v>
      </c>
      <c r="C121" t="s">
        <v>3095</v>
      </c>
      <c r="D121" s="6" t="s">
        <v>905</v>
      </c>
      <c r="E121">
        <v>1</v>
      </c>
    </row>
    <row r="122" spans="1:5" x14ac:dyDescent="0.25">
      <c r="A122" t="s">
        <v>2345</v>
      </c>
      <c r="B122" t="s">
        <v>140</v>
      </c>
      <c r="C122" t="s">
        <v>3094</v>
      </c>
      <c r="D122" s="6" t="s">
        <v>620</v>
      </c>
      <c r="E122">
        <v>3</v>
      </c>
    </row>
    <row r="123" spans="1:5" x14ac:dyDescent="0.25">
      <c r="A123" t="s">
        <v>2353</v>
      </c>
      <c r="B123" t="s">
        <v>147</v>
      </c>
      <c r="C123" t="s">
        <v>3110</v>
      </c>
      <c r="D123" s="6" t="s">
        <v>853</v>
      </c>
      <c r="E123">
        <v>3</v>
      </c>
    </row>
    <row r="124" spans="1:5" x14ac:dyDescent="0.25">
      <c r="A124" t="s">
        <v>2702</v>
      </c>
      <c r="B124" t="s">
        <v>499</v>
      </c>
      <c r="C124" t="s">
        <v>4147</v>
      </c>
      <c r="D124" s="6" t="s">
        <v>584</v>
      </c>
      <c r="E124">
        <v>6</v>
      </c>
    </row>
    <row r="125" spans="1:5" x14ac:dyDescent="0.25">
      <c r="A125" t="s">
        <v>2673</v>
      </c>
      <c r="B125" t="s">
        <v>474</v>
      </c>
      <c r="C125" t="s">
        <v>3998</v>
      </c>
      <c r="D125" s="6" t="s">
        <v>1589</v>
      </c>
      <c r="E125">
        <v>3</v>
      </c>
    </row>
    <row r="126" spans="1:5" x14ac:dyDescent="0.25">
      <c r="A126" t="s">
        <v>2581</v>
      </c>
      <c r="B126" t="s">
        <v>380</v>
      </c>
      <c r="C126" t="s">
        <v>3785</v>
      </c>
      <c r="D126" s="6" t="s">
        <v>2080</v>
      </c>
      <c r="E126">
        <v>2</v>
      </c>
    </row>
    <row r="127" spans="1:5" x14ac:dyDescent="0.25">
      <c r="A127" t="s">
        <v>2368</v>
      </c>
      <c r="B127" t="s">
        <v>162</v>
      </c>
      <c r="C127" t="s">
        <v>3153</v>
      </c>
      <c r="D127" s="6" t="s">
        <v>886</v>
      </c>
      <c r="E127">
        <v>1</v>
      </c>
    </row>
    <row r="128" spans="1:5" x14ac:dyDescent="0.25">
      <c r="A128" t="s">
        <v>2710</v>
      </c>
      <c r="B128" t="s">
        <v>508</v>
      </c>
      <c r="C128" t="s">
        <v>4192</v>
      </c>
      <c r="D128" s="6" t="s">
        <v>1720</v>
      </c>
      <c r="E128">
        <v>3</v>
      </c>
    </row>
    <row r="129" spans="1:5" x14ac:dyDescent="0.25">
      <c r="A129" t="s">
        <v>2710</v>
      </c>
      <c r="B129" t="s">
        <v>508</v>
      </c>
      <c r="C129" t="s">
        <v>4190</v>
      </c>
      <c r="D129" s="6" t="s">
        <v>1261</v>
      </c>
      <c r="E129">
        <v>3</v>
      </c>
    </row>
    <row r="130" spans="1:5" x14ac:dyDescent="0.25">
      <c r="A130" t="s">
        <v>2710</v>
      </c>
      <c r="B130" t="s">
        <v>508</v>
      </c>
      <c r="C130" t="s">
        <v>4189</v>
      </c>
      <c r="D130" s="6" t="s">
        <v>1117</v>
      </c>
      <c r="E130">
        <v>1</v>
      </c>
    </row>
    <row r="131" spans="1:5" x14ac:dyDescent="0.25">
      <c r="A131" t="s">
        <v>2710</v>
      </c>
      <c r="B131" t="s">
        <v>508</v>
      </c>
      <c r="C131" t="s">
        <v>4191</v>
      </c>
      <c r="D131" s="6" t="s">
        <v>1236</v>
      </c>
      <c r="E131">
        <v>4</v>
      </c>
    </row>
    <row r="132" spans="1:5" x14ac:dyDescent="0.25">
      <c r="A132" t="s">
        <v>2470</v>
      </c>
      <c r="B132" t="s">
        <v>264</v>
      </c>
      <c r="C132" t="s">
        <v>3394</v>
      </c>
      <c r="D132" s="6" t="s">
        <v>1694</v>
      </c>
      <c r="E132">
        <v>1</v>
      </c>
    </row>
    <row r="133" spans="1:5" x14ac:dyDescent="0.25">
      <c r="A133" t="s">
        <v>2549</v>
      </c>
      <c r="B133" t="s">
        <v>347</v>
      </c>
      <c r="C133" t="s">
        <v>3658</v>
      </c>
      <c r="D133" s="6" t="s">
        <v>786</v>
      </c>
      <c r="E133">
        <v>1</v>
      </c>
    </row>
    <row r="134" spans="1:5" x14ac:dyDescent="0.25">
      <c r="A134" t="s">
        <v>2549</v>
      </c>
      <c r="B134" t="s">
        <v>347</v>
      </c>
      <c r="C134" t="s">
        <v>3659</v>
      </c>
      <c r="D134" s="6" t="s">
        <v>716</v>
      </c>
      <c r="E134">
        <v>2</v>
      </c>
    </row>
    <row r="135" spans="1:5" x14ac:dyDescent="0.25">
      <c r="A135" t="s">
        <v>2536</v>
      </c>
      <c r="B135" t="s">
        <v>331</v>
      </c>
      <c r="C135" t="s">
        <v>3552</v>
      </c>
      <c r="D135" s="6" t="s">
        <v>733</v>
      </c>
      <c r="E135">
        <v>1</v>
      </c>
    </row>
    <row r="136" spans="1:5" x14ac:dyDescent="0.25">
      <c r="A136" t="s">
        <v>2592</v>
      </c>
      <c r="B136" t="s">
        <v>391</v>
      </c>
      <c r="C136" t="s">
        <v>3817</v>
      </c>
      <c r="D136" s="6" t="s">
        <v>1890</v>
      </c>
      <c r="E136">
        <v>1</v>
      </c>
    </row>
    <row r="137" spans="1:5" x14ac:dyDescent="0.25">
      <c r="A137" t="s">
        <v>2592</v>
      </c>
      <c r="B137" t="s">
        <v>391</v>
      </c>
      <c r="C137" t="s">
        <v>3816</v>
      </c>
      <c r="D137" s="6" t="s">
        <v>1342</v>
      </c>
      <c r="E137">
        <v>3</v>
      </c>
    </row>
    <row r="138" spans="1:5" x14ac:dyDescent="0.25">
      <c r="A138" t="s">
        <v>2619</v>
      </c>
      <c r="B138" t="s">
        <v>420</v>
      </c>
      <c r="C138" t="s">
        <v>3869</v>
      </c>
      <c r="D138" s="6" t="s">
        <v>1503</v>
      </c>
      <c r="E138">
        <v>3</v>
      </c>
    </row>
    <row r="139" spans="1:5" x14ac:dyDescent="0.25">
      <c r="A139" t="s">
        <v>2619</v>
      </c>
      <c r="B139" t="s">
        <v>420</v>
      </c>
      <c r="C139" t="s">
        <v>3870</v>
      </c>
      <c r="D139" s="6" t="s">
        <v>1535</v>
      </c>
      <c r="E139">
        <v>1</v>
      </c>
    </row>
    <row r="140" spans="1:5" x14ac:dyDescent="0.25">
      <c r="A140" t="s">
        <v>2513</v>
      </c>
      <c r="B140" t="s">
        <v>307</v>
      </c>
      <c r="C140" t="s">
        <v>3495</v>
      </c>
      <c r="D140" s="6" t="s">
        <v>1913</v>
      </c>
      <c r="E140">
        <v>1</v>
      </c>
    </row>
    <row r="141" spans="1:5" x14ac:dyDescent="0.25">
      <c r="A141" t="s">
        <v>2513</v>
      </c>
      <c r="B141" t="s">
        <v>307</v>
      </c>
      <c r="C141" t="s">
        <v>3494</v>
      </c>
      <c r="D141" s="6" t="s">
        <v>781</v>
      </c>
      <c r="E141">
        <v>1</v>
      </c>
    </row>
    <row r="142" spans="1:5" x14ac:dyDescent="0.25">
      <c r="A142" t="s">
        <v>2542</v>
      </c>
      <c r="B142" t="s">
        <v>340</v>
      </c>
      <c r="C142" t="s">
        <v>3596</v>
      </c>
      <c r="D142" s="6" t="s">
        <v>820</v>
      </c>
      <c r="E142">
        <v>8</v>
      </c>
    </row>
    <row r="143" spans="1:5" x14ac:dyDescent="0.25">
      <c r="A143" t="s">
        <v>2542</v>
      </c>
      <c r="B143" t="s">
        <v>340</v>
      </c>
      <c r="C143" t="s">
        <v>3598</v>
      </c>
      <c r="D143" s="6" t="s">
        <v>1925</v>
      </c>
      <c r="E143">
        <v>5</v>
      </c>
    </row>
    <row r="144" spans="1:5" x14ac:dyDescent="0.25">
      <c r="A144" t="s">
        <v>2542</v>
      </c>
      <c r="B144" t="s">
        <v>340</v>
      </c>
      <c r="C144" t="s">
        <v>3597</v>
      </c>
      <c r="D144" s="6" t="s">
        <v>626</v>
      </c>
      <c r="E144">
        <v>9</v>
      </c>
    </row>
    <row r="145" spans="1:5" x14ac:dyDescent="0.25">
      <c r="A145" t="s">
        <v>2338</v>
      </c>
      <c r="B145" t="s">
        <v>133</v>
      </c>
      <c r="C145" t="s">
        <v>3075</v>
      </c>
      <c r="D145" s="6" t="s">
        <v>1196</v>
      </c>
      <c r="E145">
        <v>2</v>
      </c>
    </row>
    <row r="146" spans="1:5" x14ac:dyDescent="0.25">
      <c r="A146" t="s">
        <v>2714</v>
      </c>
      <c r="B146" t="s">
        <v>512</v>
      </c>
      <c r="C146" t="s">
        <v>4200</v>
      </c>
      <c r="D146" s="6" t="s">
        <v>1403</v>
      </c>
      <c r="E146">
        <v>1</v>
      </c>
    </row>
    <row r="147" spans="1:5" x14ac:dyDescent="0.25">
      <c r="A147" t="s">
        <v>2714</v>
      </c>
      <c r="B147" t="s">
        <v>512</v>
      </c>
      <c r="C147" t="s">
        <v>4202</v>
      </c>
      <c r="D147" s="6" t="s">
        <v>1909</v>
      </c>
      <c r="E147">
        <v>1</v>
      </c>
    </row>
    <row r="148" spans="1:5" x14ac:dyDescent="0.25">
      <c r="A148" t="s">
        <v>2488</v>
      </c>
      <c r="B148" t="s">
        <v>282</v>
      </c>
      <c r="C148" t="s">
        <v>3441</v>
      </c>
      <c r="D148" s="6" t="s">
        <v>728</v>
      </c>
      <c r="E148">
        <v>2</v>
      </c>
    </row>
    <row r="149" spans="1:5" x14ac:dyDescent="0.25">
      <c r="A149" t="s">
        <v>2282</v>
      </c>
      <c r="B149" t="s">
        <v>77</v>
      </c>
      <c r="C149" t="s">
        <v>2888</v>
      </c>
      <c r="D149" s="6" t="s">
        <v>939</v>
      </c>
      <c r="E149">
        <v>2</v>
      </c>
    </row>
    <row r="150" spans="1:5" x14ac:dyDescent="0.25">
      <c r="A150" t="s">
        <v>2198</v>
      </c>
      <c r="B150" t="s">
        <v>335</v>
      </c>
      <c r="C150" t="s">
        <v>3558</v>
      </c>
      <c r="D150" s="6" t="s">
        <v>1424</v>
      </c>
      <c r="E150">
        <v>1</v>
      </c>
    </row>
    <row r="151" spans="1:5" x14ac:dyDescent="0.25">
      <c r="A151" t="s">
        <v>2198</v>
      </c>
      <c r="B151" t="s">
        <v>335</v>
      </c>
      <c r="C151" t="s">
        <v>2166</v>
      </c>
      <c r="D151" s="6" t="s">
        <v>1182</v>
      </c>
      <c r="E151">
        <v>1</v>
      </c>
    </row>
    <row r="152" spans="1:5" x14ac:dyDescent="0.25">
      <c r="A152" t="s">
        <v>2695</v>
      </c>
      <c r="B152" t="s">
        <v>491</v>
      </c>
      <c r="C152" t="s">
        <v>4046</v>
      </c>
      <c r="D152" s="6" t="s">
        <v>1436</v>
      </c>
      <c r="E152">
        <v>1</v>
      </c>
    </row>
    <row r="153" spans="1:5" x14ac:dyDescent="0.25">
      <c r="A153" t="s">
        <v>2341</v>
      </c>
      <c r="B153" t="s">
        <v>136</v>
      </c>
      <c r="C153" t="s">
        <v>3083</v>
      </c>
      <c r="D153" s="6" t="s">
        <v>1572</v>
      </c>
      <c r="E153">
        <v>2</v>
      </c>
    </row>
    <row r="154" spans="1:5" x14ac:dyDescent="0.25">
      <c r="A154" t="s">
        <v>2672</v>
      </c>
      <c r="B154" t="s">
        <v>473</v>
      </c>
      <c r="C154" t="s">
        <v>3996</v>
      </c>
      <c r="D154" s="6" t="s">
        <v>1956</v>
      </c>
      <c r="E154">
        <v>2</v>
      </c>
    </row>
    <row r="155" spans="1:5" x14ac:dyDescent="0.25">
      <c r="A155" t="s">
        <v>2672</v>
      </c>
      <c r="B155" t="s">
        <v>473</v>
      </c>
      <c r="C155" t="s">
        <v>3995</v>
      </c>
      <c r="D155" s="6" t="s">
        <v>738</v>
      </c>
      <c r="E155">
        <v>3</v>
      </c>
    </row>
    <row r="156" spans="1:5" x14ac:dyDescent="0.25">
      <c r="A156" t="s">
        <v>2672</v>
      </c>
      <c r="B156" t="s">
        <v>473</v>
      </c>
      <c r="C156" t="s">
        <v>3992</v>
      </c>
      <c r="D156" s="6" t="s">
        <v>794</v>
      </c>
      <c r="E156">
        <v>6</v>
      </c>
    </row>
    <row r="157" spans="1:5" x14ac:dyDescent="0.25">
      <c r="A157" t="s">
        <v>2194</v>
      </c>
      <c r="B157" t="s">
        <v>47</v>
      </c>
      <c r="C157" t="s">
        <v>2807</v>
      </c>
      <c r="D157" s="6" t="s">
        <v>1927</v>
      </c>
      <c r="E157">
        <v>2</v>
      </c>
    </row>
    <row r="158" spans="1:5" x14ac:dyDescent="0.25">
      <c r="A158" t="s">
        <v>2194</v>
      </c>
      <c r="B158" t="s">
        <v>47</v>
      </c>
      <c r="C158" t="s">
        <v>2806</v>
      </c>
      <c r="D158" s="6" t="s">
        <v>1041</v>
      </c>
      <c r="E158">
        <v>3</v>
      </c>
    </row>
    <row r="159" spans="1:5" x14ac:dyDescent="0.25">
      <c r="A159" t="s">
        <v>2194</v>
      </c>
      <c r="B159" t="s">
        <v>47</v>
      </c>
      <c r="C159" t="s">
        <v>2805</v>
      </c>
      <c r="D159" s="6" t="s">
        <v>1161</v>
      </c>
      <c r="E159">
        <v>1</v>
      </c>
    </row>
    <row r="160" spans="1:5" x14ac:dyDescent="0.25">
      <c r="A160" t="s">
        <v>2545</v>
      </c>
      <c r="B160" t="s">
        <v>343</v>
      </c>
      <c r="C160" t="s">
        <v>3615</v>
      </c>
      <c r="D160" s="6" t="s">
        <v>1341</v>
      </c>
      <c r="E160">
        <v>8</v>
      </c>
    </row>
    <row r="161" spans="1:5" x14ac:dyDescent="0.25">
      <c r="A161" t="s">
        <v>2545</v>
      </c>
      <c r="B161" t="s">
        <v>343</v>
      </c>
      <c r="C161" t="s">
        <v>3617</v>
      </c>
      <c r="D161" s="6" t="s">
        <v>1242</v>
      </c>
      <c r="E161">
        <v>2</v>
      </c>
    </row>
    <row r="162" spans="1:5" x14ac:dyDescent="0.25">
      <c r="A162" t="s">
        <v>2545</v>
      </c>
      <c r="B162" t="s">
        <v>343</v>
      </c>
      <c r="C162" t="s">
        <v>3024</v>
      </c>
      <c r="D162" s="6" t="s">
        <v>848</v>
      </c>
      <c r="E162">
        <v>2</v>
      </c>
    </row>
    <row r="163" spans="1:5" x14ac:dyDescent="0.25">
      <c r="A163" t="s">
        <v>2545</v>
      </c>
      <c r="B163" t="s">
        <v>343</v>
      </c>
      <c r="C163" t="s">
        <v>3623</v>
      </c>
      <c r="D163" s="6" t="s">
        <v>1237</v>
      </c>
      <c r="E163">
        <v>3</v>
      </c>
    </row>
    <row r="164" spans="1:5" x14ac:dyDescent="0.25">
      <c r="A164" t="s">
        <v>2545</v>
      </c>
      <c r="B164" t="s">
        <v>343</v>
      </c>
      <c r="C164" t="s">
        <v>3131</v>
      </c>
      <c r="D164" s="6" t="s">
        <v>844</v>
      </c>
      <c r="E164">
        <v>2</v>
      </c>
    </row>
    <row r="165" spans="1:5" x14ac:dyDescent="0.25">
      <c r="A165" t="s">
        <v>2545</v>
      </c>
      <c r="B165" t="s">
        <v>343</v>
      </c>
      <c r="C165" t="s">
        <v>3622</v>
      </c>
      <c r="D165" s="6" t="s">
        <v>832</v>
      </c>
      <c r="E165">
        <v>9</v>
      </c>
    </row>
    <row r="166" spans="1:5" x14ac:dyDescent="0.25">
      <c r="A166" t="s">
        <v>2545</v>
      </c>
      <c r="B166" t="s">
        <v>343</v>
      </c>
      <c r="C166" t="s">
        <v>3613</v>
      </c>
      <c r="D166" s="6" t="s">
        <v>1357</v>
      </c>
      <c r="E166">
        <v>1</v>
      </c>
    </row>
    <row r="167" spans="1:5" x14ac:dyDescent="0.25">
      <c r="A167" t="s">
        <v>2545</v>
      </c>
      <c r="B167" t="s">
        <v>343</v>
      </c>
      <c r="C167" t="s">
        <v>3627</v>
      </c>
      <c r="D167" s="6" t="s">
        <v>547</v>
      </c>
      <c r="E167">
        <v>4</v>
      </c>
    </row>
    <row r="168" spans="1:5" x14ac:dyDescent="0.25">
      <c r="A168" t="s">
        <v>2545</v>
      </c>
      <c r="B168" t="s">
        <v>343</v>
      </c>
      <c r="C168" t="s">
        <v>3628</v>
      </c>
      <c r="D168" s="6" t="s">
        <v>1959</v>
      </c>
      <c r="E168">
        <v>6</v>
      </c>
    </row>
    <row r="169" spans="1:5" x14ac:dyDescent="0.25">
      <c r="A169" t="s">
        <v>2545</v>
      </c>
      <c r="B169" t="s">
        <v>343</v>
      </c>
      <c r="C169" t="s">
        <v>3629</v>
      </c>
      <c r="D169" s="6" t="s">
        <v>1961</v>
      </c>
      <c r="E169">
        <v>8</v>
      </c>
    </row>
    <row r="170" spans="1:5" x14ac:dyDescent="0.25">
      <c r="A170" t="s">
        <v>2545</v>
      </c>
      <c r="B170" t="s">
        <v>343</v>
      </c>
      <c r="C170" t="s">
        <v>3618</v>
      </c>
      <c r="D170" s="6" t="s">
        <v>688</v>
      </c>
      <c r="E170">
        <v>2</v>
      </c>
    </row>
    <row r="171" spans="1:5" x14ac:dyDescent="0.25">
      <c r="A171" t="s">
        <v>2545</v>
      </c>
      <c r="B171" t="s">
        <v>343</v>
      </c>
      <c r="C171" t="s">
        <v>3626</v>
      </c>
      <c r="D171" s="6" t="s">
        <v>824</v>
      </c>
      <c r="E171">
        <v>13</v>
      </c>
    </row>
    <row r="172" spans="1:5" x14ac:dyDescent="0.25">
      <c r="A172" t="s">
        <v>2545</v>
      </c>
      <c r="B172" t="s">
        <v>343</v>
      </c>
      <c r="C172" t="s">
        <v>3619</v>
      </c>
      <c r="D172" s="6" t="s">
        <v>1508</v>
      </c>
      <c r="E172">
        <v>2</v>
      </c>
    </row>
    <row r="173" spans="1:5" x14ac:dyDescent="0.25">
      <c r="A173" t="s">
        <v>2545</v>
      </c>
      <c r="B173" t="s">
        <v>343</v>
      </c>
      <c r="C173" t="s">
        <v>3611</v>
      </c>
      <c r="D173" s="6" t="s">
        <v>866</v>
      </c>
      <c r="E173">
        <v>3</v>
      </c>
    </row>
    <row r="174" spans="1:5" x14ac:dyDescent="0.25">
      <c r="A174" t="s">
        <v>2545</v>
      </c>
      <c r="B174" t="s">
        <v>343</v>
      </c>
      <c r="C174" t="s">
        <v>3621</v>
      </c>
      <c r="D174" s="6" t="s">
        <v>1192</v>
      </c>
      <c r="E174">
        <v>3</v>
      </c>
    </row>
    <row r="175" spans="1:5" x14ac:dyDescent="0.25">
      <c r="A175" t="s">
        <v>2545</v>
      </c>
      <c r="B175" t="s">
        <v>343</v>
      </c>
      <c r="C175" t="s">
        <v>3624</v>
      </c>
      <c r="D175" s="6" t="s">
        <v>1353</v>
      </c>
      <c r="E175">
        <v>3</v>
      </c>
    </row>
    <row r="176" spans="1:5" x14ac:dyDescent="0.25">
      <c r="A176" t="s">
        <v>2545</v>
      </c>
      <c r="B176" t="s">
        <v>343</v>
      </c>
      <c r="C176" t="s">
        <v>3625</v>
      </c>
      <c r="D176" s="6" t="s">
        <v>1065</v>
      </c>
      <c r="E176">
        <v>7</v>
      </c>
    </row>
    <row r="177" spans="1:5" x14ac:dyDescent="0.25">
      <c r="A177" t="s">
        <v>2545</v>
      </c>
      <c r="B177" t="s">
        <v>343</v>
      </c>
      <c r="C177" t="s">
        <v>3616</v>
      </c>
      <c r="D177" s="6" t="s">
        <v>1093</v>
      </c>
      <c r="E177">
        <v>3</v>
      </c>
    </row>
    <row r="178" spans="1:5" x14ac:dyDescent="0.25">
      <c r="A178" t="s">
        <v>2270</v>
      </c>
      <c r="B178" t="s">
        <v>65</v>
      </c>
      <c r="C178" t="s">
        <v>2852</v>
      </c>
      <c r="D178" s="6" t="s">
        <v>1736</v>
      </c>
      <c r="E178">
        <v>4</v>
      </c>
    </row>
    <row r="179" spans="1:5" x14ac:dyDescent="0.25">
      <c r="A179" t="s">
        <v>2270</v>
      </c>
      <c r="B179" t="s">
        <v>65</v>
      </c>
      <c r="C179" t="s">
        <v>2851</v>
      </c>
      <c r="D179" s="6" t="s">
        <v>552</v>
      </c>
      <c r="E179">
        <v>2</v>
      </c>
    </row>
    <row r="180" spans="1:5" x14ac:dyDescent="0.25">
      <c r="A180" t="s">
        <v>2318</v>
      </c>
      <c r="B180" t="s">
        <v>113</v>
      </c>
      <c r="C180" t="s">
        <v>3032</v>
      </c>
      <c r="D180" s="6" t="s">
        <v>611</v>
      </c>
      <c r="E180">
        <v>4</v>
      </c>
    </row>
    <row r="181" spans="1:5" x14ac:dyDescent="0.25">
      <c r="A181" t="s">
        <v>2318</v>
      </c>
      <c r="B181" t="s">
        <v>113</v>
      </c>
      <c r="C181" t="s">
        <v>3033</v>
      </c>
      <c r="D181" s="6" t="s">
        <v>775</v>
      </c>
      <c r="E181">
        <v>1</v>
      </c>
    </row>
    <row r="182" spans="1:5" x14ac:dyDescent="0.25">
      <c r="A182" t="s">
        <v>2239</v>
      </c>
      <c r="B182" t="s">
        <v>33</v>
      </c>
      <c r="C182" t="s">
        <v>2769</v>
      </c>
      <c r="D182" s="6" t="s">
        <v>1156</v>
      </c>
      <c r="E182">
        <v>1</v>
      </c>
    </row>
    <row r="183" spans="1:5" x14ac:dyDescent="0.25">
      <c r="A183" t="s">
        <v>2376</v>
      </c>
      <c r="B183" t="s">
        <v>170</v>
      </c>
      <c r="C183" t="s">
        <v>3172</v>
      </c>
      <c r="D183" s="6" t="s">
        <v>753</v>
      </c>
      <c r="E183">
        <v>2</v>
      </c>
    </row>
    <row r="184" spans="1:5" x14ac:dyDescent="0.25">
      <c r="A184" t="s">
        <v>2376</v>
      </c>
      <c r="B184" t="s">
        <v>170</v>
      </c>
      <c r="C184" t="s">
        <v>3174</v>
      </c>
      <c r="D184" s="6" t="s">
        <v>1875</v>
      </c>
      <c r="E184">
        <v>1</v>
      </c>
    </row>
    <row r="185" spans="1:5" x14ac:dyDescent="0.25">
      <c r="A185" t="s">
        <v>2376</v>
      </c>
      <c r="B185" t="s">
        <v>170</v>
      </c>
      <c r="C185" t="s">
        <v>3173</v>
      </c>
      <c r="D185" s="6" t="s">
        <v>660</v>
      </c>
      <c r="E185">
        <v>2</v>
      </c>
    </row>
    <row r="186" spans="1:5" x14ac:dyDescent="0.25">
      <c r="A186" t="s">
        <v>2366</v>
      </c>
      <c r="B186" t="s">
        <v>160</v>
      </c>
      <c r="C186" t="s">
        <v>3140</v>
      </c>
      <c r="D186" s="6" t="s">
        <v>750</v>
      </c>
      <c r="E186">
        <v>2</v>
      </c>
    </row>
    <row r="187" spans="1:5" x14ac:dyDescent="0.25">
      <c r="A187" t="s">
        <v>2366</v>
      </c>
      <c r="B187" t="s">
        <v>160</v>
      </c>
      <c r="C187" t="s">
        <v>3149</v>
      </c>
      <c r="D187" s="6" t="s">
        <v>1028</v>
      </c>
      <c r="E187">
        <v>2</v>
      </c>
    </row>
    <row r="188" spans="1:5" x14ac:dyDescent="0.25">
      <c r="A188" t="s">
        <v>2366</v>
      </c>
      <c r="B188" t="s">
        <v>160</v>
      </c>
      <c r="C188" t="s">
        <v>3148</v>
      </c>
      <c r="D188" s="6" t="s">
        <v>741</v>
      </c>
      <c r="E188">
        <v>1</v>
      </c>
    </row>
    <row r="189" spans="1:5" x14ac:dyDescent="0.25">
      <c r="A189" t="s">
        <v>2366</v>
      </c>
      <c r="B189" t="s">
        <v>160</v>
      </c>
      <c r="C189" t="s">
        <v>3150</v>
      </c>
      <c r="D189" s="6" t="s">
        <v>1829</v>
      </c>
      <c r="E189">
        <v>7</v>
      </c>
    </row>
    <row r="190" spans="1:5" x14ac:dyDescent="0.25">
      <c r="A190" t="s">
        <v>2366</v>
      </c>
      <c r="B190" t="s">
        <v>160</v>
      </c>
      <c r="C190" t="s">
        <v>3141</v>
      </c>
      <c r="D190" s="6" t="s">
        <v>1315</v>
      </c>
      <c r="E190">
        <v>1</v>
      </c>
    </row>
    <row r="191" spans="1:5" x14ac:dyDescent="0.25">
      <c r="A191" t="s">
        <v>2366</v>
      </c>
      <c r="B191" t="s">
        <v>160</v>
      </c>
      <c r="C191" t="s">
        <v>3144</v>
      </c>
      <c r="D191" s="6" t="s">
        <v>898</v>
      </c>
      <c r="E191">
        <v>1</v>
      </c>
    </row>
    <row r="192" spans="1:5" x14ac:dyDescent="0.25">
      <c r="A192" t="s">
        <v>2366</v>
      </c>
      <c r="B192" t="s">
        <v>160</v>
      </c>
      <c r="C192" t="s">
        <v>2442</v>
      </c>
      <c r="D192" s="6" t="s">
        <v>892</v>
      </c>
      <c r="E192">
        <v>1</v>
      </c>
    </row>
    <row r="193" spans="1:5" x14ac:dyDescent="0.25">
      <c r="A193" t="s">
        <v>2201</v>
      </c>
      <c r="B193" t="s">
        <v>355</v>
      </c>
      <c r="C193" t="s">
        <v>2170</v>
      </c>
      <c r="D193" s="6" t="s">
        <v>546</v>
      </c>
      <c r="E193">
        <v>102</v>
      </c>
    </row>
    <row r="194" spans="1:5" x14ac:dyDescent="0.25">
      <c r="A194" t="s">
        <v>2201</v>
      </c>
      <c r="B194" t="s">
        <v>355</v>
      </c>
      <c r="C194" t="s">
        <v>2171</v>
      </c>
      <c r="D194" s="6" t="s">
        <v>1850</v>
      </c>
      <c r="E194">
        <v>53</v>
      </c>
    </row>
    <row r="195" spans="1:5" x14ac:dyDescent="0.25">
      <c r="A195" t="s">
        <v>2508</v>
      </c>
      <c r="B195" t="s">
        <v>302</v>
      </c>
      <c r="C195" t="s">
        <v>3482</v>
      </c>
      <c r="D195" s="6" t="s">
        <v>1678</v>
      </c>
      <c r="E195">
        <v>2</v>
      </c>
    </row>
    <row r="196" spans="1:5" x14ac:dyDescent="0.25">
      <c r="A196" t="s">
        <v>2508</v>
      </c>
      <c r="B196" t="s">
        <v>302</v>
      </c>
      <c r="C196" t="s">
        <v>3481</v>
      </c>
      <c r="D196" s="6" t="s">
        <v>846</v>
      </c>
      <c r="E196">
        <v>2</v>
      </c>
    </row>
    <row r="197" spans="1:5" x14ac:dyDescent="0.25">
      <c r="A197" t="s">
        <v>2584</v>
      </c>
      <c r="B197" t="s">
        <v>383</v>
      </c>
      <c r="C197" t="s">
        <v>3792</v>
      </c>
      <c r="D197" s="6" t="s">
        <v>1241</v>
      </c>
      <c r="E197">
        <v>1</v>
      </c>
    </row>
    <row r="198" spans="1:5" x14ac:dyDescent="0.25">
      <c r="A198" t="s">
        <v>2476</v>
      </c>
      <c r="B198" t="s">
        <v>270</v>
      </c>
      <c r="C198" t="s">
        <v>3408</v>
      </c>
      <c r="D198" s="6" t="s">
        <v>1513</v>
      </c>
      <c r="E198">
        <v>1</v>
      </c>
    </row>
    <row r="199" spans="1:5" x14ac:dyDescent="0.25">
      <c r="A199" t="s">
        <v>2476</v>
      </c>
      <c r="B199" t="s">
        <v>270</v>
      </c>
      <c r="C199" t="s">
        <v>3407</v>
      </c>
      <c r="D199" s="6" t="s">
        <v>904</v>
      </c>
      <c r="E199">
        <v>2</v>
      </c>
    </row>
    <row r="200" spans="1:5" x14ac:dyDescent="0.25">
      <c r="A200" t="s">
        <v>2476</v>
      </c>
      <c r="B200" t="s">
        <v>270</v>
      </c>
      <c r="C200" t="s">
        <v>3409</v>
      </c>
      <c r="D200" s="6" t="s">
        <v>1866</v>
      </c>
      <c r="E200">
        <v>2</v>
      </c>
    </row>
    <row r="201" spans="1:5" x14ac:dyDescent="0.25">
      <c r="A201" t="s">
        <v>2358</v>
      </c>
      <c r="B201" t="s">
        <v>152</v>
      </c>
      <c r="C201" t="s">
        <v>3121</v>
      </c>
      <c r="D201" s="6" t="s">
        <v>878</v>
      </c>
      <c r="E201">
        <v>1</v>
      </c>
    </row>
    <row r="202" spans="1:5" x14ac:dyDescent="0.25">
      <c r="A202" t="s">
        <v>2493</v>
      </c>
      <c r="B202" t="s">
        <v>287</v>
      </c>
      <c r="C202" t="s">
        <v>2493</v>
      </c>
      <c r="D202" s="6" t="s">
        <v>1571</v>
      </c>
      <c r="E202">
        <v>1</v>
      </c>
    </row>
    <row r="203" spans="1:5" x14ac:dyDescent="0.25">
      <c r="A203" t="s">
        <v>2516</v>
      </c>
      <c r="B203" t="s">
        <v>310</v>
      </c>
      <c r="C203" t="s">
        <v>3502</v>
      </c>
      <c r="D203" s="6" t="s">
        <v>1912</v>
      </c>
      <c r="E203">
        <v>1</v>
      </c>
    </row>
    <row r="204" spans="1:5" x14ac:dyDescent="0.25">
      <c r="A204" t="s">
        <v>2516</v>
      </c>
      <c r="B204" t="s">
        <v>310</v>
      </c>
      <c r="C204" t="s">
        <v>3501</v>
      </c>
      <c r="D204" s="6" t="s">
        <v>1284</v>
      </c>
      <c r="E204">
        <v>4</v>
      </c>
    </row>
    <row r="205" spans="1:5" x14ac:dyDescent="0.25">
      <c r="A205" t="s">
        <v>2727</v>
      </c>
      <c r="B205" t="s">
        <v>524</v>
      </c>
      <c r="C205" t="s">
        <v>4234</v>
      </c>
      <c r="D205" s="6" t="s">
        <v>2021</v>
      </c>
      <c r="E205">
        <v>1</v>
      </c>
    </row>
    <row r="206" spans="1:5" x14ac:dyDescent="0.25">
      <c r="A206" t="s">
        <v>2689</v>
      </c>
      <c r="B206" t="s">
        <v>487</v>
      </c>
      <c r="C206" t="s">
        <v>4034</v>
      </c>
      <c r="D206" s="6" t="s">
        <v>1800</v>
      </c>
      <c r="E206">
        <v>1</v>
      </c>
    </row>
    <row r="207" spans="1:5" x14ac:dyDescent="0.25">
      <c r="A207" t="s">
        <v>2525</v>
      </c>
      <c r="B207" t="s">
        <v>320</v>
      </c>
      <c r="C207" t="s">
        <v>3528</v>
      </c>
      <c r="D207" s="6" t="s">
        <v>613</v>
      </c>
      <c r="E207">
        <v>2</v>
      </c>
    </row>
    <row r="208" spans="1:5" x14ac:dyDescent="0.25">
      <c r="A208" t="s">
        <v>2667</v>
      </c>
      <c r="B208" t="s">
        <v>468</v>
      </c>
      <c r="C208" t="s">
        <v>3982</v>
      </c>
      <c r="D208" s="6" t="s">
        <v>879</v>
      </c>
      <c r="E208">
        <v>1</v>
      </c>
    </row>
    <row r="209" spans="1:5" x14ac:dyDescent="0.25">
      <c r="A209" t="s">
        <v>2364</v>
      </c>
      <c r="B209" t="s">
        <v>158</v>
      </c>
      <c r="C209" t="s">
        <v>3134</v>
      </c>
      <c r="D209" s="6" t="s">
        <v>1344</v>
      </c>
      <c r="E209">
        <v>1</v>
      </c>
    </row>
    <row r="210" spans="1:5" x14ac:dyDescent="0.25">
      <c r="A210" t="s">
        <v>2315</v>
      </c>
      <c r="B210" t="s">
        <v>110</v>
      </c>
      <c r="C210" t="s">
        <v>3006</v>
      </c>
      <c r="D210" s="6" t="s">
        <v>1453</v>
      </c>
      <c r="E210">
        <v>2</v>
      </c>
    </row>
    <row r="211" spans="1:5" x14ac:dyDescent="0.25">
      <c r="A211" t="s">
        <v>2593</v>
      </c>
      <c r="B211" t="s">
        <v>392</v>
      </c>
      <c r="C211" t="s">
        <v>3818</v>
      </c>
      <c r="D211" s="6" t="s">
        <v>689</v>
      </c>
      <c r="E211">
        <v>1</v>
      </c>
    </row>
    <row r="212" spans="1:5" x14ac:dyDescent="0.25">
      <c r="A212" t="s">
        <v>2593</v>
      </c>
      <c r="B212" t="s">
        <v>392</v>
      </c>
      <c r="C212" t="s">
        <v>3819</v>
      </c>
      <c r="D212" s="6" t="s">
        <v>1658</v>
      </c>
      <c r="E212">
        <v>1</v>
      </c>
    </row>
    <row r="213" spans="1:5" x14ac:dyDescent="0.25">
      <c r="A213" t="s">
        <v>2708</v>
      </c>
      <c r="B213" t="s">
        <v>505</v>
      </c>
      <c r="C213" t="s">
        <v>4183</v>
      </c>
      <c r="D213" s="6" t="s">
        <v>638</v>
      </c>
      <c r="E213">
        <v>4</v>
      </c>
    </row>
    <row r="214" spans="1:5" x14ac:dyDescent="0.25">
      <c r="A214" t="s">
        <v>2708</v>
      </c>
      <c r="B214" t="s">
        <v>505</v>
      </c>
      <c r="C214" t="s">
        <v>4184</v>
      </c>
      <c r="D214" s="6" t="s">
        <v>1469</v>
      </c>
      <c r="E214">
        <v>5</v>
      </c>
    </row>
    <row r="215" spans="1:5" x14ac:dyDescent="0.25">
      <c r="A215" t="s">
        <v>2495</v>
      </c>
      <c r="B215" t="s">
        <v>289</v>
      </c>
      <c r="C215" t="s">
        <v>3455</v>
      </c>
      <c r="D215" s="6" t="s">
        <v>1010</v>
      </c>
      <c r="E215">
        <v>1</v>
      </c>
    </row>
    <row r="216" spans="1:5" x14ac:dyDescent="0.25">
      <c r="A216" t="s">
        <v>2685</v>
      </c>
      <c r="B216" t="s">
        <v>484</v>
      </c>
      <c r="C216" t="s">
        <v>4025</v>
      </c>
      <c r="D216" s="6" t="s">
        <v>1280</v>
      </c>
      <c r="E216">
        <v>1</v>
      </c>
    </row>
    <row r="217" spans="1:5" x14ac:dyDescent="0.25">
      <c r="A217" t="s">
        <v>2195</v>
      </c>
      <c r="B217" t="s">
        <v>200</v>
      </c>
      <c r="C217" t="s">
        <v>2155</v>
      </c>
      <c r="D217" s="6" t="s">
        <v>782</v>
      </c>
      <c r="E217">
        <v>1</v>
      </c>
    </row>
    <row r="218" spans="1:5" x14ac:dyDescent="0.25">
      <c r="A218" t="s">
        <v>2195</v>
      </c>
      <c r="B218" t="s">
        <v>200</v>
      </c>
      <c r="C218" t="s">
        <v>2156</v>
      </c>
      <c r="D218" s="6" t="s">
        <v>2041</v>
      </c>
      <c r="E218">
        <v>1</v>
      </c>
    </row>
    <row r="219" spans="1:5" x14ac:dyDescent="0.25">
      <c r="A219" t="s">
        <v>2288</v>
      </c>
      <c r="B219" t="s">
        <v>83</v>
      </c>
      <c r="C219" t="s">
        <v>2896</v>
      </c>
      <c r="D219" s="6" t="s">
        <v>922</v>
      </c>
      <c r="E219">
        <v>3</v>
      </c>
    </row>
    <row r="220" spans="1:5" x14ac:dyDescent="0.25">
      <c r="A220" t="s">
        <v>2351</v>
      </c>
      <c r="B220" t="s">
        <v>145</v>
      </c>
      <c r="C220" t="s">
        <v>3106</v>
      </c>
      <c r="D220" s="6" t="s">
        <v>1698</v>
      </c>
      <c r="E220">
        <v>2</v>
      </c>
    </row>
    <row r="221" spans="1:5" x14ac:dyDescent="0.25">
      <c r="A221" t="s">
        <v>2351</v>
      </c>
      <c r="B221" t="s">
        <v>145</v>
      </c>
      <c r="C221" t="s">
        <v>3105</v>
      </c>
      <c r="D221" s="6" t="s">
        <v>1332</v>
      </c>
      <c r="E221">
        <v>2</v>
      </c>
    </row>
    <row r="222" spans="1:5" x14ac:dyDescent="0.25">
      <c r="A222" t="s">
        <v>2351</v>
      </c>
      <c r="B222" t="s">
        <v>416</v>
      </c>
      <c r="C222" t="s">
        <v>3864</v>
      </c>
      <c r="D222" s="6" t="s">
        <v>557</v>
      </c>
      <c r="E222">
        <v>2</v>
      </c>
    </row>
    <row r="223" spans="1:5" x14ac:dyDescent="0.25">
      <c r="A223" t="s">
        <v>2351</v>
      </c>
      <c r="B223" t="s">
        <v>145</v>
      </c>
      <c r="C223" t="s">
        <v>3104</v>
      </c>
      <c r="D223" s="6" t="s">
        <v>744</v>
      </c>
      <c r="E223">
        <v>1</v>
      </c>
    </row>
    <row r="224" spans="1:5" x14ac:dyDescent="0.25">
      <c r="A224" t="s">
        <v>2467</v>
      </c>
      <c r="B224" t="s">
        <v>261</v>
      </c>
      <c r="C224" t="s">
        <v>3383</v>
      </c>
      <c r="D224" s="6" t="s">
        <v>698</v>
      </c>
      <c r="E224">
        <v>2</v>
      </c>
    </row>
    <row r="225" spans="1:5" x14ac:dyDescent="0.25">
      <c r="A225" t="s">
        <v>2467</v>
      </c>
      <c r="B225" t="s">
        <v>261</v>
      </c>
      <c r="C225" t="s">
        <v>3387</v>
      </c>
      <c r="D225" s="6" t="s">
        <v>1897</v>
      </c>
      <c r="E225">
        <v>4</v>
      </c>
    </row>
    <row r="226" spans="1:5" x14ac:dyDescent="0.25">
      <c r="A226" t="s">
        <v>2467</v>
      </c>
      <c r="B226" t="s">
        <v>261</v>
      </c>
      <c r="C226" t="s">
        <v>3386</v>
      </c>
      <c r="D226" s="6" t="s">
        <v>572</v>
      </c>
      <c r="E226">
        <v>1</v>
      </c>
    </row>
    <row r="227" spans="1:5" x14ac:dyDescent="0.25">
      <c r="A227" t="s">
        <v>2681</v>
      </c>
      <c r="B227" t="s">
        <v>480</v>
      </c>
      <c r="C227" t="s">
        <v>4016</v>
      </c>
      <c r="D227" s="6" t="s">
        <v>809</v>
      </c>
      <c r="E227">
        <v>6</v>
      </c>
    </row>
    <row r="228" spans="1:5" x14ac:dyDescent="0.25">
      <c r="A228" t="s">
        <v>2681</v>
      </c>
      <c r="B228" t="s">
        <v>480</v>
      </c>
      <c r="C228" t="s">
        <v>4018</v>
      </c>
      <c r="D228" s="6" t="s">
        <v>1775</v>
      </c>
      <c r="E228">
        <v>1</v>
      </c>
    </row>
    <row r="229" spans="1:5" x14ac:dyDescent="0.25">
      <c r="A229" t="s">
        <v>2681</v>
      </c>
      <c r="B229" t="s">
        <v>480</v>
      </c>
      <c r="C229" t="s">
        <v>4017</v>
      </c>
      <c r="D229" s="6" t="s">
        <v>1305</v>
      </c>
      <c r="E229">
        <v>2</v>
      </c>
    </row>
    <row r="230" spans="1:5" x14ac:dyDescent="0.25">
      <c r="A230" t="s">
        <v>2511</v>
      </c>
      <c r="B230" t="s">
        <v>305</v>
      </c>
      <c r="C230" t="s">
        <v>3488</v>
      </c>
      <c r="D230" s="6" t="s">
        <v>1455</v>
      </c>
      <c r="E230">
        <v>1</v>
      </c>
    </row>
    <row r="231" spans="1:5" x14ac:dyDescent="0.25">
      <c r="A231" t="s">
        <v>2543</v>
      </c>
      <c r="B231" t="s">
        <v>341</v>
      </c>
      <c r="C231" t="s">
        <v>3601</v>
      </c>
      <c r="D231" s="6" t="s">
        <v>1782</v>
      </c>
      <c r="E231">
        <v>1</v>
      </c>
    </row>
    <row r="232" spans="1:5" x14ac:dyDescent="0.25">
      <c r="A232" t="s">
        <v>2543</v>
      </c>
      <c r="B232" t="s">
        <v>341</v>
      </c>
      <c r="C232" t="s">
        <v>3599</v>
      </c>
      <c r="D232" s="6" t="s">
        <v>1012</v>
      </c>
      <c r="E232">
        <v>2</v>
      </c>
    </row>
    <row r="233" spans="1:5" x14ac:dyDescent="0.25">
      <c r="A233" t="s">
        <v>2600</v>
      </c>
      <c r="B233" t="s">
        <v>399</v>
      </c>
      <c r="C233" t="s">
        <v>3829</v>
      </c>
      <c r="D233" s="6" t="s">
        <v>1752</v>
      </c>
      <c r="E233">
        <v>2</v>
      </c>
    </row>
    <row r="234" spans="1:5" x14ac:dyDescent="0.25">
      <c r="A234" t="s">
        <v>2600</v>
      </c>
      <c r="B234" t="s">
        <v>399</v>
      </c>
      <c r="C234" t="s">
        <v>3828</v>
      </c>
      <c r="D234" s="6" t="s">
        <v>1426</v>
      </c>
      <c r="E234">
        <v>2</v>
      </c>
    </row>
    <row r="235" spans="1:5" x14ac:dyDescent="0.25">
      <c r="A235" t="s">
        <v>2499</v>
      </c>
      <c r="B235" t="s">
        <v>293</v>
      </c>
      <c r="C235" t="s">
        <v>3459</v>
      </c>
      <c r="D235" s="6" t="s">
        <v>1472</v>
      </c>
      <c r="E235">
        <v>1</v>
      </c>
    </row>
    <row r="236" spans="1:5" x14ac:dyDescent="0.25">
      <c r="A236" t="s">
        <v>2280</v>
      </c>
      <c r="B236" t="s">
        <v>75</v>
      </c>
      <c r="C236" t="s">
        <v>2884</v>
      </c>
      <c r="D236" s="6" t="s">
        <v>2124</v>
      </c>
      <c r="E236">
        <v>1</v>
      </c>
    </row>
    <row r="237" spans="1:5" x14ac:dyDescent="0.25">
      <c r="A237" t="s">
        <v>2446</v>
      </c>
      <c r="B237" t="s">
        <v>240</v>
      </c>
      <c r="C237" t="s">
        <v>3331</v>
      </c>
      <c r="D237" s="6" t="s">
        <v>963</v>
      </c>
      <c r="E237">
        <v>7</v>
      </c>
    </row>
    <row r="238" spans="1:5" x14ac:dyDescent="0.25">
      <c r="A238" t="s">
        <v>2430</v>
      </c>
      <c r="B238" t="s">
        <v>225</v>
      </c>
      <c r="C238" t="s">
        <v>3299</v>
      </c>
      <c r="D238" s="6" t="s">
        <v>682</v>
      </c>
      <c r="E238">
        <v>1</v>
      </c>
    </row>
    <row r="239" spans="1:5" x14ac:dyDescent="0.25">
      <c r="A239" t="s">
        <v>2561</v>
      </c>
      <c r="B239" t="s">
        <v>359</v>
      </c>
      <c r="C239" t="s">
        <v>3738</v>
      </c>
      <c r="D239" s="6" t="s">
        <v>1191</v>
      </c>
      <c r="E239">
        <v>4</v>
      </c>
    </row>
    <row r="240" spans="1:5" x14ac:dyDescent="0.25">
      <c r="A240" t="s">
        <v>2561</v>
      </c>
      <c r="B240" t="s">
        <v>359</v>
      </c>
      <c r="C240" t="s">
        <v>3740</v>
      </c>
      <c r="D240" s="6" t="s">
        <v>1993</v>
      </c>
      <c r="E240">
        <v>2</v>
      </c>
    </row>
    <row r="241" spans="1:5" x14ac:dyDescent="0.25">
      <c r="A241" t="s">
        <v>2561</v>
      </c>
      <c r="B241" t="s">
        <v>359</v>
      </c>
      <c r="C241" t="s">
        <v>3739</v>
      </c>
      <c r="D241" s="6" t="s">
        <v>1188</v>
      </c>
      <c r="E241">
        <v>1</v>
      </c>
    </row>
    <row r="242" spans="1:5" x14ac:dyDescent="0.25">
      <c r="A242" t="s">
        <v>2519</v>
      </c>
      <c r="B242" t="s">
        <v>314</v>
      </c>
      <c r="C242" t="s">
        <v>3516</v>
      </c>
      <c r="D242" s="6" t="s">
        <v>1809</v>
      </c>
      <c r="E242">
        <v>1</v>
      </c>
    </row>
    <row r="243" spans="1:5" x14ac:dyDescent="0.25">
      <c r="A243" t="s">
        <v>2261</v>
      </c>
      <c r="B243" t="s">
        <v>56</v>
      </c>
      <c r="C243" t="s">
        <v>2831</v>
      </c>
      <c r="D243" s="6" t="s">
        <v>1991</v>
      </c>
      <c r="E243">
        <v>1</v>
      </c>
    </row>
    <row r="244" spans="1:5" x14ac:dyDescent="0.25">
      <c r="A244" t="s">
        <v>2433</v>
      </c>
      <c r="B244" t="s">
        <v>228</v>
      </c>
      <c r="C244" t="s">
        <v>3309</v>
      </c>
      <c r="D244" s="6" t="s">
        <v>1983</v>
      </c>
      <c r="E244">
        <v>1</v>
      </c>
    </row>
    <row r="245" spans="1:5" x14ac:dyDescent="0.25">
      <c r="A245" t="s">
        <v>2404</v>
      </c>
      <c r="B245" t="s">
        <v>197</v>
      </c>
      <c r="C245" t="s">
        <v>3236</v>
      </c>
      <c r="D245" s="6" t="s">
        <v>1879</v>
      </c>
      <c r="E245">
        <v>1</v>
      </c>
    </row>
    <row r="246" spans="1:5" x14ac:dyDescent="0.25">
      <c r="A246" t="s">
        <v>2394</v>
      </c>
      <c r="B246" t="s">
        <v>187</v>
      </c>
      <c r="C246" t="s">
        <v>3215</v>
      </c>
      <c r="D246" s="6" t="s">
        <v>1530</v>
      </c>
      <c r="E246">
        <v>1</v>
      </c>
    </row>
    <row r="247" spans="1:5" x14ac:dyDescent="0.25">
      <c r="A247" t="s">
        <v>2497</v>
      </c>
      <c r="B247" t="s">
        <v>291</v>
      </c>
      <c r="C247" t="s">
        <v>2497</v>
      </c>
      <c r="D247" s="6" t="s">
        <v>2110</v>
      </c>
      <c r="E247">
        <v>1</v>
      </c>
    </row>
    <row r="248" spans="1:5" x14ac:dyDescent="0.25">
      <c r="A248" t="s">
        <v>2298</v>
      </c>
      <c r="B248" t="s">
        <v>93</v>
      </c>
      <c r="C248" t="s">
        <v>2918</v>
      </c>
      <c r="D248" s="6" t="s">
        <v>1267</v>
      </c>
      <c r="E248">
        <v>2</v>
      </c>
    </row>
    <row r="249" spans="1:5" x14ac:dyDescent="0.25">
      <c r="A249" t="s">
        <v>2253</v>
      </c>
      <c r="B249" t="s">
        <v>48</v>
      </c>
      <c r="C249" t="s">
        <v>2808</v>
      </c>
      <c r="D249" s="6" t="s">
        <v>830</v>
      </c>
      <c r="E249">
        <v>2</v>
      </c>
    </row>
    <row r="250" spans="1:5" x14ac:dyDescent="0.25">
      <c r="A250" t="s">
        <v>2253</v>
      </c>
      <c r="B250" t="s">
        <v>48</v>
      </c>
      <c r="C250" t="s">
        <v>2810</v>
      </c>
      <c r="D250" s="6" t="s">
        <v>2012</v>
      </c>
      <c r="E250">
        <v>1</v>
      </c>
    </row>
    <row r="251" spans="1:5" x14ac:dyDescent="0.25">
      <c r="A251" t="s">
        <v>2498</v>
      </c>
      <c r="B251" t="s">
        <v>292</v>
      </c>
      <c r="C251" t="s">
        <v>2925</v>
      </c>
      <c r="D251" s="6" t="s">
        <v>1245</v>
      </c>
      <c r="E251">
        <v>3</v>
      </c>
    </row>
    <row r="252" spans="1:5" x14ac:dyDescent="0.25">
      <c r="A252" t="s">
        <v>2498</v>
      </c>
      <c r="B252" t="s">
        <v>292</v>
      </c>
      <c r="C252" t="s">
        <v>3457</v>
      </c>
      <c r="D252" s="6" t="s">
        <v>645</v>
      </c>
      <c r="E252">
        <v>3</v>
      </c>
    </row>
    <row r="253" spans="1:5" x14ac:dyDescent="0.25">
      <c r="A253" t="s">
        <v>2646</v>
      </c>
      <c r="B253" t="s">
        <v>446</v>
      </c>
      <c r="C253" t="s">
        <v>3938</v>
      </c>
      <c r="D253" s="6" t="s">
        <v>1764</v>
      </c>
      <c r="E253">
        <v>1</v>
      </c>
    </row>
    <row r="254" spans="1:5" x14ac:dyDescent="0.25">
      <c r="A254" t="s">
        <v>2646</v>
      </c>
      <c r="B254" t="s">
        <v>446</v>
      </c>
      <c r="C254" t="s">
        <v>3937</v>
      </c>
      <c r="D254" s="6" t="s">
        <v>1266</v>
      </c>
      <c r="E254">
        <v>1</v>
      </c>
    </row>
    <row r="255" spans="1:5" x14ac:dyDescent="0.25">
      <c r="A255" t="s">
        <v>2350</v>
      </c>
      <c r="B255" t="s">
        <v>144</v>
      </c>
      <c r="C255" t="s">
        <v>3102</v>
      </c>
      <c r="D255" s="6" t="s">
        <v>1064</v>
      </c>
      <c r="E255">
        <v>2</v>
      </c>
    </row>
    <row r="256" spans="1:5" x14ac:dyDescent="0.25">
      <c r="A256" t="s">
        <v>2350</v>
      </c>
      <c r="B256" t="s">
        <v>144</v>
      </c>
      <c r="C256" t="s">
        <v>3101</v>
      </c>
      <c r="D256" s="6" t="s">
        <v>789</v>
      </c>
      <c r="E256">
        <v>2</v>
      </c>
    </row>
    <row r="257" spans="1:5" x14ac:dyDescent="0.25">
      <c r="A257" t="s">
        <v>2701</v>
      </c>
      <c r="B257" t="s">
        <v>498</v>
      </c>
      <c r="C257" t="s">
        <v>4140</v>
      </c>
      <c r="D257" s="6" t="s">
        <v>796</v>
      </c>
      <c r="E257">
        <v>3</v>
      </c>
    </row>
    <row r="258" spans="1:5" x14ac:dyDescent="0.25">
      <c r="A258" t="s">
        <v>2701</v>
      </c>
      <c r="B258" t="s">
        <v>498</v>
      </c>
      <c r="C258" t="s">
        <v>4145</v>
      </c>
      <c r="D258" s="6" t="s">
        <v>1722</v>
      </c>
      <c r="E258">
        <v>7</v>
      </c>
    </row>
    <row r="259" spans="1:5" x14ac:dyDescent="0.25">
      <c r="A259" t="s">
        <v>2701</v>
      </c>
      <c r="B259" t="s">
        <v>498</v>
      </c>
      <c r="C259" t="s">
        <v>4144</v>
      </c>
      <c r="D259" s="6" t="s">
        <v>1150</v>
      </c>
      <c r="E259">
        <v>9</v>
      </c>
    </row>
    <row r="260" spans="1:5" x14ac:dyDescent="0.25">
      <c r="A260" t="s">
        <v>2701</v>
      </c>
      <c r="B260" t="s">
        <v>498</v>
      </c>
      <c r="C260" t="s">
        <v>4143</v>
      </c>
      <c r="D260" s="6" t="s">
        <v>1135</v>
      </c>
      <c r="E260">
        <v>3</v>
      </c>
    </row>
    <row r="261" spans="1:5" x14ac:dyDescent="0.25">
      <c r="A261" t="s">
        <v>2701</v>
      </c>
      <c r="B261" t="s">
        <v>498</v>
      </c>
      <c r="C261" t="s">
        <v>4141</v>
      </c>
      <c r="D261" s="6" t="s">
        <v>677</v>
      </c>
      <c r="E261">
        <v>4</v>
      </c>
    </row>
    <row r="262" spans="1:5" x14ac:dyDescent="0.25">
      <c r="A262" t="s">
        <v>2585</v>
      </c>
      <c r="B262" t="s">
        <v>384</v>
      </c>
      <c r="C262" t="s">
        <v>3794</v>
      </c>
      <c r="D262" s="6" t="s">
        <v>1114</v>
      </c>
      <c r="E262">
        <v>2</v>
      </c>
    </row>
    <row r="263" spans="1:5" x14ac:dyDescent="0.25">
      <c r="A263" t="s">
        <v>2162</v>
      </c>
      <c r="B263" t="s">
        <v>333</v>
      </c>
      <c r="C263" t="s">
        <v>2163</v>
      </c>
      <c r="D263" s="6" t="s">
        <v>1317</v>
      </c>
      <c r="E263">
        <v>2</v>
      </c>
    </row>
    <row r="264" spans="1:5" x14ac:dyDescent="0.25">
      <c r="A264" t="s">
        <v>2650</v>
      </c>
      <c r="B264" t="s">
        <v>450</v>
      </c>
      <c r="C264" t="s">
        <v>3947</v>
      </c>
      <c r="D264" s="6" t="s">
        <v>1411</v>
      </c>
      <c r="E264">
        <v>1</v>
      </c>
    </row>
    <row r="265" spans="1:5" x14ac:dyDescent="0.25">
      <c r="A265" t="s">
        <v>2352</v>
      </c>
      <c r="B265" t="s">
        <v>146</v>
      </c>
      <c r="C265" t="s">
        <v>3109</v>
      </c>
      <c r="D265" s="6" t="s">
        <v>1780</v>
      </c>
      <c r="E265">
        <v>3</v>
      </c>
    </row>
    <row r="266" spans="1:5" x14ac:dyDescent="0.25">
      <c r="A266" t="s">
        <v>2339</v>
      </c>
      <c r="B266" t="s">
        <v>134</v>
      </c>
      <c r="C266" t="s">
        <v>3062</v>
      </c>
      <c r="D266" s="6" t="s">
        <v>1901</v>
      </c>
      <c r="E266">
        <v>1</v>
      </c>
    </row>
    <row r="267" spans="1:5" x14ac:dyDescent="0.25">
      <c r="A267" t="s">
        <v>2339</v>
      </c>
      <c r="B267" t="s">
        <v>134</v>
      </c>
      <c r="C267" t="s">
        <v>3061</v>
      </c>
      <c r="D267" s="6" t="s">
        <v>1081</v>
      </c>
      <c r="E267">
        <v>2</v>
      </c>
    </row>
    <row r="268" spans="1:5" x14ac:dyDescent="0.25">
      <c r="A268" t="s">
        <v>2339</v>
      </c>
      <c r="B268" t="s">
        <v>134</v>
      </c>
      <c r="C268" t="s">
        <v>3077</v>
      </c>
      <c r="D268" s="6" t="s">
        <v>901</v>
      </c>
      <c r="E268">
        <v>2</v>
      </c>
    </row>
    <row r="269" spans="1:5" x14ac:dyDescent="0.25">
      <c r="A269" t="s">
        <v>2291</v>
      </c>
      <c r="B269" t="s">
        <v>86</v>
      </c>
      <c r="C269" t="s">
        <v>2899</v>
      </c>
      <c r="D269" s="6" t="s">
        <v>1209</v>
      </c>
      <c r="E269">
        <v>1</v>
      </c>
    </row>
    <row r="270" spans="1:5" x14ac:dyDescent="0.25">
      <c r="A270" t="s">
        <v>2336</v>
      </c>
      <c r="B270" t="s">
        <v>131</v>
      </c>
      <c r="C270" t="s">
        <v>3070</v>
      </c>
      <c r="D270" s="6" t="s">
        <v>1433</v>
      </c>
      <c r="E270">
        <v>2</v>
      </c>
    </row>
    <row r="271" spans="1:5" x14ac:dyDescent="0.25">
      <c r="A271" t="s">
        <v>2423</v>
      </c>
      <c r="B271" t="s">
        <v>217</v>
      </c>
      <c r="C271" t="s">
        <v>3276</v>
      </c>
      <c r="D271" s="6" t="s">
        <v>1557</v>
      </c>
      <c r="E271">
        <v>1</v>
      </c>
    </row>
    <row r="272" spans="1:5" x14ac:dyDescent="0.25">
      <c r="A272" t="s">
        <v>2479</v>
      </c>
      <c r="B272" t="s">
        <v>273</v>
      </c>
      <c r="C272" t="s">
        <v>3415</v>
      </c>
      <c r="D272" s="6" t="s">
        <v>703</v>
      </c>
      <c r="E272">
        <v>2</v>
      </c>
    </row>
    <row r="273" spans="1:5" x14ac:dyDescent="0.25">
      <c r="A273" t="s">
        <v>2479</v>
      </c>
      <c r="B273" t="s">
        <v>273</v>
      </c>
      <c r="C273" t="s">
        <v>3417</v>
      </c>
      <c r="D273" s="6" t="s">
        <v>1731</v>
      </c>
      <c r="E273">
        <v>2</v>
      </c>
    </row>
    <row r="274" spans="1:5" x14ac:dyDescent="0.25">
      <c r="A274" t="s">
        <v>2479</v>
      </c>
      <c r="B274" t="s">
        <v>273</v>
      </c>
      <c r="C274" t="s">
        <v>3416</v>
      </c>
      <c r="D274" s="6" t="s">
        <v>577</v>
      </c>
      <c r="E274">
        <v>3</v>
      </c>
    </row>
    <row r="275" spans="1:5" x14ac:dyDescent="0.25">
      <c r="A275" t="s">
        <v>2603</v>
      </c>
      <c r="B275" t="s">
        <v>402</v>
      </c>
      <c r="C275" t="s">
        <v>3835</v>
      </c>
      <c r="D275" s="6" t="s">
        <v>1765</v>
      </c>
      <c r="E275">
        <v>1</v>
      </c>
    </row>
    <row r="276" spans="1:5" x14ac:dyDescent="0.25">
      <c r="A276" t="s">
        <v>2204</v>
      </c>
      <c r="B276" t="s">
        <v>454</v>
      </c>
      <c r="C276" t="s">
        <v>3955</v>
      </c>
      <c r="D276" s="6" t="s">
        <v>1429</v>
      </c>
      <c r="E276">
        <v>1</v>
      </c>
    </row>
    <row r="277" spans="1:5" x14ac:dyDescent="0.25">
      <c r="A277" t="s">
        <v>2204</v>
      </c>
      <c r="B277" t="s">
        <v>454</v>
      </c>
      <c r="C277" t="s">
        <v>2184</v>
      </c>
      <c r="D277" s="6" t="s">
        <v>1365</v>
      </c>
      <c r="E277">
        <v>5</v>
      </c>
    </row>
    <row r="278" spans="1:5" x14ac:dyDescent="0.25">
      <c r="A278" t="s">
        <v>2595</v>
      </c>
      <c r="B278" t="s">
        <v>394</v>
      </c>
      <c r="C278" t="s">
        <v>3823</v>
      </c>
      <c r="D278" s="6" t="s">
        <v>602</v>
      </c>
      <c r="E278">
        <v>1</v>
      </c>
    </row>
    <row r="279" spans="1:5" x14ac:dyDescent="0.25">
      <c r="A279" t="s">
        <v>2229</v>
      </c>
      <c r="B279" t="s">
        <v>23</v>
      </c>
      <c r="C279" t="s">
        <v>2229</v>
      </c>
      <c r="D279" s="6" t="s">
        <v>1588</v>
      </c>
      <c r="E279">
        <v>1</v>
      </c>
    </row>
    <row r="280" spans="1:5" x14ac:dyDescent="0.25">
      <c r="A280" t="s">
        <v>2395</v>
      </c>
      <c r="B280" t="s">
        <v>188</v>
      </c>
      <c r="C280" t="s">
        <v>3217</v>
      </c>
      <c r="D280" s="6" t="s">
        <v>1443</v>
      </c>
      <c r="E280">
        <v>1</v>
      </c>
    </row>
    <row r="281" spans="1:5" x14ac:dyDescent="0.25">
      <c r="A281" t="s">
        <v>2316</v>
      </c>
      <c r="B281" t="s">
        <v>111</v>
      </c>
      <c r="C281" t="s">
        <v>3024</v>
      </c>
      <c r="D281" s="6" t="s">
        <v>811</v>
      </c>
      <c r="E281">
        <v>6</v>
      </c>
    </row>
    <row r="282" spans="1:5" x14ac:dyDescent="0.25">
      <c r="A282" t="s">
        <v>2316</v>
      </c>
      <c r="B282" t="s">
        <v>111</v>
      </c>
      <c r="C282" t="s">
        <v>3011</v>
      </c>
      <c r="D282" s="6" t="s">
        <v>1519</v>
      </c>
      <c r="E282">
        <v>7</v>
      </c>
    </row>
    <row r="283" spans="1:5" x14ac:dyDescent="0.25">
      <c r="A283" t="s">
        <v>2316</v>
      </c>
      <c r="B283" t="s">
        <v>111</v>
      </c>
      <c r="C283" t="s">
        <v>3026</v>
      </c>
      <c r="D283" s="6" t="s">
        <v>1937</v>
      </c>
      <c r="E283">
        <v>8</v>
      </c>
    </row>
    <row r="284" spans="1:5" x14ac:dyDescent="0.25">
      <c r="A284" t="s">
        <v>2316</v>
      </c>
      <c r="B284" t="s">
        <v>111</v>
      </c>
      <c r="C284" t="s">
        <v>3025</v>
      </c>
      <c r="D284" s="6" t="s">
        <v>935</v>
      </c>
      <c r="E284">
        <v>4</v>
      </c>
    </row>
    <row r="285" spans="1:5" x14ac:dyDescent="0.25">
      <c r="A285" t="s">
        <v>2316</v>
      </c>
      <c r="B285" t="s">
        <v>111</v>
      </c>
      <c r="C285" t="s">
        <v>3014</v>
      </c>
      <c r="D285" s="6" t="s">
        <v>1595</v>
      </c>
      <c r="E285">
        <v>4</v>
      </c>
    </row>
    <row r="286" spans="1:5" x14ac:dyDescent="0.25">
      <c r="A286" t="s">
        <v>2316</v>
      </c>
      <c r="B286" t="s">
        <v>111</v>
      </c>
      <c r="C286" t="s">
        <v>3016</v>
      </c>
      <c r="D286" s="6" t="s">
        <v>1043</v>
      </c>
      <c r="E286">
        <v>7</v>
      </c>
    </row>
    <row r="287" spans="1:5" x14ac:dyDescent="0.25">
      <c r="A287" t="s">
        <v>2316</v>
      </c>
      <c r="B287" t="s">
        <v>111</v>
      </c>
      <c r="C287" t="s">
        <v>3027</v>
      </c>
      <c r="D287" s="6" t="s">
        <v>1951</v>
      </c>
      <c r="E287">
        <v>5</v>
      </c>
    </row>
    <row r="288" spans="1:5" x14ac:dyDescent="0.25">
      <c r="A288" t="s">
        <v>2316</v>
      </c>
      <c r="B288" t="s">
        <v>111</v>
      </c>
      <c r="C288" t="s">
        <v>3028</v>
      </c>
      <c r="D288" s="6" t="s">
        <v>1953</v>
      </c>
      <c r="E288">
        <v>8</v>
      </c>
    </row>
    <row r="289" spans="1:5" x14ac:dyDescent="0.25">
      <c r="A289" t="s">
        <v>2316</v>
      </c>
      <c r="B289" t="s">
        <v>111</v>
      </c>
      <c r="C289" t="s">
        <v>3023</v>
      </c>
      <c r="D289" s="6" t="s">
        <v>766</v>
      </c>
      <c r="E289">
        <v>10</v>
      </c>
    </row>
    <row r="290" spans="1:5" x14ac:dyDescent="0.25">
      <c r="A290" t="s">
        <v>2316</v>
      </c>
      <c r="B290" t="s">
        <v>111</v>
      </c>
      <c r="C290" t="s">
        <v>3017</v>
      </c>
      <c r="D290" s="6" t="s">
        <v>1169</v>
      </c>
      <c r="E290">
        <v>7</v>
      </c>
    </row>
    <row r="291" spans="1:5" x14ac:dyDescent="0.25">
      <c r="A291" t="s">
        <v>2316</v>
      </c>
      <c r="B291" t="s">
        <v>111</v>
      </c>
      <c r="C291" t="s">
        <v>3019</v>
      </c>
      <c r="D291" s="6" t="s">
        <v>574</v>
      </c>
      <c r="E291">
        <v>2</v>
      </c>
    </row>
    <row r="292" spans="1:5" x14ac:dyDescent="0.25">
      <c r="A292" t="s">
        <v>2305</v>
      </c>
      <c r="B292" t="s">
        <v>100</v>
      </c>
      <c r="C292" t="s">
        <v>2985</v>
      </c>
      <c r="D292" s="6" t="s">
        <v>555</v>
      </c>
      <c r="E292">
        <v>1</v>
      </c>
    </row>
    <row r="293" spans="1:5" x14ac:dyDescent="0.25">
      <c r="A293" t="s">
        <v>2305</v>
      </c>
      <c r="B293" t="s">
        <v>100</v>
      </c>
      <c r="C293" t="s">
        <v>2987</v>
      </c>
      <c r="D293" s="6" t="s">
        <v>1877</v>
      </c>
      <c r="E293">
        <v>2</v>
      </c>
    </row>
    <row r="294" spans="1:5" x14ac:dyDescent="0.25">
      <c r="A294" t="s">
        <v>2305</v>
      </c>
      <c r="B294" t="s">
        <v>100</v>
      </c>
      <c r="C294" t="s">
        <v>2986</v>
      </c>
      <c r="D294" s="6" t="s">
        <v>1465</v>
      </c>
      <c r="E294">
        <v>1</v>
      </c>
    </row>
    <row r="295" spans="1:5" x14ac:dyDescent="0.25">
      <c r="A295" t="s">
        <v>2209</v>
      </c>
      <c r="B295" t="s">
        <v>506</v>
      </c>
      <c r="C295" t="s">
        <v>4122</v>
      </c>
      <c r="D295" s="6" t="s">
        <v>2095</v>
      </c>
      <c r="E295">
        <v>1</v>
      </c>
    </row>
    <row r="296" spans="1:5" x14ac:dyDescent="0.25">
      <c r="A296" t="s">
        <v>2209</v>
      </c>
      <c r="B296" t="s">
        <v>506</v>
      </c>
      <c r="C296" t="s">
        <v>2187</v>
      </c>
      <c r="D296" s="6" t="s">
        <v>920</v>
      </c>
      <c r="E296">
        <v>1</v>
      </c>
    </row>
    <row r="297" spans="1:5" x14ac:dyDescent="0.25">
      <c r="A297" t="s">
        <v>2659</v>
      </c>
      <c r="B297" t="s">
        <v>460</v>
      </c>
      <c r="C297" t="s">
        <v>3967</v>
      </c>
      <c r="D297" s="6" t="s">
        <v>1105</v>
      </c>
      <c r="E297">
        <v>1</v>
      </c>
    </row>
    <row r="298" spans="1:5" x14ac:dyDescent="0.25">
      <c r="A298" t="s">
        <v>2306</v>
      </c>
      <c r="B298" t="s">
        <v>101</v>
      </c>
      <c r="C298" t="s">
        <v>2988</v>
      </c>
      <c r="D298" s="6" t="s">
        <v>873</v>
      </c>
      <c r="E298">
        <v>1</v>
      </c>
    </row>
    <row r="299" spans="1:5" x14ac:dyDescent="0.25">
      <c r="A299" t="s">
        <v>2306</v>
      </c>
      <c r="B299" t="s">
        <v>101</v>
      </c>
      <c r="C299" t="s">
        <v>2990</v>
      </c>
      <c r="D299" s="6" t="s">
        <v>1989</v>
      </c>
      <c r="E299">
        <v>1</v>
      </c>
    </row>
    <row r="300" spans="1:5" x14ac:dyDescent="0.25">
      <c r="A300" t="s">
        <v>2485</v>
      </c>
      <c r="B300" t="s">
        <v>279</v>
      </c>
      <c r="C300" t="s">
        <v>3431</v>
      </c>
      <c r="D300" s="6" t="s">
        <v>1212</v>
      </c>
      <c r="E300">
        <v>2</v>
      </c>
    </row>
    <row r="301" spans="1:5" x14ac:dyDescent="0.25">
      <c r="A301" t="s">
        <v>2485</v>
      </c>
      <c r="B301" t="s">
        <v>279</v>
      </c>
      <c r="C301" t="s">
        <v>3432</v>
      </c>
      <c r="D301" s="6" t="s">
        <v>1673</v>
      </c>
      <c r="E301">
        <v>1</v>
      </c>
    </row>
    <row r="302" spans="1:5" x14ac:dyDescent="0.25">
      <c r="A302" t="s">
        <v>2485</v>
      </c>
      <c r="B302" t="s">
        <v>279</v>
      </c>
      <c r="C302" t="s">
        <v>3430</v>
      </c>
      <c r="D302" s="6" t="s">
        <v>967</v>
      </c>
      <c r="E302">
        <v>2</v>
      </c>
    </row>
    <row r="303" spans="1:5" x14ac:dyDescent="0.25">
      <c r="A303" t="s">
        <v>2429</v>
      </c>
      <c r="B303" t="s">
        <v>223</v>
      </c>
      <c r="C303" t="s">
        <v>3296</v>
      </c>
      <c r="D303" s="6" t="s">
        <v>2089</v>
      </c>
      <c r="E303">
        <v>1</v>
      </c>
    </row>
    <row r="304" spans="1:5" x14ac:dyDescent="0.25">
      <c r="A304" t="s">
        <v>2278</v>
      </c>
      <c r="B304" t="s">
        <v>73</v>
      </c>
      <c r="C304" t="s">
        <v>2880</v>
      </c>
      <c r="D304" s="6" t="s">
        <v>1865</v>
      </c>
      <c r="E304">
        <v>3</v>
      </c>
    </row>
    <row r="305" spans="1:5" x14ac:dyDescent="0.25">
      <c r="A305" t="s">
        <v>2278</v>
      </c>
      <c r="B305" t="s">
        <v>73</v>
      </c>
      <c r="C305" t="s">
        <v>2878</v>
      </c>
      <c r="D305" s="6" t="s">
        <v>1004</v>
      </c>
      <c r="E305">
        <v>1</v>
      </c>
    </row>
    <row r="306" spans="1:5" x14ac:dyDescent="0.25">
      <c r="A306" t="s">
        <v>2278</v>
      </c>
      <c r="B306" t="s">
        <v>73</v>
      </c>
      <c r="C306" t="s">
        <v>2879</v>
      </c>
      <c r="D306" s="6" t="s">
        <v>1442</v>
      </c>
      <c r="E306">
        <v>1</v>
      </c>
    </row>
    <row r="307" spans="1:5" x14ac:dyDescent="0.25">
      <c r="A307" t="s">
        <v>2328</v>
      </c>
      <c r="B307" t="s">
        <v>123</v>
      </c>
      <c r="C307" t="s">
        <v>3057</v>
      </c>
      <c r="D307" s="6" t="s">
        <v>1208</v>
      </c>
      <c r="E307">
        <v>3</v>
      </c>
    </row>
    <row r="308" spans="1:5" x14ac:dyDescent="0.25">
      <c r="A308" t="s">
        <v>2494</v>
      </c>
      <c r="B308" t="s">
        <v>288</v>
      </c>
      <c r="C308" t="s">
        <v>3454</v>
      </c>
      <c r="D308" s="6" t="s">
        <v>776</v>
      </c>
      <c r="E308">
        <v>1</v>
      </c>
    </row>
    <row r="309" spans="1:5" x14ac:dyDescent="0.25">
      <c r="A309" t="s">
        <v>2541</v>
      </c>
      <c r="B309" t="s">
        <v>338</v>
      </c>
      <c r="C309" t="s">
        <v>3588</v>
      </c>
      <c r="D309" s="6" t="s">
        <v>1592</v>
      </c>
      <c r="E309">
        <v>1</v>
      </c>
    </row>
    <row r="310" spans="1:5" x14ac:dyDescent="0.25">
      <c r="A310" t="s">
        <v>2621</v>
      </c>
      <c r="B310" t="s">
        <v>422</v>
      </c>
      <c r="C310" t="s">
        <v>3875</v>
      </c>
      <c r="D310" s="6" t="s">
        <v>1141</v>
      </c>
      <c r="E310">
        <v>1</v>
      </c>
    </row>
    <row r="311" spans="1:5" x14ac:dyDescent="0.25">
      <c r="A311" t="s">
        <v>2621</v>
      </c>
      <c r="B311" t="s">
        <v>422</v>
      </c>
      <c r="C311" t="s">
        <v>3876</v>
      </c>
      <c r="D311" s="6" t="s">
        <v>1853</v>
      </c>
      <c r="E311">
        <v>2</v>
      </c>
    </row>
    <row r="312" spans="1:5" x14ac:dyDescent="0.25">
      <c r="A312" t="s">
        <v>2478</v>
      </c>
      <c r="B312" t="s">
        <v>272</v>
      </c>
      <c r="C312" t="s">
        <v>3412</v>
      </c>
      <c r="D312" s="6" t="s">
        <v>1202</v>
      </c>
      <c r="E312">
        <v>2</v>
      </c>
    </row>
    <row r="313" spans="1:5" x14ac:dyDescent="0.25">
      <c r="A313" t="s">
        <v>2478</v>
      </c>
      <c r="B313" t="s">
        <v>272</v>
      </c>
      <c r="C313" t="s">
        <v>3413</v>
      </c>
      <c r="D313" s="6" t="s">
        <v>803</v>
      </c>
      <c r="E313">
        <v>1</v>
      </c>
    </row>
    <row r="314" spans="1:5" x14ac:dyDescent="0.25">
      <c r="A314" t="s">
        <v>2333</v>
      </c>
      <c r="B314" t="s">
        <v>128</v>
      </c>
      <c r="C314" t="s">
        <v>3065</v>
      </c>
      <c r="D314" s="6" t="s">
        <v>1688</v>
      </c>
      <c r="E314">
        <v>1</v>
      </c>
    </row>
    <row r="315" spans="1:5" x14ac:dyDescent="0.25">
      <c r="A315" t="s">
        <v>2473</v>
      </c>
      <c r="B315" t="s">
        <v>267</v>
      </c>
      <c r="C315" t="s">
        <v>3401</v>
      </c>
      <c r="D315" s="6" t="s">
        <v>1359</v>
      </c>
      <c r="E315">
        <v>3</v>
      </c>
    </row>
    <row r="316" spans="1:5" x14ac:dyDescent="0.25">
      <c r="A316" t="s">
        <v>2674</v>
      </c>
      <c r="B316" t="s">
        <v>475</v>
      </c>
      <c r="C316" t="s">
        <v>4000</v>
      </c>
      <c r="D316" s="6" t="s">
        <v>924</v>
      </c>
      <c r="E316">
        <v>2</v>
      </c>
    </row>
    <row r="317" spans="1:5" x14ac:dyDescent="0.25">
      <c r="A317" t="s">
        <v>2674</v>
      </c>
      <c r="B317" t="s">
        <v>475</v>
      </c>
      <c r="C317" t="s">
        <v>4002</v>
      </c>
      <c r="D317" s="6" t="s">
        <v>1867</v>
      </c>
      <c r="E317">
        <v>1</v>
      </c>
    </row>
    <row r="318" spans="1:5" x14ac:dyDescent="0.25">
      <c r="A318" t="s">
        <v>2674</v>
      </c>
      <c r="B318" t="s">
        <v>475</v>
      </c>
      <c r="C318" t="s">
        <v>4001</v>
      </c>
      <c r="D318" s="6" t="s">
        <v>587</v>
      </c>
      <c r="E318">
        <v>2</v>
      </c>
    </row>
    <row r="319" spans="1:5" x14ac:dyDescent="0.25">
      <c r="A319" t="s">
        <v>2628</v>
      </c>
      <c r="B319" t="s">
        <v>429</v>
      </c>
      <c r="C319" t="s">
        <v>3895</v>
      </c>
      <c r="D319" s="6" t="s">
        <v>1079</v>
      </c>
      <c r="E319">
        <v>1</v>
      </c>
    </row>
    <row r="320" spans="1:5" x14ac:dyDescent="0.25">
      <c r="A320" t="s">
        <v>2372</v>
      </c>
      <c r="B320" t="s">
        <v>166</v>
      </c>
      <c r="C320" t="s">
        <v>3161</v>
      </c>
      <c r="D320" s="6" t="s">
        <v>1303</v>
      </c>
      <c r="E320">
        <v>1</v>
      </c>
    </row>
    <row r="321" spans="1:5" x14ac:dyDescent="0.25">
      <c r="A321" t="s">
        <v>2203</v>
      </c>
      <c r="B321" t="s">
        <v>408</v>
      </c>
      <c r="C321" t="s">
        <v>3846</v>
      </c>
      <c r="D321" s="6" t="s">
        <v>1697</v>
      </c>
      <c r="E321">
        <v>5</v>
      </c>
    </row>
    <row r="322" spans="1:5" x14ac:dyDescent="0.25">
      <c r="A322" t="s">
        <v>2203</v>
      </c>
      <c r="B322" t="s">
        <v>408</v>
      </c>
      <c r="C322" t="s">
        <v>2182</v>
      </c>
      <c r="D322" s="6" t="s">
        <v>1096</v>
      </c>
      <c r="E322">
        <v>6</v>
      </c>
    </row>
    <row r="323" spans="1:5" x14ac:dyDescent="0.25">
      <c r="A323" t="s">
        <v>2203</v>
      </c>
      <c r="B323" t="s">
        <v>408</v>
      </c>
      <c r="C323" t="s">
        <v>2183</v>
      </c>
      <c r="D323" s="6" t="s">
        <v>1174</v>
      </c>
      <c r="E323">
        <v>1</v>
      </c>
    </row>
    <row r="324" spans="1:5" x14ac:dyDescent="0.25">
      <c r="A324" t="s">
        <v>2618</v>
      </c>
      <c r="B324" t="s">
        <v>419</v>
      </c>
      <c r="C324" t="s">
        <v>3868</v>
      </c>
      <c r="D324" s="6" t="s">
        <v>1849</v>
      </c>
      <c r="E324">
        <v>4</v>
      </c>
    </row>
    <row r="325" spans="1:5" x14ac:dyDescent="0.25">
      <c r="A325" t="s">
        <v>2618</v>
      </c>
      <c r="B325" t="s">
        <v>419</v>
      </c>
      <c r="C325" t="s">
        <v>3866</v>
      </c>
      <c r="D325" s="6" t="s">
        <v>883</v>
      </c>
      <c r="E325">
        <v>4</v>
      </c>
    </row>
    <row r="326" spans="1:5" x14ac:dyDescent="0.25">
      <c r="A326" t="s">
        <v>2618</v>
      </c>
      <c r="B326" t="s">
        <v>419</v>
      </c>
      <c r="C326" t="s">
        <v>3867</v>
      </c>
      <c r="D326" s="6" t="s">
        <v>1001</v>
      </c>
      <c r="E326">
        <v>2</v>
      </c>
    </row>
    <row r="327" spans="1:5" x14ac:dyDescent="0.25">
      <c r="A327" t="s">
        <v>2389</v>
      </c>
      <c r="B327" t="s">
        <v>183</v>
      </c>
      <c r="C327" t="s">
        <v>3202</v>
      </c>
      <c r="D327" s="6" t="s">
        <v>1410</v>
      </c>
      <c r="E327">
        <v>1</v>
      </c>
    </row>
    <row r="328" spans="1:5" x14ac:dyDescent="0.25">
      <c r="A328" t="s">
        <v>2463</v>
      </c>
      <c r="B328" t="s">
        <v>257</v>
      </c>
      <c r="C328" t="s">
        <v>3372</v>
      </c>
      <c r="D328" s="6" t="s">
        <v>693</v>
      </c>
      <c r="E328">
        <v>1</v>
      </c>
    </row>
    <row r="329" spans="1:5" x14ac:dyDescent="0.25">
      <c r="A329" t="s">
        <v>2463</v>
      </c>
      <c r="B329" t="s">
        <v>257</v>
      </c>
      <c r="C329" t="s">
        <v>3374</v>
      </c>
      <c r="D329" s="6" t="s">
        <v>1643</v>
      </c>
      <c r="E329">
        <v>1</v>
      </c>
    </row>
    <row r="330" spans="1:5" x14ac:dyDescent="0.25">
      <c r="A330" t="s">
        <v>2463</v>
      </c>
      <c r="B330" t="s">
        <v>257</v>
      </c>
      <c r="C330" t="s">
        <v>3373</v>
      </c>
      <c r="D330" s="6" t="s">
        <v>639</v>
      </c>
      <c r="E330">
        <v>1</v>
      </c>
    </row>
    <row r="331" spans="1:5" x14ac:dyDescent="0.25">
      <c r="A331" t="s">
        <v>2238</v>
      </c>
      <c r="B331" t="s">
        <v>32</v>
      </c>
      <c r="C331" t="s">
        <v>2767</v>
      </c>
      <c r="D331" s="6" t="s">
        <v>647</v>
      </c>
      <c r="E331">
        <v>2</v>
      </c>
    </row>
    <row r="332" spans="1:5" x14ac:dyDescent="0.25">
      <c r="A332" t="s">
        <v>2238</v>
      </c>
      <c r="B332" t="s">
        <v>32</v>
      </c>
      <c r="C332" t="s">
        <v>2768</v>
      </c>
      <c r="D332" s="6" t="s">
        <v>1763</v>
      </c>
      <c r="E332">
        <v>2</v>
      </c>
    </row>
    <row r="333" spans="1:5" x14ac:dyDescent="0.25">
      <c r="A333" t="s">
        <v>2582</v>
      </c>
      <c r="B333" t="s">
        <v>381</v>
      </c>
      <c r="C333" t="s">
        <v>3787</v>
      </c>
      <c r="D333" s="6" t="s">
        <v>1019</v>
      </c>
      <c r="E333">
        <v>1</v>
      </c>
    </row>
    <row r="334" spans="1:5" x14ac:dyDescent="0.25">
      <c r="A334" t="s">
        <v>2582</v>
      </c>
      <c r="B334" t="s">
        <v>381</v>
      </c>
      <c r="C334" t="s">
        <v>3786</v>
      </c>
      <c r="D334" s="6" t="s">
        <v>659</v>
      </c>
      <c r="E334">
        <v>1</v>
      </c>
    </row>
    <row r="335" spans="1:5" x14ac:dyDescent="0.25">
      <c r="A335" t="s">
        <v>2510</v>
      </c>
      <c r="B335" t="s">
        <v>304</v>
      </c>
      <c r="C335" t="s">
        <v>3486</v>
      </c>
      <c r="D335" s="6" t="s">
        <v>1356</v>
      </c>
      <c r="E335">
        <v>2</v>
      </c>
    </row>
    <row r="336" spans="1:5" x14ac:dyDescent="0.25">
      <c r="A336" t="s">
        <v>2510</v>
      </c>
      <c r="B336" t="s">
        <v>304</v>
      </c>
      <c r="C336" t="s">
        <v>3487</v>
      </c>
      <c r="D336" s="6" t="s">
        <v>1858</v>
      </c>
      <c r="E336">
        <v>1</v>
      </c>
    </row>
    <row r="337" spans="1:5" x14ac:dyDescent="0.25">
      <c r="A337" t="s">
        <v>2548</v>
      </c>
      <c r="B337" t="s">
        <v>346</v>
      </c>
      <c r="C337" t="s">
        <v>3639</v>
      </c>
      <c r="D337" s="6" t="s">
        <v>656</v>
      </c>
      <c r="E337">
        <v>1</v>
      </c>
    </row>
    <row r="338" spans="1:5" x14ac:dyDescent="0.25">
      <c r="A338" t="s">
        <v>2548</v>
      </c>
      <c r="B338" t="s">
        <v>346</v>
      </c>
      <c r="C338" t="s">
        <v>3655</v>
      </c>
      <c r="D338" s="6" t="s">
        <v>1696</v>
      </c>
      <c r="E338">
        <v>1</v>
      </c>
    </row>
    <row r="339" spans="1:5" x14ac:dyDescent="0.25">
      <c r="A339" t="s">
        <v>2548</v>
      </c>
      <c r="B339" t="s">
        <v>346</v>
      </c>
      <c r="C339" t="s">
        <v>3652</v>
      </c>
      <c r="D339" s="6" t="s">
        <v>1090</v>
      </c>
      <c r="E339">
        <v>3</v>
      </c>
    </row>
    <row r="340" spans="1:5" x14ac:dyDescent="0.25">
      <c r="A340" t="s">
        <v>2548</v>
      </c>
      <c r="B340" t="s">
        <v>346</v>
      </c>
      <c r="C340" t="s">
        <v>3641</v>
      </c>
      <c r="D340" s="6" t="s">
        <v>1504</v>
      </c>
      <c r="E340">
        <v>1</v>
      </c>
    </row>
    <row r="341" spans="1:5" x14ac:dyDescent="0.25">
      <c r="A341" t="s">
        <v>2548</v>
      </c>
      <c r="B341" t="s">
        <v>346</v>
      </c>
      <c r="C341" t="s">
        <v>3642</v>
      </c>
      <c r="D341" s="6" t="s">
        <v>636</v>
      </c>
      <c r="E341">
        <v>2</v>
      </c>
    </row>
    <row r="342" spans="1:5" x14ac:dyDescent="0.25">
      <c r="A342" t="s">
        <v>2548</v>
      </c>
      <c r="B342" t="s">
        <v>346</v>
      </c>
      <c r="C342" t="s">
        <v>3656</v>
      </c>
      <c r="D342" s="6" t="s">
        <v>1703</v>
      </c>
      <c r="E342">
        <v>2</v>
      </c>
    </row>
    <row r="343" spans="1:5" x14ac:dyDescent="0.25">
      <c r="A343" t="s">
        <v>2548</v>
      </c>
      <c r="B343" t="s">
        <v>346</v>
      </c>
      <c r="C343" t="s">
        <v>3653</v>
      </c>
      <c r="D343" s="6" t="s">
        <v>1070</v>
      </c>
      <c r="E343">
        <v>3</v>
      </c>
    </row>
    <row r="344" spans="1:5" x14ac:dyDescent="0.25">
      <c r="A344" t="s">
        <v>2548</v>
      </c>
      <c r="B344" t="s">
        <v>346</v>
      </c>
      <c r="C344" t="s">
        <v>3643</v>
      </c>
      <c r="D344" s="6" t="s">
        <v>1232</v>
      </c>
      <c r="E344">
        <v>4</v>
      </c>
    </row>
    <row r="345" spans="1:5" x14ac:dyDescent="0.25">
      <c r="A345" t="s">
        <v>2548</v>
      </c>
      <c r="B345" t="s">
        <v>346</v>
      </c>
      <c r="C345" t="s">
        <v>3651</v>
      </c>
      <c r="D345" s="6" t="s">
        <v>793</v>
      </c>
      <c r="E345">
        <v>1</v>
      </c>
    </row>
    <row r="346" spans="1:5" x14ac:dyDescent="0.25">
      <c r="A346" t="s">
        <v>2548</v>
      </c>
      <c r="B346" t="s">
        <v>346</v>
      </c>
      <c r="C346" t="s">
        <v>3657</v>
      </c>
      <c r="D346" s="6" t="s">
        <v>1711</v>
      </c>
      <c r="E346">
        <v>4</v>
      </c>
    </row>
    <row r="347" spans="1:5" x14ac:dyDescent="0.25">
      <c r="A347" t="s">
        <v>2548</v>
      </c>
      <c r="B347" t="s">
        <v>346</v>
      </c>
      <c r="C347" t="s">
        <v>3654</v>
      </c>
      <c r="D347" s="6" t="s">
        <v>1331</v>
      </c>
      <c r="E347">
        <v>6</v>
      </c>
    </row>
    <row r="348" spans="1:5" x14ac:dyDescent="0.25">
      <c r="A348" t="s">
        <v>2548</v>
      </c>
      <c r="B348" t="s">
        <v>346</v>
      </c>
      <c r="C348" t="s">
        <v>3649</v>
      </c>
      <c r="D348" s="6" t="s">
        <v>936</v>
      </c>
      <c r="E348">
        <v>1</v>
      </c>
    </row>
    <row r="349" spans="1:5" x14ac:dyDescent="0.25">
      <c r="A349" t="s">
        <v>2548</v>
      </c>
      <c r="B349" t="s">
        <v>346</v>
      </c>
      <c r="C349" t="s">
        <v>3645</v>
      </c>
      <c r="D349" s="6" t="s">
        <v>1204</v>
      </c>
      <c r="E349">
        <v>1</v>
      </c>
    </row>
    <row r="350" spans="1:5" x14ac:dyDescent="0.25">
      <c r="A350" t="s">
        <v>2548</v>
      </c>
      <c r="B350" t="s">
        <v>346</v>
      </c>
      <c r="C350" t="s">
        <v>3646</v>
      </c>
      <c r="D350" s="6" t="s">
        <v>834</v>
      </c>
      <c r="E350">
        <v>2</v>
      </c>
    </row>
    <row r="351" spans="1:5" x14ac:dyDescent="0.25">
      <c r="A351" t="s">
        <v>2548</v>
      </c>
      <c r="B351" t="s">
        <v>346</v>
      </c>
      <c r="C351" t="s">
        <v>3647</v>
      </c>
      <c r="D351" s="6" t="s">
        <v>1554</v>
      </c>
      <c r="E351">
        <v>2</v>
      </c>
    </row>
    <row r="352" spans="1:5" x14ac:dyDescent="0.25">
      <c r="A352" t="s">
        <v>2548</v>
      </c>
      <c r="B352" t="s">
        <v>346</v>
      </c>
      <c r="C352" t="s">
        <v>3648</v>
      </c>
      <c r="D352" s="6" t="s">
        <v>704</v>
      </c>
      <c r="E352">
        <v>1</v>
      </c>
    </row>
    <row r="353" spans="1:5" x14ac:dyDescent="0.25">
      <c r="A353" t="s">
        <v>2419</v>
      </c>
      <c r="B353" t="s">
        <v>213</v>
      </c>
      <c r="C353" t="s">
        <v>3269</v>
      </c>
      <c r="D353" s="6" t="s">
        <v>1378</v>
      </c>
      <c r="E353">
        <v>1</v>
      </c>
    </row>
    <row r="354" spans="1:5" x14ac:dyDescent="0.25">
      <c r="A354" t="s">
        <v>2381</v>
      </c>
      <c r="B354" t="s">
        <v>175</v>
      </c>
      <c r="C354" t="s">
        <v>3181</v>
      </c>
      <c r="D354" s="6" t="s">
        <v>802</v>
      </c>
      <c r="E354">
        <v>1</v>
      </c>
    </row>
    <row r="355" spans="1:5" x14ac:dyDescent="0.25">
      <c r="A355" t="s">
        <v>2302</v>
      </c>
      <c r="B355" t="s">
        <v>97</v>
      </c>
      <c r="C355" t="s">
        <v>2936</v>
      </c>
      <c r="D355" s="6" t="s">
        <v>719</v>
      </c>
      <c r="E355">
        <v>2</v>
      </c>
    </row>
    <row r="356" spans="1:5" x14ac:dyDescent="0.25">
      <c r="A356" t="s">
        <v>2302</v>
      </c>
      <c r="B356" t="s">
        <v>97</v>
      </c>
      <c r="C356" t="s">
        <v>2948</v>
      </c>
      <c r="D356" s="6" t="s">
        <v>1154</v>
      </c>
      <c r="E356">
        <v>1</v>
      </c>
    </row>
    <row r="357" spans="1:5" x14ac:dyDescent="0.25">
      <c r="A357" t="s">
        <v>2302</v>
      </c>
      <c r="B357" t="s">
        <v>97</v>
      </c>
      <c r="C357" t="s">
        <v>2940</v>
      </c>
      <c r="D357" s="6" t="s">
        <v>1077</v>
      </c>
      <c r="E357">
        <v>3</v>
      </c>
    </row>
    <row r="358" spans="1:5" x14ac:dyDescent="0.25">
      <c r="A358" t="s">
        <v>2302</v>
      </c>
      <c r="B358" t="s">
        <v>97</v>
      </c>
      <c r="C358" t="s">
        <v>2925</v>
      </c>
      <c r="D358" s="6" t="s">
        <v>1084</v>
      </c>
      <c r="E358">
        <v>1</v>
      </c>
    </row>
    <row r="359" spans="1:5" x14ac:dyDescent="0.25">
      <c r="A359" t="s">
        <v>2302</v>
      </c>
      <c r="B359" t="s">
        <v>97</v>
      </c>
      <c r="C359" t="s">
        <v>2952</v>
      </c>
      <c r="D359" s="6" t="s">
        <v>1249</v>
      </c>
      <c r="E359">
        <v>4</v>
      </c>
    </row>
    <row r="360" spans="1:5" x14ac:dyDescent="0.25">
      <c r="A360" t="s">
        <v>2302</v>
      </c>
      <c r="B360" t="s">
        <v>97</v>
      </c>
      <c r="C360" t="s">
        <v>2939</v>
      </c>
      <c r="D360" s="6" t="s">
        <v>1524</v>
      </c>
      <c r="E360">
        <v>2</v>
      </c>
    </row>
    <row r="361" spans="1:5" x14ac:dyDescent="0.25">
      <c r="A361" t="s">
        <v>2302</v>
      </c>
      <c r="B361" t="s">
        <v>97</v>
      </c>
      <c r="C361" t="s">
        <v>2941</v>
      </c>
      <c r="D361" s="6" t="s">
        <v>654</v>
      </c>
      <c r="E361">
        <v>5</v>
      </c>
    </row>
    <row r="362" spans="1:5" x14ac:dyDescent="0.25">
      <c r="A362" t="s">
        <v>2302</v>
      </c>
      <c r="B362" t="s">
        <v>97</v>
      </c>
      <c r="C362" t="s">
        <v>2476</v>
      </c>
      <c r="D362" s="6" t="s">
        <v>711</v>
      </c>
      <c r="E362">
        <v>1</v>
      </c>
    </row>
    <row r="363" spans="1:5" x14ac:dyDescent="0.25">
      <c r="A363" t="s">
        <v>2302</v>
      </c>
      <c r="B363" t="s">
        <v>97</v>
      </c>
      <c r="C363" t="s">
        <v>2937</v>
      </c>
      <c r="D363" s="6" t="s">
        <v>697</v>
      </c>
      <c r="E363">
        <v>1</v>
      </c>
    </row>
    <row r="364" spans="1:5" x14ac:dyDescent="0.25">
      <c r="A364" t="s">
        <v>2302</v>
      </c>
      <c r="B364" t="s">
        <v>97</v>
      </c>
      <c r="C364" t="s">
        <v>2945</v>
      </c>
      <c r="D364" s="6" t="s">
        <v>1104</v>
      </c>
      <c r="E364">
        <v>1</v>
      </c>
    </row>
    <row r="365" spans="1:5" x14ac:dyDescent="0.25">
      <c r="A365" t="s">
        <v>2302</v>
      </c>
      <c r="B365" t="s">
        <v>97</v>
      </c>
      <c r="C365" t="s">
        <v>2949</v>
      </c>
      <c r="D365" s="6" t="s">
        <v>643</v>
      </c>
      <c r="E365">
        <v>6</v>
      </c>
    </row>
    <row r="366" spans="1:5" x14ac:dyDescent="0.25">
      <c r="A366" t="s">
        <v>2302</v>
      </c>
      <c r="B366" t="s">
        <v>97</v>
      </c>
      <c r="C366" t="s">
        <v>2950</v>
      </c>
      <c r="D366" s="6" t="s">
        <v>1092</v>
      </c>
      <c r="E366">
        <v>10</v>
      </c>
    </row>
    <row r="367" spans="1:5" x14ac:dyDescent="0.25">
      <c r="A367" t="s">
        <v>2302</v>
      </c>
      <c r="B367" t="s">
        <v>97</v>
      </c>
      <c r="C367" t="s">
        <v>2954</v>
      </c>
      <c r="D367" s="6" t="s">
        <v>1971</v>
      </c>
      <c r="E367">
        <v>5</v>
      </c>
    </row>
    <row r="368" spans="1:5" x14ac:dyDescent="0.25">
      <c r="A368" t="s">
        <v>2302</v>
      </c>
      <c r="B368" t="s">
        <v>97</v>
      </c>
      <c r="C368" t="s">
        <v>2951</v>
      </c>
      <c r="D368" s="6" t="s">
        <v>1281</v>
      </c>
      <c r="E368">
        <v>13</v>
      </c>
    </row>
    <row r="369" spans="1:5" x14ac:dyDescent="0.25">
      <c r="A369" t="s">
        <v>2302</v>
      </c>
      <c r="B369" t="s">
        <v>97</v>
      </c>
      <c r="C369" t="s">
        <v>2439</v>
      </c>
      <c r="D369" s="6" t="s">
        <v>736</v>
      </c>
      <c r="E369">
        <v>1</v>
      </c>
    </row>
    <row r="370" spans="1:5" x14ac:dyDescent="0.25">
      <c r="A370" t="s">
        <v>2302</v>
      </c>
      <c r="B370" t="s">
        <v>97</v>
      </c>
      <c r="C370" t="s">
        <v>2934</v>
      </c>
      <c r="D370" s="6" t="s">
        <v>1477</v>
      </c>
      <c r="E370">
        <v>8</v>
      </c>
    </row>
    <row r="371" spans="1:5" x14ac:dyDescent="0.25">
      <c r="A371" t="s">
        <v>2302</v>
      </c>
      <c r="B371" t="s">
        <v>97</v>
      </c>
      <c r="C371" t="s">
        <v>2930</v>
      </c>
      <c r="D371" s="6" t="s">
        <v>888</v>
      </c>
      <c r="E371">
        <v>1</v>
      </c>
    </row>
    <row r="372" spans="1:5" x14ac:dyDescent="0.25">
      <c r="A372" t="s">
        <v>2302</v>
      </c>
      <c r="B372" t="s">
        <v>97</v>
      </c>
      <c r="C372" t="s">
        <v>2928</v>
      </c>
      <c r="D372" s="6" t="s">
        <v>875</v>
      </c>
      <c r="E372">
        <v>2</v>
      </c>
    </row>
    <row r="373" spans="1:5" x14ac:dyDescent="0.25">
      <c r="A373" t="s">
        <v>2302</v>
      </c>
      <c r="B373" t="s">
        <v>97</v>
      </c>
      <c r="C373" t="s">
        <v>2956</v>
      </c>
      <c r="D373" s="6" t="s">
        <v>1976</v>
      </c>
      <c r="E373">
        <v>10</v>
      </c>
    </row>
    <row r="374" spans="1:5" x14ac:dyDescent="0.25">
      <c r="A374" t="s">
        <v>2302</v>
      </c>
      <c r="B374" t="s">
        <v>97</v>
      </c>
      <c r="C374" t="s">
        <v>2953</v>
      </c>
      <c r="D374" s="6" t="s">
        <v>1165</v>
      </c>
      <c r="E374">
        <v>12</v>
      </c>
    </row>
    <row r="375" spans="1:5" x14ac:dyDescent="0.25">
      <c r="A375" t="s">
        <v>2302</v>
      </c>
      <c r="B375" t="s">
        <v>97</v>
      </c>
      <c r="C375" t="s">
        <v>2947</v>
      </c>
      <c r="D375" s="6" t="s">
        <v>1097</v>
      </c>
      <c r="E375">
        <v>2</v>
      </c>
    </row>
    <row r="376" spans="1:5" x14ac:dyDescent="0.25">
      <c r="A376" t="s">
        <v>2302</v>
      </c>
      <c r="B376" t="s">
        <v>97</v>
      </c>
      <c r="C376" t="s">
        <v>2955</v>
      </c>
      <c r="D376" s="6" t="s">
        <v>1977</v>
      </c>
      <c r="E376">
        <v>8</v>
      </c>
    </row>
    <row r="377" spans="1:5" x14ac:dyDescent="0.25">
      <c r="A377" t="s">
        <v>2302</v>
      </c>
      <c r="B377" t="s">
        <v>97</v>
      </c>
      <c r="C377" t="s">
        <v>2933</v>
      </c>
      <c r="D377" s="6" t="s">
        <v>692</v>
      </c>
      <c r="E377">
        <v>2</v>
      </c>
    </row>
    <row r="378" spans="1:5" x14ac:dyDescent="0.25">
      <c r="A378" t="s">
        <v>2725</v>
      </c>
      <c r="B378" t="s">
        <v>522</v>
      </c>
      <c r="C378" t="s">
        <v>4229</v>
      </c>
      <c r="D378" s="6" t="s">
        <v>1016</v>
      </c>
      <c r="E378">
        <v>1</v>
      </c>
    </row>
    <row r="379" spans="1:5" x14ac:dyDescent="0.25">
      <c r="A379" t="s">
        <v>2562</v>
      </c>
      <c r="B379" t="s">
        <v>360</v>
      </c>
      <c r="C379" t="s">
        <v>3741</v>
      </c>
      <c r="D379" s="6" t="s">
        <v>1198</v>
      </c>
      <c r="E379">
        <v>1</v>
      </c>
    </row>
    <row r="380" spans="1:5" x14ac:dyDescent="0.25">
      <c r="A380" t="s">
        <v>2562</v>
      </c>
      <c r="B380" t="s">
        <v>360</v>
      </c>
      <c r="C380" t="s">
        <v>3743</v>
      </c>
      <c r="D380" s="6" t="s">
        <v>1760</v>
      </c>
      <c r="E380">
        <v>2</v>
      </c>
    </row>
    <row r="381" spans="1:5" x14ac:dyDescent="0.25">
      <c r="A381" t="s">
        <v>2526</v>
      </c>
      <c r="B381" t="s">
        <v>321</v>
      </c>
      <c r="C381" t="s">
        <v>3531</v>
      </c>
      <c r="D381" s="6" t="s">
        <v>1625</v>
      </c>
      <c r="E381">
        <v>3</v>
      </c>
    </row>
    <row r="382" spans="1:5" x14ac:dyDescent="0.25">
      <c r="A382" t="s">
        <v>2666</v>
      </c>
      <c r="B382" t="s">
        <v>467</v>
      </c>
      <c r="C382" t="s">
        <v>3979</v>
      </c>
      <c r="D382" s="6" t="s">
        <v>1222</v>
      </c>
      <c r="E382">
        <v>3</v>
      </c>
    </row>
    <row r="383" spans="1:5" x14ac:dyDescent="0.25">
      <c r="A383" t="s">
        <v>2666</v>
      </c>
      <c r="B383" t="s">
        <v>467</v>
      </c>
      <c r="C383" t="s">
        <v>3981</v>
      </c>
      <c r="D383" s="6" t="s">
        <v>1813</v>
      </c>
      <c r="E383">
        <v>3</v>
      </c>
    </row>
    <row r="384" spans="1:5" x14ac:dyDescent="0.25">
      <c r="A384" t="s">
        <v>2196</v>
      </c>
      <c r="B384" t="s">
        <v>313</v>
      </c>
      <c r="C384" t="s">
        <v>2160</v>
      </c>
      <c r="D384" s="6" t="s">
        <v>1458</v>
      </c>
      <c r="E384">
        <v>4</v>
      </c>
    </row>
    <row r="385" spans="1:5" x14ac:dyDescent="0.25">
      <c r="A385" t="s">
        <v>2196</v>
      </c>
      <c r="B385" t="s">
        <v>313</v>
      </c>
      <c r="C385" t="s">
        <v>3508</v>
      </c>
      <c r="D385" s="6" t="s">
        <v>826</v>
      </c>
      <c r="E385">
        <v>1</v>
      </c>
    </row>
    <row r="386" spans="1:5" x14ac:dyDescent="0.25">
      <c r="A386" t="s">
        <v>2196</v>
      </c>
      <c r="B386" t="s">
        <v>313</v>
      </c>
      <c r="C386" t="s">
        <v>3509</v>
      </c>
      <c r="D386" s="6" t="s">
        <v>1416</v>
      </c>
      <c r="E386">
        <v>1</v>
      </c>
    </row>
    <row r="387" spans="1:5" x14ac:dyDescent="0.25">
      <c r="A387" t="s">
        <v>2196</v>
      </c>
      <c r="B387" t="s">
        <v>313</v>
      </c>
      <c r="C387" t="s">
        <v>3513</v>
      </c>
      <c r="D387" s="6" t="s">
        <v>1718</v>
      </c>
      <c r="E387">
        <v>8</v>
      </c>
    </row>
    <row r="388" spans="1:5" x14ac:dyDescent="0.25">
      <c r="A388" t="s">
        <v>2196</v>
      </c>
      <c r="B388" t="s">
        <v>313</v>
      </c>
      <c r="C388" t="s">
        <v>3510</v>
      </c>
      <c r="D388" s="6" t="s">
        <v>1335</v>
      </c>
      <c r="E388">
        <v>1</v>
      </c>
    </row>
    <row r="389" spans="1:5" x14ac:dyDescent="0.25">
      <c r="A389" t="s">
        <v>2272</v>
      </c>
      <c r="B389" t="s">
        <v>67</v>
      </c>
      <c r="C389" t="s">
        <v>2866</v>
      </c>
      <c r="D389" s="6" t="s">
        <v>1788</v>
      </c>
      <c r="E389">
        <v>6</v>
      </c>
    </row>
    <row r="390" spans="1:5" x14ac:dyDescent="0.25">
      <c r="A390" t="s">
        <v>2272</v>
      </c>
      <c r="B390" t="s">
        <v>67</v>
      </c>
      <c r="C390" t="s">
        <v>2865</v>
      </c>
      <c r="D390" s="6" t="s">
        <v>1100</v>
      </c>
      <c r="E390">
        <v>6</v>
      </c>
    </row>
    <row r="391" spans="1:5" x14ac:dyDescent="0.25">
      <c r="A391" t="s">
        <v>2272</v>
      </c>
      <c r="B391" t="s">
        <v>67</v>
      </c>
      <c r="C391" t="s">
        <v>2863</v>
      </c>
      <c r="D391" s="6" t="s">
        <v>650</v>
      </c>
      <c r="E391">
        <v>4</v>
      </c>
    </row>
    <row r="392" spans="1:5" x14ac:dyDescent="0.25">
      <c r="A392" t="s">
        <v>2272</v>
      </c>
      <c r="B392" t="s">
        <v>67</v>
      </c>
      <c r="C392" t="s">
        <v>2864</v>
      </c>
      <c r="D392" s="6" t="s">
        <v>961</v>
      </c>
      <c r="E392">
        <v>4</v>
      </c>
    </row>
    <row r="393" spans="1:5" x14ac:dyDescent="0.25">
      <c r="A393" t="s">
        <v>2272</v>
      </c>
      <c r="B393" t="s">
        <v>67</v>
      </c>
      <c r="C393" t="s">
        <v>2861</v>
      </c>
      <c r="D393" s="6" t="s">
        <v>1620</v>
      </c>
      <c r="E393">
        <v>4</v>
      </c>
    </row>
    <row r="394" spans="1:5" x14ac:dyDescent="0.25">
      <c r="A394" t="s">
        <v>2272</v>
      </c>
      <c r="B394" t="s">
        <v>67</v>
      </c>
      <c r="C394" t="s">
        <v>2862</v>
      </c>
      <c r="D394" s="6" t="s">
        <v>912</v>
      </c>
      <c r="E394">
        <v>6</v>
      </c>
    </row>
    <row r="395" spans="1:5" x14ac:dyDescent="0.25">
      <c r="A395" t="s">
        <v>2272</v>
      </c>
      <c r="B395" t="s">
        <v>67</v>
      </c>
      <c r="C395" t="s">
        <v>2858</v>
      </c>
      <c r="D395" s="6" t="s">
        <v>1223</v>
      </c>
      <c r="E395">
        <v>1</v>
      </c>
    </row>
    <row r="396" spans="1:5" x14ac:dyDescent="0.25">
      <c r="A396" t="s">
        <v>2272</v>
      </c>
      <c r="B396" t="s">
        <v>67</v>
      </c>
      <c r="C396" t="s">
        <v>2856</v>
      </c>
      <c r="D396" s="6" t="s">
        <v>1071</v>
      </c>
      <c r="E396">
        <v>4</v>
      </c>
    </row>
    <row r="397" spans="1:5" x14ac:dyDescent="0.25">
      <c r="A397" t="s">
        <v>2654</v>
      </c>
      <c r="B397" t="s">
        <v>455</v>
      </c>
      <c r="C397" t="s">
        <v>3957</v>
      </c>
      <c r="D397" s="6" t="s">
        <v>1030</v>
      </c>
      <c r="E397">
        <v>1</v>
      </c>
    </row>
    <row r="398" spans="1:5" x14ac:dyDescent="0.25">
      <c r="A398" t="s">
        <v>2654</v>
      </c>
      <c r="B398" t="s">
        <v>455</v>
      </c>
      <c r="C398" t="s">
        <v>3958</v>
      </c>
      <c r="D398" s="6" t="s">
        <v>2125</v>
      </c>
      <c r="E398">
        <v>1</v>
      </c>
    </row>
    <row r="399" spans="1:5" x14ac:dyDescent="0.25">
      <c r="A399" t="s">
        <v>2487</v>
      </c>
      <c r="B399" t="s">
        <v>281</v>
      </c>
      <c r="C399" t="s">
        <v>3437</v>
      </c>
      <c r="D399" s="6" t="s">
        <v>1254</v>
      </c>
      <c r="E399">
        <v>2</v>
      </c>
    </row>
    <row r="400" spans="1:5" x14ac:dyDescent="0.25">
      <c r="A400" t="s">
        <v>2487</v>
      </c>
      <c r="B400" t="s">
        <v>281</v>
      </c>
      <c r="C400" t="s">
        <v>3439</v>
      </c>
      <c r="D400" s="6" t="s">
        <v>1900</v>
      </c>
      <c r="E400">
        <v>1</v>
      </c>
    </row>
    <row r="401" spans="1:5" x14ac:dyDescent="0.25">
      <c r="A401" t="s">
        <v>2487</v>
      </c>
      <c r="B401" t="s">
        <v>281</v>
      </c>
      <c r="C401" t="s">
        <v>3438</v>
      </c>
      <c r="D401" s="6" t="s">
        <v>1507</v>
      </c>
      <c r="E401">
        <v>2</v>
      </c>
    </row>
    <row r="402" spans="1:5" x14ac:dyDescent="0.25">
      <c r="A402" t="s">
        <v>2382</v>
      </c>
      <c r="B402" t="s">
        <v>176</v>
      </c>
      <c r="C402" t="s">
        <v>3183</v>
      </c>
      <c r="D402" s="6" t="s">
        <v>1273</v>
      </c>
      <c r="E402">
        <v>1</v>
      </c>
    </row>
    <row r="403" spans="1:5" x14ac:dyDescent="0.25">
      <c r="A403" t="s">
        <v>2304</v>
      </c>
      <c r="B403" t="s">
        <v>99</v>
      </c>
      <c r="C403" t="s">
        <v>2983</v>
      </c>
      <c r="D403" s="6" t="s">
        <v>619</v>
      </c>
      <c r="E403">
        <v>2</v>
      </c>
    </row>
    <row r="404" spans="1:5" x14ac:dyDescent="0.25">
      <c r="A404" t="s">
        <v>2304</v>
      </c>
      <c r="B404" t="s">
        <v>99</v>
      </c>
      <c r="C404" t="s">
        <v>2984</v>
      </c>
      <c r="D404" s="6" t="s">
        <v>1770</v>
      </c>
      <c r="E404">
        <v>2</v>
      </c>
    </row>
    <row r="405" spans="1:5" x14ac:dyDescent="0.25">
      <c r="A405" t="s">
        <v>2303</v>
      </c>
      <c r="B405" t="s">
        <v>98</v>
      </c>
      <c r="C405" t="s">
        <v>2958</v>
      </c>
      <c r="D405" s="6" t="s">
        <v>1308</v>
      </c>
      <c r="E405">
        <v>6</v>
      </c>
    </row>
    <row r="406" spans="1:5" x14ac:dyDescent="0.25">
      <c r="A406" t="s">
        <v>2303</v>
      </c>
      <c r="B406" t="s">
        <v>98</v>
      </c>
      <c r="C406" t="s">
        <v>2976</v>
      </c>
      <c r="D406" s="6" t="s">
        <v>1080</v>
      </c>
      <c r="E406">
        <v>7</v>
      </c>
    </row>
    <row r="407" spans="1:5" x14ac:dyDescent="0.25">
      <c r="A407" t="s">
        <v>2303</v>
      </c>
      <c r="B407" t="s">
        <v>98</v>
      </c>
      <c r="C407" t="s">
        <v>2974</v>
      </c>
      <c r="D407" s="6" t="s">
        <v>1397</v>
      </c>
      <c r="E407">
        <v>4</v>
      </c>
    </row>
    <row r="408" spans="1:5" x14ac:dyDescent="0.25">
      <c r="A408" t="s">
        <v>2303</v>
      </c>
      <c r="B408" t="s">
        <v>98</v>
      </c>
      <c r="C408" t="s">
        <v>2981</v>
      </c>
      <c r="D408" s="6" t="s">
        <v>1975</v>
      </c>
      <c r="E408">
        <v>2</v>
      </c>
    </row>
    <row r="409" spans="1:5" x14ac:dyDescent="0.25">
      <c r="A409" t="s">
        <v>2303</v>
      </c>
      <c r="B409" t="s">
        <v>98</v>
      </c>
      <c r="C409" t="s">
        <v>2966</v>
      </c>
      <c r="D409" s="6" t="s">
        <v>1337</v>
      </c>
      <c r="E409">
        <v>2</v>
      </c>
    </row>
    <row r="410" spans="1:5" x14ac:dyDescent="0.25">
      <c r="A410" t="s">
        <v>2303</v>
      </c>
      <c r="B410" t="s">
        <v>98</v>
      </c>
      <c r="C410" t="s">
        <v>2975</v>
      </c>
      <c r="D410" s="6" t="s">
        <v>817</v>
      </c>
      <c r="E410">
        <v>3</v>
      </c>
    </row>
    <row r="411" spans="1:5" x14ac:dyDescent="0.25">
      <c r="A411" t="s">
        <v>2303</v>
      </c>
      <c r="B411" t="s">
        <v>98</v>
      </c>
      <c r="C411" t="s">
        <v>2963</v>
      </c>
      <c r="D411" s="6" t="s">
        <v>1233</v>
      </c>
      <c r="E411">
        <v>1</v>
      </c>
    </row>
    <row r="412" spans="1:5" x14ac:dyDescent="0.25">
      <c r="A412" t="s">
        <v>2303</v>
      </c>
      <c r="B412" t="s">
        <v>98</v>
      </c>
      <c r="C412" t="s">
        <v>2977</v>
      </c>
      <c r="D412" s="6" t="s">
        <v>940</v>
      </c>
      <c r="E412">
        <v>1</v>
      </c>
    </row>
    <row r="413" spans="1:5" x14ac:dyDescent="0.25">
      <c r="A413" t="s">
        <v>2303</v>
      </c>
      <c r="B413" t="s">
        <v>98</v>
      </c>
      <c r="C413" t="s">
        <v>2968</v>
      </c>
      <c r="D413" s="6" t="s">
        <v>721</v>
      </c>
      <c r="E413">
        <v>1</v>
      </c>
    </row>
    <row r="414" spans="1:5" x14ac:dyDescent="0.25">
      <c r="A414" t="s">
        <v>2303</v>
      </c>
      <c r="B414" t="s">
        <v>98</v>
      </c>
      <c r="C414" t="s">
        <v>2979</v>
      </c>
      <c r="D414" s="6" t="s">
        <v>1965</v>
      </c>
      <c r="E414">
        <v>4</v>
      </c>
    </row>
    <row r="415" spans="1:5" x14ac:dyDescent="0.25">
      <c r="A415" t="s">
        <v>2303</v>
      </c>
      <c r="B415" t="s">
        <v>98</v>
      </c>
      <c r="C415" t="s">
        <v>2980</v>
      </c>
      <c r="D415" s="6" t="s">
        <v>1966</v>
      </c>
      <c r="E415">
        <v>12</v>
      </c>
    </row>
    <row r="416" spans="1:5" x14ac:dyDescent="0.25">
      <c r="A416" t="s">
        <v>2303</v>
      </c>
      <c r="B416" t="s">
        <v>98</v>
      </c>
      <c r="C416" t="s">
        <v>2969</v>
      </c>
      <c r="D416" s="6" t="s">
        <v>601</v>
      </c>
      <c r="E416">
        <v>5</v>
      </c>
    </row>
    <row r="417" spans="1:5" x14ac:dyDescent="0.25">
      <c r="A417" t="s">
        <v>2303</v>
      </c>
      <c r="B417" t="s">
        <v>98</v>
      </c>
      <c r="C417" t="s">
        <v>2970</v>
      </c>
      <c r="D417" s="6" t="s">
        <v>1326</v>
      </c>
      <c r="E417">
        <v>1</v>
      </c>
    </row>
    <row r="418" spans="1:5" x14ac:dyDescent="0.25">
      <c r="A418" t="s">
        <v>2303</v>
      </c>
      <c r="B418" t="s">
        <v>98</v>
      </c>
      <c r="C418" t="s">
        <v>2971</v>
      </c>
      <c r="D418" s="6" t="s">
        <v>729</v>
      </c>
      <c r="E418">
        <v>2</v>
      </c>
    </row>
    <row r="419" spans="1:5" x14ac:dyDescent="0.25">
      <c r="A419" t="s">
        <v>2303</v>
      </c>
      <c r="B419" t="s">
        <v>98</v>
      </c>
      <c r="C419" t="s">
        <v>2973</v>
      </c>
      <c r="D419" s="6" t="s">
        <v>2123</v>
      </c>
      <c r="E419">
        <v>2</v>
      </c>
    </row>
    <row r="420" spans="1:5" x14ac:dyDescent="0.25">
      <c r="A420" t="s">
        <v>2303</v>
      </c>
      <c r="B420" t="s">
        <v>98</v>
      </c>
      <c r="C420" t="s">
        <v>2978</v>
      </c>
      <c r="D420" s="6" t="s">
        <v>707</v>
      </c>
      <c r="E420">
        <v>6</v>
      </c>
    </row>
    <row r="421" spans="1:5" x14ac:dyDescent="0.25">
      <c r="A421" t="s">
        <v>2303</v>
      </c>
      <c r="B421" t="s">
        <v>98</v>
      </c>
      <c r="C421" t="s">
        <v>2967</v>
      </c>
      <c r="D421" s="6" t="s">
        <v>735</v>
      </c>
      <c r="E421">
        <v>3</v>
      </c>
    </row>
    <row r="422" spans="1:5" x14ac:dyDescent="0.25">
      <c r="A422" t="s">
        <v>2623</v>
      </c>
      <c r="B422" t="s">
        <v>424</v>
      </c>
      <c r="C422" t="s">
        <v>3881</v>
      </c>
      <c r="D422" s="6" t="s">
        <v>1795</v>
      </c>
      <c r="E422">
        <v>3</v>
      </c>
    </row>
    <row r="423" spans="1:5" x14ac:dyDescent="0.25">
      <c r="A423" t="s">
        <v>2284</v>
      </c>
      <c r="B423" t="s">
        <v>79</v>
      </c>
      <c r="C423" t="s">
        <v>2892</v>
      </c>
      <c r="D423" s="6" t="s">
        <v>1235</v>
      </c>
      <c r="E423">
        <v>2</v>
      </c>
    </row>
    <row r="424" spans="1:5" x14ac:dyDescent="0.25">
      <c r="A424" t="s">
        <v>2528</v>
      </c>
      <c r="B424" t="s">
        <v>323</v>
      </c>
      <c r="C424" t="s">
        <v>3538</v>
      </c>
      <c r="D424" s="6" t="s">
        <v>1889</v>
      </c>
      <c r="E424">
        <v>3</v>
      </c>
    </row>
    <row r="425" spans="1:5" x14ac:dyDescent="0.25">
      <c r="A425" t="s">
        <v>2432</v>
      </c>
      <c r="B425" t="s">
        <v>227</v>
      </c>
      <c r="C425" t="s">
        <v>3304</v>
      </c>
      <c r="D425" s="6" t="s">
        <v>1136</v>
      </c>
      <c r="E425">
        <v>1</v>
      </c>
    </row>
    <row r="426" spans="1:5" x14ac:dyDescent="0.25">
      <c r="A426" t="s">
        <v>2432</v>
      </c>
      <c r="B426" t="s">
        <v>227</v>
      </c>
      <c r="C426" t="s">
        <v>3305</v>
      </c>
      <c r="D426" s="6" t="s">
        <v>1546</v>
      </c>
      <c r="E426">
        <v>1</v>
      </c>
    </row>
    <row r="427" spans="1:5" x14ac:dyDescent="0.25">
      <c r="A427" t="s">
        <v>2709</v>
      </c>
      <c r="B427" t="s">
        <v>507</v>
      </c>
      <c r="C427" t="s">
        <v>4187</v>
      </c>
      <c r="D427" s="6" t="s">
        <v>806</v>
      </c>
      <c r="E427">
        <v>1</v>
      </c>
    </row>
    <row r="428" spans="1:5" x14ac:dyDescent="0.25">
      <c r="A428" t="s">
        <v>2199</v>
      </c>
      <c r="B428" t="s">
        <v>336</v>
      </c>
      <c r="C428" t="s">
        <v>2174</v>
      </c>
      <c r="D428" s="6" t="s">
        <v>1540</v>
      </c>
      <c r="E428">
        <v>4</v>
      </c>
    </row>
    <row r="429" spans="1:5" x14ac:dyDescent="0.25">
      <c r="A429" t="s">
        <v>2199</v>
      </c>
      <c r="B429" t="s">
        <v>336</v>
      </c>
      <c r="C429" t="s">
        <v>2173</v>
      </c>
      <c r="D429" s="6" t="s">
        <v>1124</v>
      </c>
      <c r="E429">
        <v>1</v>
      </c>
    </row>
    <row r="430" spans="1:5" x14ac:dyDescent="0.25">
      <c r="A430" t="s">
        <v>2199</v>
      </c>
      <c r="B430" t="s">
        <v>336</v>
      </c>
      <c r="C430" t="s">
        <v>2178</v>
      </c>
      <c r="D430" s="6" t="s">
        <v>1251</v>
      </c>
      <c r="E430">
        <v>3</v>
      </c>
    </row>
    <row r="431" spans="1:5" x14ac:dyDescent="0.25">
      <c r="A431" t="s">
        <v>2242</v>
      </c>
      <c r="B431" t="s">
        <v>36</v>
      </c>
      <c r="C431" t="s">
        <v>2779</v>
      </c>
      <c r="D431" s="6" t="s">
        <v>2057</v>
      </c>
      <c r="E431">
        <v>2</v>
      </c>
    </row>
    <row r="432" spans="1:5" x14ac:dyDescent="0.25">
      <c r="A432" t="s">
        <v>2533</v>
      </c>
      <c r="B432" t="s">
        <v>328</v>
      </c>
      <c r="C432" t="s">
        <v>3547</v>
      </c>
      <c r="D432" s="6" t="s">
        <v>1740</v>
      </c>
      <c r="E432">
        <v>2</v>
      </c>
    </row>
    <row r="433" spans="1:5" x14ac:dyDescent="0.25">
      <c r="A433" t="s">
        <v>2533</v>
      </c>
      <c r="B433" t="s">
        <v>328</v>
      </c>
      <c r="C433" t="s">
        <v>3546</v>
      </c>
      <c r="D433" s="6" t="s">
        <v>1494</v>
      </c>
      <c r="E433">
        <v>2</v>
      </c>
    </row>
    <row r="434" spans="1:5" x14ac:dyDescent="0.25">
      <c r="A434" t="s">
        <v>2551</v>
      </c>
      <c r="B434" t="s">
        <v>349</v>
      </c>
      <c r="C434" t="s">
        <v>3666</v>
      </c>
      <c r="D434" s="6" t="s">
        <v>1328</v>
      </c>
      <c r="E434">
        <v>1</v>
      </c>
    </row>
    <row r="435" spans="1:5" x14ac:dyDescent="0.25">
      <c r="A435" t="s">
        <v>2551</v>
      </c>
      <c r="B435" t="s">
        <v>349</v>
      </c>
      <c r="C435" t="s">
        <v>3668</v>
      </c>
      <c r="D435" s="6" t="s">
        <v>1142</v>
      </c>
      <c r="E435">
        <v>2</v>
      </c>
    </row>
    <row r="436" spans="1:5" x14ac:dyDescent="0.25">
      <c r="A436" t="s">
        <v>2551</v>
      </c>
      <c r="B436" t="s">
        <v>349</v>
      </c>
      <c r="C436" t="s">
        <v>3669</v>
      </c>
      <c r="D436" s="6" t="s">
        <v>1227</v>
      </c>
      <c r="E436">
        <v>1</v>
      </c>
    </row>
    <row r="437" spans="1:5" x14ac:dyDescent="0.25">
      <c r="A437" t="s">
        <v>2551</v>
      </c>
      <c r="B437" t="s">
        <v>349</v>
      </c>
      <c r="C437" t="s">
        <v>3710</v>
      </c>
      <c r="D437" s="6" t="s">
        <v>633</v>
      </c>
      <c r="E437">
        <v>12</v>
      </c>
    </row>
    <row r="438" spans="1:5" x14ac:dyDescent="0.25">
      <c r="A438" t="s">
        <v>2551</v>
      </c>
      <c r="B438" t="s">
        <v>349</v>
      </c>
      <c r="C438" t="s">
        <v>3695</v>
      </c>
      <c r="D438" s="6" t="s">
        <v>855</v>
      </c>
      <c r="E438">
        <v>2</v>
      </c>
    </row>
    <row r="439" spans="1:5" x14ac:dyDescent="0.25">
      <c r="A439" t="s">
        <v>2551</v>
      </c>
      <c r="B439" t="s">
        <v>349</v>
      </c>
      <c r="C439" t="s">
        <v>3671</v>
      </c>
      <c r="D439" s="6" t="s">
        <v>747</v>
      </c>
      <c r="E439">
        <v>5</v>
      </c>
    </row>
    <row r="440" spans="1:5" x14ac:dyDescent="0.25">
      <c r="A440" t="s">
        <v>2551</v>
      </c>
      <c r="B440" t="s">
        <v>349</v>
      </c>
      <c r="C440" t="s">
        <v>3712</v>
      </c>
      <c r="D440" s="6" t="s">
        <v>1984</v>
      </c>
      <c r="E440">
        <v>8</v>
      </c>
    </row>
    <row r="441" spans="1:5" x14ac:dyDescent="0.25">
      <c r="A441" t="s">
        <v>2551</v>
      </c>
      <c r="B441" t="s">
        <v>349</v>
      </c>
      <c r="C441" t="s">
        <v>3692</v>
      </c>
      <c r="D441" s="6" t="s">
        <v>649</v>
      </c>
      <c r="E441">
        <v>1</v>
      </c>
    </row>
    <row r="442" spans="1:5" x14ac:dyDescent="0.25">
      <c r="A442" t="s">
        <v>2551</v>
      </c>
      <c r="B442" t="s">
        <v>349</v>
      </c>
      <c r="C442" t="s">
        <v>3700</v>
      </c>
      <c r="D442" s="6" t="s">
        <v>819</v>
      </c>
      <c r="E442">
        <v>3</v>
      </c>
    </row>
    <row r="443" spans="1:5" x14ac:dyDescent="0.25">
      <c r="A443" t="s">
        <v>2551</v>
      </c>
      <c r="B443" t="s">
        <v>349</v>
      </c>
      <c r="C443" t="s">
        <v>3674</v>
      </c>
      <c r="D443" s="6" t="s">
        <v>842</v>
      </c>
      <c r="E443">
        <v>3</v>
      </c>
    </row>
    <row r="444" spans="1:5" x14ac:dyDescent="0.25">
      <c r="A444" t="s">
        <v>2551</v>
      </c>
      <c r="B444" t="s">
        <v>349</v>
      </c>
      <c r="C444" t="s">
        <v>3676</v>
      </c>
      <c r="D444" s="6" t="s">
        <v>605</v>
      </c>
      <c r="E444">
        <v>2</v>
      </c>
    </row>
    <row r="445" spans="1:5" x14ac:dyDescent="0.25">
      <c r="A445" t="s">
        <v>2551</v>
      </c>
      <c r="B445" t="s">
        <v>349</v>
      </c>
      <c r="C445" t="s">
        <v>3677</v>
      </c>
      <c r="D445" s="6" t="s">
        <v>762</v>
      </c>
      <c r="E445">
        <v>6</v>
      </c>
    </row>
    <row r="446" spans="1:5" x14ac:dyDescent="0.25">
      <c r="A446" t="s">
        <v>2551</v>
      </c>
      <c r="B446" t="s">
        <v>349</v>
      </c>
      <c r="C446" t="s">
        <v>3678</v>
      </c>
      <c r="D446" s="6" t="s">
        <v>622</v>
      </c>
      <c r="E446">
        <v>1</v>
      </c>
    </row>
    <row r="447" spans="1:5" x14ac:dyDescent="0.25">
      <c r="A447" t="s">
        <v>2551</v>
      </c>
      <c r="B447" t="s">
        <v>349</v>
      </c>
      <c r="C447" t="s">
        <v>3715</v>
      </c>
      <c r="D447" s="6" t="s">
        <v>1990</v>
      </c>
      <c r="E447">
        <v>3</v>
      </c>
    </row>
    <row r="448" spans="1:5" x14ac:dyDescent="0.25">
      <c r="A448" t="s">
        <v>2551</v>
      </c>
      <c r="B448" t="s">
        <v>349</v>
      </c>
      <c r="C448" t="s">
        <v>3705</v>
      </c>
      <c r="D448" s="6" t="s">
        <v>896</v>
      </c>
      <c r="E448">
        <v>5</v>
      </c>
    </row>
    <row r="449" spans="1:5" x14ac:dyDescent="0.25">
      <c r="A449" t="s">
        <v>2551</v>
      </c>
      <c r="B449" t="s">
        <v>349</v>
      </c>
      <c r="C449" t="s">
        <v>3679</v>
      </c>
      <c r="D449" s="6" t="s">
        <v>1294</v>
      </c>
      <c r="E449">
        <v>7</v>
      </c>
    </row>
    <row r="450" spans="1:5" x14ac:dyDescent="0.25">
      <c r="A450" t="s">
        <v>2551</v>
      </c>
      <c r="B450" t="s">
        <v>349</v>
      </c>
      <c r="C450" t="s">
        <v>3680</v>
      </c>
      <c r="D450" s="6" t="s">
        <v>1302</v>
      </c>
      <c r="E450">
        <v>1</v>
      </c>
    </row>
    <row r="451" spans="1:5" x14ac:dyDescent="0.25">
      <c r="A451" t="s">
        <v>2551</v>
      </c>
      <c r="B451" t="s">
        <v>349</v>
      </c>
      <c r="C451" t="s">
        <v>3683</v>
      </c>
      <c r="D451" s="6" t="s">
        <v>637</v>
      </c>
      <c r="E451">
        <v>5</v>
      </c>
    </row>
    <row r="452" spans="1:5" x14ac:dyDescent="0.25">
      <c r="A452" t="s">
        <v>2551</v>
      </c>
      <c r="B452" t="s">
        <v>349</v>
      </c>
      <c r="C452" t="s">
        <v>3716</v>
      </c>
      <c r="D452" s="6" t="s">
        <v>1988</v>
      </c>
      <c r="E452">
        <v>13</v>
      </c>
    </row>
    <row r="453" spans="1:5" x14ac:dyDescent="0.25">
      <c r="A453" t="s">
        <v>2551</v>
      </c>
      <c r="B453" t="s">
        <v>349</v>
      </c>
      <c r="C453" t="s">
        <v>3686</v>
      </c>
      <c r="D453" s="6" t="s">
        <v>648</v>
      </c>
      <c r="E453">
        <v>4</v>
      </c>
    </row>
    <row r="454" spans="1:5" x14ac:dyDescent="0.25">
      <c r="A454" t="s">
        <v>2551</v>
      </c>
      <c r="B454" t="s">
        <v>349</v>
      </c>
      <c r="C454" t="s">
        <v>3688</v>
      </c>
      <c r="D454" s="6" t="s">
        <v>1021</v>
      </c>
      <c r="E454">
        <v>5</v>
      </c>
    </row>
    <row r="455" spans="1:5" x14ac:dyDescent="0.25">
      <c r="A455" t="s">
        <v>2551</v>
      </c>
      <c r="B455" t="s">
        <v>349</v>
      </c>
      <c r="C455" t="s">
        <v>3689</v>
      </c>
      <c r="D455" s="6" t="s">
        <v>918</v>
      </c>
      <c r="E455">
        <v>2</v>
      </c>
    </row>
    <row r="456" spans="1:5" x14ac:dyDescent="0.25">
      <c r="A456" t="s">
        <v>2551</v>
      </c>
      <c r="B456" t="s">
        <v>349</v>
      </c>
      <c r="C456" t="s">
        <v>3701</v>
      </c>
      <c r="D456" s="6" t="s">
        <v>1089</v>
      </c>
      <c r="E456">
        <v>2</v>
      </c>
    </row>
    <row r="457" spans="1:5" x14ac:dyDescent="0.25">
      <c r="A457" t="s">
        <v>2551</v>
      </c>
      <c r="B457" t="s">
        <v>349</v>
      </c>
      <c r="C457" t="s">
        <v>3717</v>
      </c>
      <c r="D457" s="6" t="s">
        <v>1978</v>
      </c>
      <c r="E457">
        <v>8</v>
      </c>
    </row>
    <row r="458" spans="1:5" x14ac:dyDescent="0.25">
      <c r="A458" t="s">
        <v>2551</v>
      </c>
      <c r="B458" t="s">
        <v>349</v>
      </c>
      <c r="C458" t="s">
        <v>3718</v>
      </c>
      <c r="D458" s="6" t="s">
        <v>1839</v>
      </c>
      <c r="E458">
        <v>1</v>
      </c>
    </row>
    <row r="459" spans="1:5" x14ac:dyDescent="0.25">
      <c r="A459" t="s">
        <v>2551</v>
      </c>
      <c r="B459" t="s">
        <v>349</v>
      </c>
      <c r="C459" t="s">
        <v>3706</v>
      </c>
      <c r="D459" s="6" t="s">
        <v>1379</v>
      </c>
      <c r="E459">
        <v>1</v>
      </c>
    </row>
    <row r="460" spans="1:5" x14ac:dyDescent="0.25">
      <c r="A460" t="s">
        <v>2551</v>
      </c>
      <c r="B460" t="s">
        <v>349</v>
      </c>
      <c r="C460" t="s">
        <v>3703</v>
      </c>
      <c r="D460" s="6" t="s">
        <v>1139</v>
      </c>
      <c r="E460">
        <v>2</v>
      </c>
    </row>
    <row r="461" spans="1:5" x14ac:dyDescent="0.25">
      <c r="A461" t="s">
        <v>2551</v>
      </c>
      <c r="B461" t="s">
        <v>349</v>
      </c>
      <c r="C461" t="s">
        <v>3693</v>
      </c>
      <c r="D461" s="6" t="s">
        <v>1171</v>
      </c>
      <c r="E461">
        <v>1</v>
      </c>
    </row>
    <row r="462" spans="1:5" x14ac:dyDescent="0.25">
      <c r="A462" t="s">
        <v>2551</v>
      </c>
      <c r="B462" t="s">
        <v>349</v>
      </c>
      <c r="C462" t="s">
        <v>3704</v>
      </c>
      <c r="D462" s="6" t="s">
        <v>1053</v>
      </c>
      <c r="E462">
        <v>1</v>
      </c>
    </row>
    <row r="463" spans="1:5" x14ac:dyDescent="0.25">
      <c r="A463" t="s">
        <v>2551</v>
      </c>
      <c r="B463" t="s">
        <v>349</v>
      </c>
      <c r="C463" t="s">
        <v>3707</v>
      </c>
      <c r="D463" s="6" t="s">
        <v>1075</v>
      </c>
      <c r="E463">
        <v>5</v>
      </c>
    </row>
    <row r="464" spans="1:5" x14ac:dyDescent="0.25">
      <c r="A464" t="s">
        <v>2551</v>
      </c>
      <c r="B464" t="s">
        <v>349</v>
      </c>
      <c r="C464" t="s">
        <v>3694</v>
      </c>
      <c r="D464" s="6" t="s">
        <v>863</v>
      </c>
      <c r="E464">
        <v>1</v>
      </c>
    </row>
    <row r="465" spans="1:5" x14ac:dyDescent="0.25">
      <c r="A465" t="s">
        <v>2556</v>
      </c>
      <c r="B465" t="s">
        <v>353</v>
      </c>
      <c r="C465" t="s">
        <v>3726</v>
      </c>
      <c r="D465" s="6" t="s">
        <v>625</v>
      </c>
      <c r="E465">
        <v>5</v>
      </c>
    </row>
    <row r="466" spans="1:5" x14ac:dyDescent="0.25">
      <c r="A466" t="s">
        <v>2556</v>
      </c>
      <c r="B466" t="s">
        <v>353</v>
      </c>
      <c r="C466" t="s">
        <v>3728</v>
      </c>
      <c r="D466" s="6" t="s">
        <v>2004</v>
      </c>
      <c r="E466">
        <v>4</v>
      </c>
    </row>
    <row r="467" spans="1:5" x14ac:dyDescent="0.25">
      <c r="A467" t="s">
        <v>2556</v>
      </c>
      <c r="B467" t="s">
        <v>353</v>
      </c>
      <c r="C467" t="s">
        <v>3727</v>
      </c>
      <c r="D467" s="6" t="s">
        <v>623</v>
      </c>
      <c r="E467">
        <v>1</v>
      </c>
    </row>
    <row r="468" spans="1:5" x14ac:dyDescent="0.25">
      <c r="A468" t="s">
        <v>2555</v>
      </c>
      <c r="B468" t="s">
        <v>352</v>
      </c>
      <c r="C468" t="s">
        <v>3723</v>
      </c>
      <c r="D468" s="6" t="s">
        <v>714</v>
      </c>
      <c r="E468">
        <v>8</v>
      </c>
    </row>
    <row r="469" spans="1:5" x14ac:dyDescent="0.25">
      <c r="A469" t="s">
        <v>2555</v>
      </c>
      <c r="B469" t="s">
        <v>352</v>
      </c>
      <c r="C469" t="s">
        <v>3725</v>
      </c>
      <c r="D469" s="6" t="s">
        <v>1666</v>
      </c>
      <c r="E469">
        <v>4</v>
      </c>
    </row>
    <row r="470" spans="1:5" x14ac:dyDescent="0.25">
      <c r="A470" t="s">
        <v>2555</v>
      </c>
      <c r="B470" t="s">
        <v>352</v>
      </c>
      <c r="C470" t="s">
        <v>3724</v>
      </c>
      <c r="D470" s="6" t="s">
        <v>816</v>
      </c>
      <c r="E470">
        <v>12</v>
      </c>
    </row>
    <row r="471" spans="1:5" x14ac:dyDescent="0.25">
      <c r="A471" t="s">
        <v>2560</v>
      </c>
      <c r="B471" t="s">
        <v>358</v>
      </c>
      <c r="C471" t="s">
        <v>3736</v>
      </c>
      <c r="D471" s="6" t="s">
        <v>1109</v>
      </c>
      <c r="E471">
        <v>1</v>
      </c>
    </row>
    <row r="472" spans="1:5" x14ac:dyDescent="0.25">
      <c r="A472" t="s">
        <v>2560</v>
      </c>
      <c r="B472" t="s">
        <v>358</v>
      </c>
      <c r="C472" t="s">
        <v>3737</v>
      </c>
      <c r="D472" s="6" t="s">
        <v>1676</v>
      </c>
      <c r="E472">
        <v>3</v>
      </c>
    </row>
    <row r="473" spans="1:5" x14ac:dyDescent="0.25">
      <c r="A473" t="s">
        <v>2560</v>
      </c>
      <c r="B473" t="s">
        <v>358</v>
      </c>
      <c r="C473" t="s">
        <v>3735</v>
      </c>
      <c r="D473" s="6" t="s">
        <v>1514</v>
      </c>
      <c r="E473">
        <v>3</v>
      </c>
    </row>
    <row r="474" spans="1:5" x14ac:dyDescent="0.25">
      <c r="A474" t="s">
        <v>2518</v>
      </c>
      <c r="B474" t="s">
        <v>312</v>
      </c>
      <c r="C474" t="s">
        <v>3505</v>
      </c>
      <c r="D474" s="6" t="s">
        <v>988</v>
      </c>
      <c r="E474">
        <v>1</v>
      </c>
    </row>
    <row r="475" spans="1:5" x14ac:dyDescent="0.25">
      <c r="A475" t="s">
        <v>2645</v>
      </c>
      <c r="B475" t="s">
        <v>445</v>
      </c>
      <c r="C475" t="s">
        <v>3934</v>
      </c>
      <c r="D475" s="6" t="s">
        <v>556</v>
      </c>
      <c r="E475">
        <v>3</v>
      </c>
    </row>
    <row r="476" spans="1:5" x14ac:dyDescent="0.25">
      <c r="A476" t="s">
        <v>2645</v>
      </c>
      <c r="B476" t="s">
        <v>445</v>
      </c>
      <c r="C476" t="s">
        <v>3933</v>
      </c>
      <c r="D476" s="6" t="s">
        <v>600</v>
      </c>
      <c r="E476">
        <v>3</v>
      </c>
    </row>
    <row r="477" spans="1:5" x14ac:dyDescent="0.25">
      <c r="A477" t="s">
        <v>2707</v>
      </c>
      <c r="B477" t="s">
        <v>504</v>
      </c>
      <c r="C477" t="s">
        <v>4178</v>
      </c>
      <c r="D477" s="6" t="s">
        <v>641</v>
      </c>
      <c r="E477">
        <v>1</v>
      </c>
    </row>
    <row r="478" spans="1:5" x14ac:dyDescent="0.25">
      <c r="A478" t="s">
        <v>2707</v>
      </c>
      <c r="B478" t="s">
        <v>504</v>
      </c>
      <c r="C478" t="s">
        <v>4181</v>
      </c>
      <c r="D478" s="6" t="s">
        <v>1373</v>
      </c>
      <c r="E478">
        <v>4</v>
      </c>
    </row>
    <row r="479" spans="1:5" x14ac:dyDescent="0.25">
      <c r="A479" t="s">
        <v>2707</v>
      </c>
      <c r="B479" t="s">
        <v>504</v>
      </c>
      <c r="C479" t="s">
        <v>4182</v>
      </c>
      <c r="D479" s="6" t="s">
        <v>1647</v>
      </c>
      <c r="E479">
        <v>6</v>
      </c>
    </row>
    <row r="480" spans="1:5" x14ac:dyDescent="0.25">
      <c r="A480" t="s">
        <v>2707</v>
      </c>
      <c r="B480" t="s">
        <v>504</v>
      </c>
      <c r="C480" t="s">
        <v>4176</v>
      </c>
      <c r="D480" s="6" t="s">
        <v>1106</v>
      </c>
      <c r="E480">
        <v>1</v>
      </c>
    </row>
    <row r="481" spans="1:5" x14ac:dyDescent="0.25">
      <c r="A481" t="s">
        <v>2707</v>
      </c>
      <c r="B481" t="s">
        <v>504</v>
      </c>
      <c r="C481" t="s">
        <v>4179</v>
      </c>
      <c r="D481" s="6" t="s">
        <v>1470</v>
      </c>
      <c r="E481">
        <v>2</v>
      </c>
    </row>
    <row r="482" spans="1:5" x14ac:dyDescent="0.25">
      <c r="A482" t="s">
        <v>2450</v>
      </c>
      <c r="B482" t="s">
        <v>244</v>
      </c>
      <c r="C482" t="s">
        <v>3342</v>
      </c>
      <c r="D482" s="6" t="s">
        <v>1821</v>
      </c>
      <c r="E482">
        <v>2</v>
      </c>
    </row>
    <row r="483" spans="1:5" x14ac:dyDescent="0.25">
      <c r="A483" t="s">
        <v>2450</v>
      </c>
      <c r="B483" t="s">
        <v>244</v>
      </c>
      <c r="C483" t="s">
        <v>3341</v>
      </c>
      <c r="D483" s="6" t="s">
        <v>1457</v>
      </c>
      <c r="E483">
        <v>1</v>
      </c>
    </row>
    <row r="484" spans="1:5" x14ac:dyDescent="0.25">
      <c r="A484" t="s">
        <v>2374</v>
      </c>
      <c r="B484" t="s">
        <v>168</v>
      </c>
      <c r="C484" t="s">
        <v>3166</v>
      </c>
      <c r="D484" s="6" t="s">
        <v>1072</v>
      </c>
      <c r="E484">
        <v>2</v>
      </c>
    </row>
    <row r="485" spans="1:5" x14ac:dyDescent="0.25">
      <c r="A485" t="s">
        <v>2374</v>
      </c>
      <c r="B485" t="s">
        <v>168</v>
      </c>
      <c r="C485" t="s">
        <v>3168</v>
      </c>
      <c r="D485" s="6" t="s">
        <v>1773</v>
      </c>
      <c r="E485">
        <v>6</v>
      </c>
    </row>
    <row r="486" spans="1:5" x14ac:dyDescent="0.25">
      <c r="A486" t="s">
        <v>2374</v>
      </c>
      <c r="B486" t="s">
        <v>168</v>
      </c>
      <c r="C486" t="s">
        <v>3167</v>
      </c>
      <c r="D486" s="6" t="s">
        <v>1296</v>
      </c>
      <c r="E486">
        <v>1</v>
      </c>
    </row>
    <row r="487" spans="1:5" x14ac:dyDescent="0.25">
      <c r="A487" t="s">
        <v>2572</v>
      </c>
      <c r="B487" t="s">
        <v>370</v>
      </c>
      <c r="C487" t="s">
        <v>3760</v>
      </c>
      <c r="D487" s="6" t="s">
        <v>1762</v>
      </c>
      <c r="E487">
        <v>3</v>
      </c>
    </row>
    <row r="488" spans="1:5" x14ac:dyDescent="0.25">
      <c r="A488" t="s">
        <v>2572</v>
      </c>
      <c r="B488" t="s">
        <v>370</v>
      </c>
      <c r="C488" t="s">
        <v>3758</v>
      </c>
      <c r="D488" s="6" t="s">
        <v>575</v>
      </c>
      <c r="E488">
        <v>2</v>
      </c>
    </row>
    <row r="489" spans="1:5" x14ac:dyDescent="0.25">
      <c r="A489" t="s">
        <v>2586</v>
      </c>
      <c r="B489" t="s">
        <v>385</v>
      </c>
      <c r="C489" t="s">
        <v>3796</v>
      </c>
      <c r="D489" s="6" t="s">
        <v>662</v>
      </c>
      <c r="E489">
        <v>1</v>
      </c>
    </row>
    <row r="490" spans="1:5" x14ac:dyDescent="0.25">
      <c r="A490" t="s">
        <v>2591</v>
      </c>
      <c r="B490" t="s">
        <v>390</v>
      </c>
      <c r="C490" t="s">
        <v>3812</v>
      </c>
      <c r="D490" s="6" t="s">
        <v>1387</v>
      </c>
      <c r="E490">
        <v>1</v>
      </c>
    </row>
    <row r="491" spans="1:5" x14ac:dyDescent="0.25">
      <c r="A491" t="s">
        <v>2523</v>
      </c>
      <c r="B491" t="s">
        <v>318</v>
      </c>
      <c r="C491" t="s">
        <v>3523</v>
      </c>
      <c r="D491" s="6" t="s">
        <v>571</v>
      </c>
      <c r="E491">
        <v>2</v>
      </c>
    </row>
    <row r="492" spans="1:5" x14ac:dyDescent="0.25">
      <c r="A492" t="s">
        <v>2523</v>
      </c>
      <c r="B492" t="s">
        <v>318</v>
      </c>
      <c r="C492" t="s">
        <v>3525</v>
      </c>
      <c r="D492" s="6" t="s">
        <v>1996</v>
      </c>
      <c r="E492">
        <v>1</v>
      </c>
    </row>
    <row r="493" spans="1:5" x14ac:dyDescent="0.25">
      <c r="A493" t="s">
        <v>2523</v>
      </c>
      <c r="B493" t="s">
        <v>318</v>
      </c>
      <c r="C493" t="s">
        <v>3524</v>
      </c>
      <c r="D493" s="6" t="s">
        <v>1259</v>
      </c>
      <c r="E493">
        <v>3</v>
      </c>
    </row>
    <row r="494" spans="1:5" x14ac:dyDescent="0.25">
      <c r="A494" t="s">
        <v>2268</v>
      </c>
      <c r="B494" t="s">
        <v>63</v>
      </c>
      <c r="C494" t="s">
        <v>2840</v>
      </c>
      <c r="D494" s="6" t="s">
        <v>1155</v>
      </c>
      <c r="E494">
        <v>1</v>
      </c>
    </row>
    <row r="495" spans="1:5" x14ac:dyDescent="0.25">
      <c r="A495" t="s">
        <v>2268</v>
      </c>
      <c r="B495" t="s">
        <v>63</v>
      </c>
      <c r="C495" t="s">
        <v>2843</v>
      </c>
      <c r="D495" s="6" t="s">
        <v>960</v>
      </c>
      <c r="E495">
        <v>6</v>
      </c>
    </row>
    <row r="496" spans="1:5" x14ac:dyDescent="0.25">
      <c r="A496" t="s">
        <v>2268</v>
      </c>
      <c r="B496" t="s">
        <v>63</v>
      </c>
      <c r="C496" t="s">
        <v>2842</v>
      </c>
      <c r="D496" s="6" t="s">
        <v>933</v>
      </c>
      <c r="E496">
        <v>1</v>
      </c>
    </row>
    <row r="497" spans="1:5" x14ac:dyDescent="0.25">
      <c r="A497" t="s">
        <v>2268</v>
      </c>
      <c r="B497" t="s">
        <v>63</v>
      </c>
      <c r="C497" t="s">
        <v>2844</v>
      </c>
      <c r="D497" s="6" t="s">
        <v>1955</v>
      </c>
      <c r="E497">
        <v>3</v>
      </c>
    </row>
    <row r="498" spans="1:5" x14ac:dyDescent="0.25">
      <c r="A498" t="s">
        <v>2268</v>
      </c>
      <c r="B498" t="s">
        <v>63</v>
      </c>
      <c r="C498" t="s">
        <v>2841</v>
      </c>
      <c r="D498" s="6" t="s">
        <v>583</v>
      </c>
      <c r="E498">
        <v>1</v>
      </c>
    </row>
    <row r="499" spans="1:5" x14ac:dyDescent="0.25">
      <c r="A499" t="s">
        <v>2277</v>
      </c>
      <c r="B499" t="s">
        <v>72</v>
      </c>
      <c r="C499" t="s">
        <v>2877</v>
      </c>
      <c r="D499" s="6" t="s">
        <v>1863</v>
      </c>
      <c r="E499">
        <v>1</v>
      </c>
    </row>
    <row r="500" spans="1:5" x14ac:dyDescent="0.25">
      <c r="A500" t="s">
        <v>2447</v>
      </c>
      <c r="B500" t="s">
        <v>241</v>
      </c>
      <c r="C500" t="s">
        <v>3333</v>
      </c>
      <c r="D500" s="6" t="s">
        <v>1322</v>
      </c>
      <c r="E500">
        <v>4</v>
      </c>
    </row>
    <row r="501" spans="1:5" x14ac:dyDescent="0.25">
      <c r="A501" t="s">
        <v>2447</v>
      </c>
      <c r="B501" t="s">
        <v>241</v>
      </c>
      <c r="C501" t="s">
        <v>3334</v>
      </c>
      <c r="D501" s="6" t="s">
        <v>1452</v>
      </c>
      <c r="E501">
        <v>1</v>
      </c>
    </row>
    <row r="502" spans="1:5" x14ac:dyDescent="0.25">
      <c r="A502" t="s">
        <v>2425</v>
      </c>
      <c r="B502" t="s">
        <v>219</v>
      </c>
      <c r="C502" t="s">
        <v>3285</v>
      </c>
      <c r="D502" s="6" t="s">
        <v>882</v>
      </c>
      <c r="E502">
        <v>3</v>
      </c>
    </row>
    <row r="503" spans="1:5" x14ac:dyDescent="0.25">
      <c r="A503" t="s">
        <v>2425</v>
      </c>
      <c r="B503" t="s">
        <v>219</v>
      </c>
      <c r="C503" t="s">
        <v>3286</v>
      </c>
      <c r="D503" s="6" t="s">
        <v>1840</v>
      </c>
      <c r="E503">
        <v>3</v>
      </c>
    </row>
    <row r="504" spans="1:5" x14ac:dyDescent="0.25">
      <c r="A504" t="s">
        <v>2390</v>
      </c>
      <c r="B504" t="s">
        <v>526</v>
      </c>
      <c r="C504" t="s">
        <v>3206</v>
      </c>
      <c r="D504" s="6" t="s">
        <v>1872</v>
      </c>
      <c r="E504">
        <v>1</v>
      </c>
    </row>
    <row r="505" spans="1:5" x14ac:dyDescent="0.25">
      <c r="A505" t="s">
        <v>2522</v>
      </c>
      <c r="B505" t="s">
        <v>317</v>
      </c>
      <c r="C505" t="s">
        <v>3521</v>
      </c>
      <c r="D505" s="6" t="s">
        <v>1159</v>
      </c>
      <c r="E505">
        <v>1</v>
      </c>
    </row>
    <row r="506" spans="1:5" x14ac:dyDescent="0.25">
      <c r="A506" t="s">
        <v>2452</v>
      </c>
      <c r="B506" t="s">
        <v>246</v>
      </c>
      <c r="C506" t="s">
        <v>3346</v>
      </c>
      <c r="D506" s="6" t="s">
        <v>1151</v>
      </c>
      <c r="E506">
        <v>3</v>
      </c>
    </row>
    <row r="507" spans="1:5" x14ac:dyDescent="0.25">
      <c r="A507" t="s">
        <v>2452</v>
      </c>
      <c r="B507" t="s">
        <v>246</v>
      </c>
      <c r="C507" t="s">
        <v>3347</v>
      </c>
      <c r="D507" s="6" t="s">
        <v>1766</v>
      </c>
      <c r="E507">
        <v>6</v>
      </c>
    </row>
    <row r="508" spans="1:5" x14ac:dyDescent="0.25">
      <c r="A508" t="s">
        <v>2452</v>
      </c>
      <c r="B508" t="s">
        <v>246</v>
      </c>
      <c r="C508" t="s">
        <v>3345</v>
      </c>
      <c r="D508" s="6" t="s">
        <v>1622</v>
      </c>
      <c r="E508">
        <v>1</v>
      </c>
    </row>
    <row r="509" spans="1:5" x14ac:dyDescent="0.25">
      <c r="A509" t="s">
        <v>2330</v>
      </c>
      <c r="B509" t="s">
        <v>125</v>
      </c>
      <c r="C509" t="s">
        <v>2330</v>
      </c>
      <c r="D509" s="6" t="s">
        <v>972</v>
      </c>
      <c r="E509">
        <v>1</v>
      </c>
    </row>
    <row r="510" spans="1:5" x14ac:dyDescent="0.25">
      <c r="A510" t="s">
        <v>2482</v>
      </c>
      <c r="B510" t="s">
        <v>276</v>
      </c>
      <c r="C510" t="s">
        <v>3423</v>
      </c>
      <c r="D510" s="6" t="s">
        <v>1895</v>
      </c>
      <c r="E510">
        <v>2</v>
      </c>
    </row>
    <row r="511" spans="1:5" x14ac:dyDescent="0.25">
      <c r="A511" t="s">
        <v>2482</v>
      </c>
      <c r="B511" t="s">
        <v>276</v>
      </c>
      <c r="C511" t="s">
        <v>3420</v>
      </c>
      <c r="D511" s="6" t="s">
        <v>566</v>
      </c>
      <c r="E511">
        <v>4</v>
      </c>
    </row>
    <row r="512" spans="1:5" x14ac:dyDescent="0.25">
      <c r="A512" t="s">
        <v>2491</v>
      </c>
      <c r="B512" t="s">
        <v>285</v>
      </c>
      <c r="C512" t="s">
        <v>3449</v>
      </c>
      <c r="D512" s="6" t="s">
        <v>952</v>
      </c>
      <c r="E512">
        <v>1</v>
      </c>
    </row>
    <row r="513" spans="1:5" x14ac:dyDescent="0.25">
      <c r="A513" t="s">
        <v>2540</v>
      </c>
      <c r="B513" t="s">
        <v>337</v>
      </c>
      <c r="C513" t="s">
        <v>3562</v>
      </c>
      <c r="D513" s="6" t="s">
        <v>549</v>
      </c>
      <c r="E513">
        <v>5</v>
      </c>
    </row>
    <row r="514" spans="1:5" x14ac:dyDescent="0.25">
      <c r="A514" t="s">
        <v>2540</v>
      </c>
      <c r="B514" t="s">
        <v>337</v>
      </c>
      <c r="C514" t="s">
        <v>3564</v>
      </c>
      <c r="D514" s="6" t="s">
        <v>874</v>
      </c>
      <c r="E514">
        <v>5</v>
      </c>
    </row>
    <row r="515" spans="1:5" x14ac:dyDescent="0.25">
      <c r="A515" t="s">
        <v>2540</v>
      </c>
      <c r="B515" t="s">
        <v>337</v>
      </c>
      <c r="C515" t="s">
        <v>3565</v>
      </c>
      <c r="D515" s="6" t="s">
        <v>845</v>
      </c>
      <c r="E515">
        <v>2</v>
      </c>
    </row>
    <row r="516" spans="1:5" x14ac:dyDescent="0.25">
      <c r="A516" t="s">
        <v>2540</v>
      </c>
      <c r="B516" t="s">
        <v>337</v>
      </c>
      <c r="C516" t="s">
        <v>3581</v>
      </c>
      <c r="D516" s="6" t="s">
        <v>911</v>
      </c>
      <c r="E516">
        <v>11</v>
      </c>
    </row>
    <row r="517" spans="1:5" x14ac:dyDescent="0.25">
      <c r="A517" t="s">
        <v>2540</v>
      </c>
      <c r="B517" t="s">
        <v>337</v>
      </c>
      <c r="C517" t="s">
        <v>3579</v>
      </c>
      <c r="D517" s="6" t="s">
        <v>959</v>
      </c>
      <c r="E517">
        <v>4</v>
      </c>
    </row>
    <row r="518" spans="1:5" x14ac:dyDescent="0.25">
      <c r="A518" t="s">
        <v>2540</v>
      </c>
      <c r="B518" t="s">
        <v>337</v>
      </c>
      <c r="C518" t="s">
        <v>3580</v>
      </c>
      <c r="D518" s="6" t="s">
        <v>1283</v>
      </c>
      <c r="E518">
        <v>1</v>
      </c>
    </row>
    <row r="519" spans="1:5" x14ac:dyDescent="0.25">
      <c r="A519" t="s">
        <v>2540</v>
      </c>
      <c r="B519" t="s">
        <v>337</v>
      </c>
      <c r="C519" t="s">
        <v>3570</v>
      </c>
      <c r="D519" s="6" t="s">
        <v>894</v>
      </c>
      <c r="E519">
        <v>3</v>
      </c>
    </row>
    <row r="520" spans="1:5" x14ac:dyDescent="0.25">
      <c r="A520" t="s">
        <v>2540</v>
      </c>
      <c r="B520" t="s">
        <v>337</v>
      </c>
      <c r="C520" t="s">
        <v>3582</v>
      </c>
      <c r="D520" s="6" t="s">
        <v>1063</v>
      </c>
      <c r="E520">
        <v>2</v>
      </c>
    </row>
    <row r="521" spans="1:5" x14ac:dyDescent="0.25">
      <c r="A521" t="s">
        <v>2540</v>
      </c>
      <c r="B521" t="s">
        <v>337</v>
      </c>
      <c r="C521" t="s">
        <v>3572</v>
      </c>
      <c r="D521" s="6" t="s">
        <v>1351</v>
      </c>
      <c r="E521">
        <v>1</v>
      </c>
    </row>
    <row r="522" spans="1:5" x14ac:dyDescent="0.25">
      <c r="A522" t="s">
        <v>2540</v>
      </c>
      <c r="B522" t="s">
        <v>337</v>
      </c>
      <c r="C522" t="s">
        <v>3584</v>
      </c>
      <c r="D522" s="6" t="s">
        <v>1725</v>
      </c>
      <c r="E522">
        <v>11</v>
      </c>
    </row>
    <row r="523" spans="1:5" x14ac:dyDescent="0.25">
      <c r="A523" t="s">
        <v>2540</v>
      </c>
      <c r="B523" t="s">
        <v>337</v>
      </c>
      <c r="C523" t="s">
        <v>3585</v>
      </c>
      <c r="D523" s="6" t="s">
        <v>1724</v>
      </c>
      <c r="E523">
        <v>8</v>
      </c>
    </row>
    <row r="524" spans="1:5" x14ac:dyDescent="0.25">
      <c r="A524" t="s">
        <v>2540</v>
      </c>
      <c r="B524" t="s">
        <v>337</v>
      </c>
      <c r="C524" t="s">
        <v>3586</v>
      </c>
      <c r="D524" s="6" t="s">
        <v>1757</v>
      </c>
      <c r="E524">
        <v>6</v>
      </c>
    </row>
    <row r="525" spans="1:5" x14ac:dyDescent="0.25">
      <c r="A525" t="s">
        <v>2540</v>
      </c>
      <c r="B525" t="s">
        <v>337</v>
      </c>
      <c r="C525" t="s">
        <v>3567</v>
      </c>
      <c r="D525" s="6" t="s">
        <v>1371</v>
      </c>
      <c r="E525">
        <v>2</v>
      </c>
    </row>
    <row r="526" spans="1:5" x14ac:dyDescent="0.25">
      <c r="A526" t="s">
        <v>2540</v>
      </c>
      <c r="B526" t="s">
        <v>337</v>
      </c>
      <c r="C526" t="s">
        <v>3573</v>
      </c>
      <c r="D526" s="6" t="s">
        <v>919</v>
      </c>
      <c r="E526">
        <v>7</v>
      </c>
    </row>
    <row r="527" spans="1:5" x14ac:dyDescent="0.25">
      <c r="A527" t="s">
        <v>2540</v>
      </c>
      <c r="B527" t="s">
        <v>337</v>
      </c>
      <c r="C527" t="s">
        <v>3575</v>
      </c>
      <c r="D527" s="6" t="s">
        <v>1087</v>
      </c>
      <c r="E527">
        <v>1</v>
      </c>
    </row>
    <row r="528" spans="1:5" x14ac:dyDescent="0.25">
      <c r="A528" t="s">
        <v>2540</v>
      </c>
      <c r="B528" t="s">
        <v>337</v>
      </c>
      <c r="C528" t="s">
        <v>3583</v>
      </c>
      <c r="D528" s="6" t="s">
        <v>621</v>
      </c>
      <c r="E528">
        <v>6</v>
      </c>
    </row>
    <row r="529" spans="1:5" x14ac:dyDescent="0.25">
      <c r="A529" t="s">
        <v>2540</v>
      </c>
      <c r="B529" t="s">
        <v>337</v>
      </c>
      <c r="C529" t="s">
        <v>3576</v>
      </c>
      <c r="D529" s="6" t="s">
        <v>1272</v>
      </c>
      <c r="E529">
        <v>2</v>
      </c>
    </row>
    <row r="530" spans="1:5" x14ac:dyDescent="0.25">
      <c r="A530" t="s">
        <v>2540</v>
      </c>
      <c r="B530" t="s">
        <v>337</v>
      </c>
      <c r="C530" t="s">
        <v>3577</v>
      </c>
      <c r="D530" s="6" t="s">
        <v>1073</v>
      </c>
      <c r="E530">
        <v>4</v>
      </c>
    </row>
    <row r="531" spans="1:5" x14ac:dyDescent="0.25">
      <c r="A531" t="s">
        <v>2632</v>
      </c>
      <c r="B531" t="s">
        <v>432</v>
      </c>
      <c r="C531" t="s">
        <v>3900</v>
      </c>
      <c r="D531" s="6" t="s">
        <v>2096</v>
      </c>
      <c r="E531">
        <v>1</v>
      </c>
    </row>
    <row r="532" spans="1:5" x14ac:dyDescent="0.25">
      <c r="A532" t="s">
        <v>2439</v>
      </c>
      <c r="B532" t="s">
        <v>233</v>
      </c>
      <c r="C532" t="s">
        <v>3321</v>
      </c>
      <c r="D532" s="6" t="s">
        <v>1784</v>
      </c>
      <c r="E532">
        <v>2</v>
      </c>
    </row>
    <row r="533" spans="1:5" x14ac:dyDescent="0.25">
      <c r="A533" t="s">
        <v>2637</v>
      </c>
      <c r="B533" t="s">
        <v>437</v>
      </c>
      <c r="C533" t="s">
        <v>3912</v>
      </c>
      <c r="D533" s="6" t="s">
        <v>2103</v>
      </c>
      <c r="E533">
        <v>1</v>
      </c>
    </row>
    <row r="534" spans="1:5" x14ac:dyDescent="0.25">
      <c r="A534" t="s">
        <v>2413</v>
      </c>
      <c r="B534" t="s">
        <v>207</v>
      </c>
      <c r="C534" t="s">
        <v>3258</v>
      </c>
      <c r="D534" s="6" t="s">
        <v>2002</v>
      </c>
      <c r="E534">
        <v>1</v>
      </c>
    </row>
    <row r="535" spans="1:5" x14ac:dyDescent="0.25">
      <c r="A535" t="s">
        <v>2301</v>
      </c>
      <c r="B535" t="s">
        <v>96</v>
      </c>
      <c r="C535" t="s">
        <v>2924</v>
      </c>
      <c r="D535" s="6" t="s">
        <v>1199</v>
      </c>
      <c r="E535">
        <v>1</v>
      </c>
    </row>
    <row r="536" spans="1:5" x14ac:dyDescent="0.25">
      <c r="A536" t="s">
        <v>2247</v>
      </c>
      <c r="B536" t="s">
        <v>41</v>
      </c>
      <c r="C536" t="s">
        <v>2791</v>
      </c>
      <c r="D536" s="6" t="s">
        <v>661</v>
      </c>
      <c r="E536">
        <v>1</v>
      </c>
    </row>
    <row r="537" spans="1:5" x14ac:dyDescent="0.25">
      <c r="A537" t="s">
        <v>2615</v>
      </c>
      <c r="B537" t="s">
        <v>415</v>
      </c>
      <c r="C537" t="s">
        <v>3862</v>
      </c>
      <c r="D537" s="6" t="s">
        <v>1260</v>
      </c>
      <c r="E537">
        <v>1</v>
      </c>
    </row>
    <row r="538" spans="1:5" x14ac:dyDescent="0.25">
      <c r="A538" t="s">
        <v>2668</v>
      </c>
      <c r="B538" t="s">
        <v>469</v>
      </c>
      <c r="C538" t="s">
        <v>3984</v>
      </c>
      <c r="D538" s="6" t="s">
        <v>837</v>
      </c>
      <c r="E538">
        <v>1</v>
      </c>
    </row>
    <row r="539" spans="1:5" x14ac:dyDescent="0.25">
      <c r="A539" t="s">
        <v>2664</v>
      </c>
      <c r="B539" t="s">
        <v>465</v>
      </c>
      <c r="C539" t="s">
        <v>3973</v>
      </c>
      <c r="D539" s="6" t="s">
        <v>851</v>
      </c>
      <c r="E539">
        <v>3</v>
      </c>
    </row>
    <row r="540" spans="1:5" x14ac:dyDescent="0.25">
      <c r="A540" t="s">
        <v>2664</v>
      </c>
      <c r="B540" t="s">
        <v>465</v>
      </c>
      <c r="C540" t="s">
        <v>3975</v>
      </c>
      <c r="D540" s="6" t="s">
        <v>1707</v>
      </c>
      <c r="E540">
        <v>5</v>
      </c>
    </row>
    <row r="541" spans="1:5" x14ac:dyDescent="0.25">
      <c r="A541" t="s">
        <v>2664</v>
      </c>
      <c r="B541" t="s">
        <v>465</v>
      </c>
      <c r="C541" t="s">
        <v>3974</v>
      </c>
      <c r="D541" s="6" t="s">
        <v>1369</v>
      </c>
      <c r="E541">
        <v>3</v>
      </c>
    </row>
    <row r="542" spans="1:5" x14ac:dyDescent="0.25">
      <c r="A542" t="s">
        <v>2698</v>
      </c>
      <c r="B542" t="s">
        <v>495</v>
      </c>
      <c r="C542" t="s">
        <v>4108</v>
      </c>
      <c r="D542" s="6" t="s">
        <v>1490</v>
      </c>
      <c r="E542">
        <v>2</v>
      </c>
    </row>
    <row r="543" spans="1:5" x14ac:dyDescent="0.25">
      <c r="A543" t="s">
        <v>2698</v>
      </c>
      <c r="B543" t="s">
        <v>495</v>
      </c>
      <c r="C543" t="s">
        <v>4113</v>
      </c>
      <c r="D543" s="6" t="s">
        <v>1922</v>
      </c>
      <c r="E543">
        <v>4</v>
      </c>
    </row>
    <row r="544" spans="1:5" x14ac:dyDescent="0.25">
      <c r="A544" t="s">
        <v>2698</v>
      </c>
      <c r="B544" t="s">
        <v>495</v>
      </c>
      <c r="C544" t="s">
        <v>4112</v>
      </c>
      <c r="D544" s="6" t="s">
        <v>1384</v>
      </c>
      <c r="E544">
        <v>3</v>
      </c>
    </row>
    <row r="545" spans="1:5" x14ac:dyDescent="0.25">
      <c r="A545" t="s">
        <v>2698</v>
      </c>
      <c r="B545" t="s">
        <v>495</v>
      </c>
      <c r="C545" t="s">
        <v>3284</v>
      </c>
      <c r="D545" s="6" t="s">
        <v>1361</v>
      </c>
      <c r="E545">
        <v>3</v>
      </c>
    </row>
    <row r="546" spans="1:5" x14ac:dyDescent="0.25">
      <c r="A546" t="s">
        <v>2698</v>
      </c>
      <c r="B546" t="s">
        <v>495</v>
      </c>
      <c r="C546" t="s">
        <v>4110</v>
      </c>
      <c r="D546" s="6" t="s">
        <v>1549</v>
      </c>
      <c r="E546">
        <v>1</v>
      </c>
    </row>
    <row r="547" spans="1:5" x14ac:dyDescent="0.25">
      <c r="A547" t="s">
        <v>2698</v>
      </c>
      <c r="B547" t="s">
        <v>495</v>
      </c>
      <c r="C547" t="s">
        <v>4109</v>
      </c>
      <c r="D547" s="6" t="s">
        <v>1447</v>
      </c>
      <c r="E547">
        <v>1</v>
      </c>
    </row>
    <row r="548" spans="1:5" x14ac:dyDescent="0.25">
      <c r="A548" t="s">
        <v>2340</v>
      </c>
      <c r="B548" t="s">
        <v>135</v>
      </c>
      <c r="C548" t="s">
        <v>3082</v>
      </c>
      <c r="D548" s="6" t="s">
        <v>1785</v>
      </c>
      <c r="E548">
        <v>4</v>
      </c>
    </row>
    <row r="549" spans="1:5" x14ac:dyDescent="0.25">
      <c r="A549" t="s">
        <v>2340</v>
      </c>
      <c r="B549" t="s">
        <v>135</v>
      </c>
      <c r="C549" t="s">
        <v>3081</v>
      </c>
      <c r="D549" s="6" t="s">
        <v>1031</v>
      </c>
      <c r="E549">
        <v>4</v>
      </c>
    </row>
    <row r="550" spans="1:5" x14ac:dyDescent="0.25">
      <c r="A550" t="s">
        <v>2340</v>
      </c>
      <c r="B550" t="s">
        <v>135</v>
      </c>
      <c r="C550" t="s">
        <v>3014</v>
      </c>
      <c r="D550" s="6" t="s">
        <v>871</v>
      </c>
      <c r="E550">
        <v>4</v>
      </c>
    </row>
    <row r="551" spans="1:5" x14ac:dyDescent="0.25">
      <c r="A551" t="s">
        <v>2340</v>
      </c>
      <c r="B551" t="s">
        <v>135</v>
      </c>
      <c r="C551" t="s">
        <v>3079</v>
      </c>
      <c r="D551" s="6" t="s">
        <v>1055</v>
      </c>
      <c r="E551">
        <v>2</v>
      </c>
    </row>
    <row r="552" spans="1:5" x14ac:dyDescent="0.25">
      <c r="A552" t="s">
        <v>2607</v>
      </c>
      <c r="B552" t="s">
        <v>406</v>
      </c>
      <c r="C552" t="s">
        <v>3843</v>
      </c>
      <c r="D552" s="6" t="s">
        <v>1885</v>
      </c>
      <c r="E552">
        <v>1</v>
      </c>
    </row>
    <row r="553" spans="1:5" x14ac:dyDescent="0.25">
      <c r="A553" t="s">
        <v>2240</v>
      </c>
      <c r="B553" t="s">
        <v>34</v>
      </c>
      <c r="C553" t="s">
        <v>2772</v>
      </c>
      <c r="D553" s="6" t="s">
        <v>1552</v>
      </c>
      <c r="E553">
        <v>2</v>
      </c>
    </row>
    <row r="554" spans="1:5" x14ac:dyDescent="0.25">
      <c r="A554" t="s">
        <v>2240</v>
      </c>
      <c r="B554" t="s">
        <v>34</v>
      </c>
      <c r="C554" t="s">
        <v>2773</v>
      </c>
      <c r="D554" s="6" t="s">
        <v>1244</v>
      </c>
      <c r="E554">
        <v>2</v>
      </c>
    </row>
    <row r="555" spans="1:5" x14ac:dyDescent="0.25">
      <c r="A555" t="s">
        <v>2356</v>
      </c>
      <c r="B555" t="s">
        <v>150</v>
      </c>
      <c r="C555" t="s">
        <v>3116</v>
      </c>
      <c r="D555" s="6" t="s">
        <v>868</v>
      </c>
      <c r="E555">
        <v>1</v>
      </c>
    </row>
    <row r="556" spans="1:5" x14ac:dyDescent="0.25">
      <c r="A556" t="s">
        <v>2651</v>
      </c>
      <c r="B556" t="s">
        <v>451</v>
      </c>
      <c r="C556" t="s">
        <v>3948</v>
      </c>
      <c r="D556" s="6" t="s">
        <v>979</v>
      </c>
      <c r="E556">
        <v>2</v>
      </c>
    </row>
    <row r="557" spans="1:5" x14ac:dyDescent="0.25">
      <c r="A557" t="s">
        <v>2651</v>
      </c>
      <c r="B557" t="s">
        <v>451</v>
      </c>
      <c r="C557" t="s">
        <v>3949</v>
      </c>
      <c r="D557" s="6" t="s">
        <v>1701</v>
      </c>
      <c r="E557">
        <v>3</v>
      </c>
    </row>
    <row r="558" spans="1:5" x14ac:dyDescent="0.25">
      <c r="A558" t="s">
        <v>2647</v>
      </c>
      <c r="B558" t="s">
        <v>447</v>
      </c>
      <c r="C558" t="s">
        <v>3939</v>
      </c>
      <c r="D558" s="6" t="s">
        <v>833</v>
      </c>
      <c r="E558">
        <v>2</v>
      </c>
    </row>
    <row r="559" spans="1:5" x14ac:dyDescent="0.25">
      <c r="A559" t="s">
        <v>2647</v>
      </c>
      <c r="B559" t="s">
        <v>447</v>
      </c>
      <c r="C559" t="s">
        <v>3940</v>
      </c>
      <c r="D559" s="6" t="s">
        <v>1995</v>
      </c>
      <c r="E559">
        <v>1</v>
      </c>
    </row>
    <row r="560" spans="1:5" x14ac:dyDescent="0.25">
      <c r="A560" t="s">
        <v>2441</v>
      </c>
      <c r="B560" t="s">
        <v>235</v>
      </c>
      <c r="C560" t="s">
        <v>3324</v>
      </c>
      <c r="D560" s="6" t="s">
        <v>885</v>
      </c>
      <c r="E560">
        <v>1</v>
      </c>
    </row>
    <row r="561" spans="1:5" x14ac:dyDescent="0.25">
      <c r="A561" t="s">
        <v>2360</v>
      </c>
      <c r="B561" t="s">
        <v>154</v>
      </c>
      <c r="C561" t="s">
        <v>3125</v>
      </c>
      <c r="D561" s="6" t="s">
        <v>1197</v>
      </c>
      <c r="E561">
        <v>1</v>
      </c>
    </row>
    <row r="562" spans="1:5" x14ac:dyDescent="0.25">
      <c r="A562" t="s">
        <v>2625</v>
      </c>
      <c r="B562" t="s">
        <v>426</v>
      </c>
      <c r="C562" t="s">
        <v>3890</v>
      </c>
      <c r="D562" s="6" t="s">
        <v>1832</v>
      </c>
      <c r="E562">
        <v>2</v>
      </c>
    </row>
    <row r="563" spans="1:5" x14ac:dyDescent="0.25">
      <c r="A563" t="s">
        <v>2625</v>
      </c>
      <c r="B563" t="s">
        <v>426</v>
      </c>
      <c r="C563" t="s">
        <v>3886</v>
      </c>
      <c r="D563" s="6" t="s">
        <v>902</v>
      </c>
      <c r="E563">
        <v>4</v>
      </c>
    </row>
    <row r="564" spans="1:5" x14ac:dyDescent="0.25">
      <c r="A564" t="s">
        <v>2246</v>
      </c>
      <c r="B564" t="s">
        <v>40</v>
      </c>
      <c r="C564" t="s">
        <v>2788</v>
      </c>
      <c r="D564" s="6" t="s">
        <v>635</v>
      </c>
      <c r="E564">
        <v>4</v>
      </c>
    </row>
    <row r="565" spans="1:5" x14ac:dyDescent="0.25">
      <c r="A565" t="s">
        <v>2246</v>
      </c>
      <c r="B565" t="s">
        <v>40</v>
      </c>
      <c r="C565" t="s">
        <v>2790</v>
      </c>
      <c r="D565" s="6" t="s">
        <v>1756</v>
      </c>
      <c r="E565">
        <v>3</v>
      </c>
    </row>
    <row r="566" spans="1:5" x14ac:dyDescent="0.25">
      <c r="A566" t="s">
        <v>2246</v>
      </c>
      <c r="B566" t="s">
        <v>40</v>
      </c>
      <c r="C566" t="s">
        <v>2789</v>
      </c>
      <c r="D566" s="6" t="s">
        <v>1516</v>
      </c>
      <c r="E566">
        <v>1</v>
      </c>
    </row>
    <row r="567" spans="1:5" x14ac:dyDescent="0.25">
      <c r="A567" t="s">
        <v>2703</v>
      </c>
      <c r="B567" t="s">
        <v>500</v>
      </c>
      <c r="C567" t="s">
        <v>4150</v>
      </c>
      <c r="D567" s="6" t="s">
        <v>785</v>
      </c>
      <c r="E567">
        <v>1</v>
      </c>
    </row>
    <row r="568" spans="1:5" x14ac:dyDescent="0.25">
      <c r="A568" t="s">
        <v>2703</v>
      </c>
      <c r="B568" t="s">
        <v>500</v>
      </c>
      <c r="C568" t="s">
        <v>4151</v>
      </c>
      <c r="D568" s="6" t="s">
        <v>1712</v>
      </c>
      <c r="E568">
        <v>2</v>
      </c>
    </row>
    <row r="569" spans="1:5" x14ac:dyDescent="0.25">
      <c r="A569" t="s">
        <v>2703</v>
      </c>
      <c r="B569" t="s">
        <v>500</v>
      </c>
      <c r="C569" t="s">
        <v>4149</v>
      </c>
      <c r="D569" s="6" t="s">
        <v>1309</v>
      </c>
      <c r="E569">
        <v>2</v>
      </c>
    </row>
    <row r="570" spans="1:5" x14ac:dyDescent="0.25">
      <c r="A570" t="s">
        <v>2502</v>
      </c>
      <c r="B570" t="s">
        <v>296</v>
      </c>
      <c r="C570" t="s">
        <v>3467</v>
      </c>
      <c r="D570" s="6" t="s">
        <v>1616</v>
      </c>
      <c r="E570">
        <v>1</v>
      </c>
    </row>
    <row r="571" spans="1:5" x14ac:dyDescent="0.25">
      <c r="A571" t="s">
        <v>2436</v>
      </c>
      <c r="B571" t="s">
        <v>230</v>
      </c>
      <c r="C571" t="s">
        <v>3314</v>
      </c>
      <c r="D571" s="6" t="s">
        <v>1553</v>
      </c>
      <c r="E571">
        <v>1</v>
      </c>
    </row>
    <row r="572" spans="1:5" x14ac:dyDescent="0.25">
      <c r="A572" t="s">
        <v>2617</v>
      </c>
      <c r="B572" t="s">
        <v>418</v>
      </c>
      <c r="C572" t="s">
        <v>2617</v>
      </c>
      <c r="D572" s="6" t="s">
        <v>981</v>
      </c>
      <c r="E572">
        <v>1</v>
      </c>
    </row>
    <row r="573" spans="1:5" x14ac:dyDescent="0.25">
      <c r="A573" t="s">
        <v>2704</v>
      </c>
      <c r="B573" t="s">
        <v>501</v>
      </c>
      <c r="C573" t="s">
        <v>4152</v>
      </c>
      <c r="D573" s="6" t="s">
        <v>1414</v>
      </c>
      <c r="E573">
        <v>2</v>
      </c>
    </row>
    <row r="574" spans="1:5" x14ac:dyDescent="0.25">
      <c r="A574" t="s">
        <v>2704</v>
      </c>
      <c r="B574" t="s">
        <v>501</v>
      </c>
      <c r="C574" t="s">
        <v>4153</v>
      </c>
      <c r="D574" s="6" t="s">
        <v>1290</v>
      </c>
      <c r="E574">
        <v>1</v>
      </c>
    </row>
    <row r="575" spans="1:5" x14ac:dyDescent="0.25">
      <c r="A575" t="s">
        <v>2445</v>
      </c>
      <c r="B575" t="s">
        <v>239</v>
      </c>
      <c r="C575" t="s">
        <v>3330</v>
      </c>
      <c r="D575" s="6" t="s">
        <v>1880</v>
      </c>
      <c r="E575">
        <v>2</v>
      </c>
    </row>
    <row r="576" spans="1:5" x14ac:dyDescent="0.25">
      <c r="A576" t="s">
        <v>2399</v>
      </c>
      <c r="B576" t="s">
        <v>192</v>
      </c>
      <c r="C576" t="s">
        <v>3226</v>
      </c>
      <c r="D576" s="6" t="s">
        <v>1960</v>
      </c>
      <c r="E576">
        <v>1</v>
      </c>
    </row>
    <row r="577" spans="1:5" x14ac:dyDescent="0.25">
      <c r="A577" t="s">
        <v>2399</v>
      </c>
      <c r="B577" t="s">
        <v>192</v>
      </c>
      <c r="C577" t="s">
        <v>3225</v>
      </c>
      <c r="D577" s="6" t="s">
        <v>1206</v>
      </c>
      <c r="E577">
        <v>1</v>
      </c>
    </row>
    <row r="578" spans="1:5" x14ac:dyDescent="0.25">
      <c r="A578" t="s">
        <v>2590</v>
      </c>
      <c r="B578" t="s">
        <v>389</v>
      </c>
      <c r="C578" t="s">
        <v>3804</v>
      </c>
      <c r="D578" s="6" t="s">
        <v>1314</v>
      </c>
      <c r="E578">
        <v>5</v>
      </c>
    </row>
    <row r="579" spans="1:5" x14ac:dyDescent="0.25">
      <c r="A579" t="s">
        <v>2590</v>
      </c>
      <c r="B579" t="s">
        <v>389</v>
      </c>
      <c r="C579" t="s">
        <v>3805</v>
      </c>
      <c r="D579" s="6" t="s">
        <v>701</v>
      </c>
      <c r="E579">
        <v>2</v>
      </c>
    </row>
    <row r="580" spans="1:5" x14ac:dyDescent="0.25">
      <c r="A580" t="s">
        <v>2590</v>
      </c>
      <c r="B580" t="s">
        <v>389</v>
      </c>
      <c r="C580" t="s">
        <v>3811</v>
      </c>
      <c r="D580" s="6" t="s">
        <v>1933</v>
      </c>
      <c r="E580">
        <v>9</v>
      </c>
    </row>
    <row r="581" spans="1:5" x14ac:dyDescent="0.25">
      <c r="A581" t="s">
        <v>2590</v>
      </c>
      <c r="B581" t="s">
        <v>389</v>
      </c>
      <c r="C581" t="s">
        <v>3810</v>
      </c>
      <c r="D581" s="6" t="s">
        <v>953</v>
      </c>
      <c r="E581">
        <v>9</v>
      </c>
    </row>
    <row r="582" spans="1:5" x14ac:dyDescent="0.25">
      <c r="A582" t="s">
        <v>2590</v>
      </c>
      <c r="B582" t="s">
        <v>389</v>
      </c>
      <c r="C582" t="s">
        <v>3808</v>
      </c>
      <c r="D582" s="6" t="s">
        <v>1262</v>
      </c>
      <c r="E582">
        <v>1</v>
      </c>
    </row>
    <row r="583" spans="1:5" x14ac:dyDescent="0.25">
      <c r="A583" t="s">
        <v>2223</v>
      </c>
      <c r="B583" t="s">
        <v>17</v>
      </c>
      <c r="C583" t="s">
        <v>2738</v>
      </c>
      <c r="D583" s="6" t="s">
        <v>1013</v>
      </c>
      <c r="E583">
        <v>2</v>
      </c>
    </row>
    <row r="584" spans="1:5" x14ac:dyDescent="0.25">
      <c r="A584" t="s">
        <v>2223</v>
      </c>
      <c r="B584" t="s">
        <v>17</v>
      </c>
      <c r="C584" t="s">
        <v>2740</v>
      </c>
      <c r="D584" s="6" t="s">
        <v>1704</v>
      </c>
      <c r="E584">
        <v>1</v>
      </c>
    </row>
    <row r="585" spans="1:5" x14ac:dyDescent="0.25">
      <c r="A585" t="s">
        <v>2223</v>
      </c>
      <c r="B585" t="s">
        <v>17</v>
      </c>
      <c r="C585" t="s">
        <v>2739</v>
      </c>
      <c r="D585" s="6" t="s">
        <v>1274</v>
      </c>
      <c r="E585">
        <v>1</v>
      </c>
    </row>
    <row r="586" spans="1:5" x14ac:dyDescent="0.25">
      <c r="A586" t="s">
        <v>2614</v>
      </c>
      <c r="B586" t="s">
        <v>414</v>
      </c>
      <c r="C586" t="s">
        <v>3859</v>
      </c>
      <c r="D586" s="6" t="s">
        <v>1127</v>
      </c>
      <c r="E586">
        <v>1</v>
      </c>
    </row>
    <row r="587" spans="1:5" x14ac:dyDescent="0.25">
      <c r="A587" t="s">
        <v>2370</v>
      </c>
      <c r="B587" t="s">
        <v>164</v>
      </c>
      <c r="C587" t="s">
        <v>3156</v>
      </c>
      <c r="D587" s="6" t="s">
        <v>666</v>
      </c>
      <c r="E587">
        <v>1</v>
      </c>
    </row>
    <row r="588" spans="1:5" x14ac:dyDescent="0.25">
      <c r="A588" t="s">
        <v>2370</v>
      </c>
      <c r="B588" t="s">
        <v>164</v>
      </c>
      <c r="C588" t="s">
        <v>3158</v>
      </c>
      <c r="D588" s="6" t="s">
        <v>2043</v>
      </c>
      <c r="E588">
        <v>3</v>
      </c>
    </row>
    <row r="589" spans="1:5" x14ac:dyDescent="0.25">
      <c r="A589" t="s">
        <v>2230</v>
      </c>
      <c r="B589" t="s">
        <v>24</v>
      </c>
      <c r="C589" t="s">
        <v>2751</v>
      </c>
      <c r="D589" s="6" t="s">
        <v>690</v>
      </c>
      <c r="E589">
        <v>1</v>
      </c>
    </row>
    <row r="590" spans="1:5" x14ac:dyDescent="0.25">
      <c r="A590" t="s">
        <v>2462</v>
      </c>
      <c r="B590" t="s">
        <v>256</v>
      </c>
      <c r="C590" t="s">
        <v>3370</v>
      </c>
      <c r="D590" s="6" t="s">
        <v>1480</v>
      </c>
      <c r="E590">
        <v>1</v>
      </c>
    </row>
    <row r="591" spans="1:5" x14ac:dyDescent="0.25">
      <c r="A591" t="s">
        <v>2406</v>
      </c>
      <c r="B591" t="s">
        <v>199</v>
      </c>
      <c r="C591" t="s">
        <v>3239</v>
      </c>
      <c r="D591" s="6" t="s">
        <v>1542</v>
      </c>
      <c r="E591">
        <v>1</v>
      </c>
    </row>
    <row r="592" spans="1:5" x14ac:dyDescent="0.25">
      <c r="A592" t="s">
        <v>2293</v>
      </c>
      <c r="B592" t="s">
        <v>88</v>
      </c>
      <c r="C592" t="s">
        <v>2904</v>
      </c>
      <c r="D592" s="6" t="s">
        <v>1264</v>
      </c>
      <c r="E592">
        <v>3</v>
      </c>
    </row>
    <row r="593" spans="1:5" x14ac:dyDescent="0.25">
      <c r="A593" t="s">
        <v>2293</v>
      </c>
      <c r="B593" t="s">
        <v>88</v>
      </c>
      <c r="C593" t="s">
        <v>2905</v>
      </c>
      <c r="D593" s="6" t="s">
        <v>614</v>
      </c>
      <c r="E593">
        <v>1</v>
      </c>
    </row>
    <row r="594" spans="1:5" x14ac:dyDescent="0.25">
      <c r="A594" t="s">
        <v>2293</v>
      </c>
      <c r="B594" t="s">
        <v>88</v>
      </c>
      <c r="C594" t="s">
        <v>2906</v>
      </c>
      <c r="D594" s="6" t="s">
        <v>564</v>
      </c>
      <c r="E594">
        <v>2</v>
      </c>
    </row>
    <row r="595" spans="1:5" x14ac:dyDescent="0.25">
      <c r="A595" t="s">
        <v>2293</v>
      </c>
      <c r="B595" t="s">
        <v>88</v>
      </c>
      <c r="C595" t="s">
        <v>2908</v>
      </c>
      <c r="D595" s="6" t="s">
        <v>1758</v>
      </c>
      <c r="E595">
        <v>5</v>
      </c>
    </row>
    <row r="596" spans="1:5" x14ac:dyDescent="0.25">
      <c r="A596" t="s">
        <v>2293</v>
      </c>
      <c r="B596" t="s">
        <v>88</v>
      </c>
      <c r="C596" t="s">
        <v>2907</v>
      </c>
      <c r="D596" s="6" t="s">
        <v>1304</v>
      </c>
      <c r="E596">
        <v>6</v>
      </c>
    </row>
    <row r="597" spans="1:5" x14ac:dyDescent="0.25">
      <c r="A597" t="s">
        <v>2357</v>
      </c>
      <c r="B597" t="s">
        <v>151</v>
      </c>
      <c r="C597" t="s">
        <v>3120</v>
      </c>
      <c r="D597" s="6" t="s">
        <v>2122</v>
      </c>
      <c r="E597">
        <v>2</v>
      </c>
    </row>
    <row r="598" spans="1:5" x14ac:dyDescent="0.25">
      <c r="A598" t="s">
        <v>2624</v>
      </c>
      <c r="B598" t="s">
        <v>425</v>
      </c>
      <c r="C598" t="s">
        <v>3882</v>
      </c>
      <c r="D598" s="6" t="s">
        <v>617</v>
      </c>
      <c r="E598">
        <v>3</v>
      </c>
    </row>
    <row r="599" spans="1:5" x14ac:dyDescent="0.25">
      <c r="A599" t="s">
        <v>2321</v>
      </c>
      <c r="B599" t="s">
        <v>116</v>
      </c>
      <c r="C599" t="s">
        <v>3040</v>
      </c>
      <c r="D599" s="6" t="s">
        <v>2112</v>
      </c>
      <c r="E599">
        <v>2</v>
      </c>
    </row>
    <row r="600" spans="1:5" x14ac:dyDescent="0.25">
      <c r="A600" t="s">
        <v>2227</v>
      </c>
      <c r="B600" t="s">
        <v>21</v>
      </c>
      <c r="C600" t="s">
        <v>2748</v>
      </c>
      <c r="D600" s="6" t="s">
        <v>1225</v>
      </c>
      <c r="E600">
        <v>1</v>
      </c>
    </row>
    <row r="601" spans="1:5" x14ac:dyDescent="0.25">
      <c r="A601" t="s">
        <v>2418</v>
      </c>
      <c r="B601" t="s">
        <v>212</v>
      </c>
      <c r="C601" t="s">
        <v>3266</v>
      </c>
      <c r="D601" s="6" t="s">
        <v>1536</v>
      </c>
      <c r="E601">
        <v>1</v>
      </c>
    </row>
    <row r="602" spans="1:5" x14ac:dyDescent="0.25">
      <c r="A602" t="s">
        <v>2208</v>
      </c>
      <c r="B602" t="s">
        <v>494</v>
      </c>
      <c r="C602" t="s">
        <v>4050</v>
      </c>
      <c r="D602" s="6" t="s">
        <v>1333</v>
      </c>
      <c r="E602">
        <v>7</v>
      </c>
    </row>
    <row r="603" spans="1:5" x14ac:dyDescent="0.25">
      <c r="A603" t="s">
        <v>2208</v>
      </c>
      <c r="B603" t="s">
        <v>494</v>
      </c>
      <c r="C603" t="s">
        <v>3971</v>
      </c>
      <c r="D603" s="6" t="s">
        <v>1250</v>
      </c>
      <c r="E603">
        <v>1</v>
      </c>
    </row>
    <row r="604" spans="1:5" x14ac:dyDescent="0.25">
      <c r="A604" t="s">
        <v>2208</v>
      </c>
      <c r="B604" t="s">
        <v>494</v>
      </c>
      <c r="C604" t="s">
        <v>4052</v>
      </c>
      <c r="D604" s="6" t="s">
        <v>1007</v>
      </c>
      <c r="E604">
        <v>1</v>
      </c>
    </row>
    <row r="605" spans="1:5" x14ac:dyDescent="0.25">
      <c r="A605" t="s">
        <v>2208</v>
      </c>
      <c r="B605" t="s">
        <v>494</v>
      </c>
      <c r="C605" t="s">
        <v>4107</v>
      </c>
      <c r="D605" s="6" t="s">
        <v>1674</v>
      </c>
      <c r="E605">
        <v>1</v>
      </c>
    </row>
    <row r="606" spans="1:5" x14ac:dyDescent="0.25">
      <c r="A606" t="s">
        <v>2208</v>
      </c>
      <c r="B606" t="s">
        <v>494</v>
      </c>
      <c r="C606" t="s">
        <v>2816</v>
      </c>
      <c r="D606" s="6" t="s">
        <v>1228</v>
      </c>
      <c r="E606">
        <v>4</v>
      </c>
    </row>
    <row r="607" spans="1:5" x14ac:dyDescent="0.25">
      <c r="A607" t="s">
        <v>2208</v>
      </c>
      <c r="B607" t="s">
        <v>494</v>
      </c>
      <c r="C607" t="s">
        <v>4010</v>
      </c>
      <c r="D607" s="6" t="s">
        <v>1642</v>
      </c>
      <c r="E607">
        <v>1</v>
      </c>
    </row>
    <row r="608" spans="1:5" x14ac:dyDescent="0.25">
      <c r="A608" t="s">
        <v>2208</v>
      </c>
      <c r="B608" t="s">
        <v>494</v>
      </c>
      <c r="C608" t="s">
        <v>4057</v>
      </c>
      <c r="D608" s="6" t="s">
        <v>1560</v>
      </c>
      <c r="E608">
        <v>1</v>
      </c>
    </row>
    <row r="609" spans="1:5" x14ac:dyDescent="0.25">
      <c r="A609" t="s">
        <v>2208</v>
      </c>
      <c r="B609" t="s">
        <v>494</v>
      </c>
      <c r="C609" t="s">
        <v>4056</v>
      </c>
      <c r="D609" s="6" t="s">
        <v>1400</v>
      </c>
      <c r="E609">
        <v>3</v>
      </c>
    </row>
    <row r="610" spans="1:5" x14ac:dyDescent="0.25">
      <c r="A610" t="s">
        <v>2208</v>
      </c>
      <c r="B610" t="s">
        <v>494</v>
      </c>
      <c r="C610" t="s">
        <v>4072</v>
      </c>
      <c r="D610" s="6" t="s">
        <v>860</v>
      </c>
      <c r="E610">
        <v>1</v>
      </c>
    </row>
    <row r="611" spans="1:5" x14ac:dyDescent="0.25">
      <c r="A611" t="s">
        <v>2208</v>
      </c>
      <c r="B611" t="s">
        <v>494</v>
      </c>
      <c r="C611" t="s">
        <v>4089</v>
      </c>
      <c r="D611" s="6" t="s">
        <v>1481</v>
      </c>
      <c r="E611">
        <v>6</v>
      </c>
    </row>
    <row r="612" spans="1:5" x14ac:dyDescent="0.25">
      <c r="A612" t="s">
        <v>2208</v>
      </c>
      <c r="B612" t="s">
        <v>494</v>
      </c>
      <c r="C612" t="s">
        <v>4099</v>
      </c>
      <c r="D612" s="6" t="s">
        <v>1681</v>
      </c>
      <c r="E612">
        <v>5</v>
      </c>
    </row>
    <row r="613" spans="1:5" x14ac:dyDescent="0.25">
      <c r="A613" t="s">
        <v>2208</v>
      </c>
      <c r="B613" t="s">
        <v>494</v>
      </c>
      <c r="C613" t="s">
        <v>2188</v>
      </c>
      <c r="D613" s="6" t="s">
        <v>1088</v>
      </c>
      <c r="E613">
        <v>4</v>
      </c>
    </row>
    <row r="614" spans="1:5" x14ac:dyDescent="0.25">
      <c r="A614" t="s">
        <v>2208</v>
      </c>
      <c r="B614" t="s">
        <v>494</v>
      </c>
      <c r="C614" t="s">
        <v>4100</v>
      </c>
      <c r="D614" s="6" t="s">
        <v>1648</v>
      </c>
      <c r="E614">
        <v>3</v>
      </c>
    </row>
    <row r="615" spans="1:5" x14ac:dyDescent="0.25">
      <c r="A615" t="s">
        <v>2208</v>
      </c>
      <c r="B615" t="s">
        <v>494</v>
      </c>
      <c r="C615" t="s">
        <v>4093</v>
      </c>
      <c r="D615" s="6" t="s">
        <v>1032</v>
      </c>
      <c r="E615">
        <v>5</v>
      </c>
    </row>
    <row r="616" spans="1:5" x14ac:dyDescent="0.25">
      <c r="A616" t="s">
        <v>2208</v>
      </c>
      <c r="B616" t="s">
        <v>494</v>
      </c>
      <c r="C616" t="s">
        <v>4059</v>
      </c>
      <c r="D616" s="6" t="s">
        <v>1405</v>
      </c>
      <c r="E616">
        <v>1</v>
      </c>
    </row>
    <row r="617" spans="1:5" x14ac:dyDescent="0.25">
      <c r="A617" t="s">
        <v>2208</v>
      </c>
      <c r="B617" t="s">
        <v>494</v>
      </c>
      <c r="C617" t="s">
        <v>4101</v>
      </c>
      <c r="D617" s="6" t="s">
        <v>1664</v>
      </c>
      <c r="E617">
        <v>5</v>
      </c>
    </row>
    <row r="618" spans="1:5" x14ac:dyDescent="0.25">
      <c r="A618" t="s">
        <v>2208</v>
      </c>
      <c r="B618" t="s">
        <v>494</v>
      </c>
      <c r="C618" t="s">
        <v>2189</v>
      </c>
      <c r="D618" s="6" t="s">
        <v>941</v>
      </c>
      <c r="E618">
        <v>1</v>
      </c>
    </row>
    <row r="619" spans="1:5" x14ac:dyDescent="0.25">
      <c r="A619" t="s">
        <v>2208</v>
      </c>
      <c r="B619" t="s">
        <v>494</v>
      </c>
      <c r="C619" t="s">
        <v>4068</v>
      </c>
      <c r="D619" s="6" t="s">
        <v>1321</v>
      </c>
      <c r="E619">
        <v>6</v>
      </c>
    </row>
    <row r="620" spans="1:5" x14ac:dyDescent="0.25">
      <c r="A620" t="s">
        <v>2208</v>
      </c>
      <c r="B620" t="s">
        <v>494</v>
      </c>
      <c r="C620" t="s">
        <v>4075</v>
      </c>
      <c r="D620" s="6" t="s">
        <v>1066</v>
      </c>
      <c r="E620">
        <v>1</v>
      </c>
    </row>
    <row r="621" spans="1:5" x14ac:dyDescent="0.25">
      <c r="A621" t="s">
        <v>2208</v>
      </c>
      <c r="B621" t="s">
        <v>494</v>
      </c>
      <c r="C621" t="s">
        <v>4078</v>
      </c>
      <c r="D621" s="6" t="s">
        <v>1476</v>
      </c>
      <c r="E621">
        <v>1</v>
      </c>
    </row>
    <row r="622" spans="1:5" x14ac:dyDescent="0.25">
      <c r="A622" t="s">
        <v>2208</v>
      </c>
      <c r="B622" t="s">
        <v>494</v>
      </c>
      <c r="C622" t="s">
        <v>4102</v>
      </c>
      <c r="D622" s="6" t="s">
        <v>1660</v>
      </c>
      <c r="E622">
        <v>2</v>
      </c>
    </row>
    <row r="623" spans="1:5" x14ac:dyDescent="0.25">
      <c r="A623" t="s">
        <v>2208</v>
      </c>
      <c r="B623" t="s">
        <v>494</v>
      </c>
      <c r="C623" t="s">
        <v>4103</v>
      </c>
      <c r="D623" s="6" t="s">
        <v>1644</v>
      </c>
      <c r="E623">
        <v>12</v>
      </c>
    </row>
    <row r="624" spans="1:5" x14ac:dyDescent="0.25">
      <c r="A624" t="s">
        <v>2208</v>
      </c>
      <c r="B624" t="s">
        <v>494</v>
      </c>
      <c r="C624" t="s">
        <v>4094</v>
      </c>
      <c r="D624" s="6" t="s">
        <v>1301</v>
      </c>
      <c r="E624">
        <v>8</v>
      </c>
    </row>
    <row r="625" spans="1:5" x14ac:dyDescent="0.25">
      <c r="A625" t="s">
        <v>2208</v>
      </c>
      <c r="B625" t="s">
        <v>494</v>
      </c>
      <c r="C625" t="s">
        <v>4095</v>
      </c>
      <c r="D625" s="6" t="s">
        <v>1289</v>
      </c>
      <c r="E625">
        <v>5</v>
      </c>
    </row>
    <row r="626" spans="1:5" x14ac:dyDescent="0.25">
      <c r="A626" t="s">
        <v>2208</v>
      </c>
      <c r="B626" t="s">
        <v>494</v>
      </c>
      <c r="C626" t="s">
        <v>4087</v>
      </c>
      <c r="D626" s="6" t="s">
        <v>1609</v>
      </c>
      <c r="E626">
        <v>1</v>
      </c>
    </row>
    <row r="627" spans="1:5" x14ac:dyDescent="0.25">
      <c r="A627" t="s">
        <v>2208</v>
      </c>
      <c r="B627" t="s">
        <v>494</v>
      </c>
      <c r="C627" t="s">
        <v>4084</v>
      </c>
      <c r="D627" s="6" t="s">
        <v>1511</v>
      </c>
      <c r="E627">
        <v>2</v>
      </c>
    </row>
    <row r="628" spans="1:5" x14ac:dyDescent="0.25">
      <c r="A628" t="s">
        <v>2208</v>
      </c>
      <c r="B628" t="s">
        <v>494</v>
      </c>
      <c r="C628" t="s">
        <v>3887</v>
      </c>
      <c r="D628" s="6" t="s">
        <v>946</v>
      </c>
      <c r="E628">
        <v>2</v>
      </c>
    </row>
    <row r="629" spans="1:5" x14ac:dyDescent="0.25">
      <c r="A629" t="s">
        <v>2208</v>
      </c>
      <c r="B629" t="s">
        <v>494</v>
      </c>
      <c r="C629" t="s">
        <v>4085</v>
      </c>
      <c r="D629" s="6" t="s">
        <v>1252</v>
      </c>
      <c r="E629">
        <v>3</v>
      </c>
    </row>
    <row r="630" spans="1:5" x14ac:dyDescent="0.25">
      <c r="A630" t="s">
        <v>2208</v>
      </c>
      <c r="B630" t="s">
        <v>494</v>
      </c>
      <c r="C630" t="s">
        <v>4097</v>
      </c>
      <c r="D630" s="6" t="s">
        <v>1126</v>
      </c>
      <c r="E630">
        <v>1</v>
      </c>
    </row>
    <row r="631" spans="1:5" x14ac:dyDescent="0.25">
      <c r="A631" t="s">
        <v>2208</v>
      </c>
      <c r="B631" t="s">
        <v>494</v>
      </c>
      <c r="C631" t="s">
        <v>4092</v>
      </c>
      <c r="D631" s="6" t="s">
        <v>1168</v>
      </c>
      <c r="E631">
        <v>2</v>
      </c>
    </row>
    <row r="632" spans="1:5" x14ac:dyDescent="0.25">
      <c r="A632" t="s">
        <v>2693</v>
      </c>
      <c r="B632" t="s">
        <v>536</v>
      </c>
      <c r="C632" t="s">
        <v>4040</v>
      </c>
      <c r="D632" s="6" t="s">
        <v>1360</v>
      </c>
      <c r="E632">
        <v>1</v>
      </c>
    </row>
    <row r="633" spans="1:5" x14ac:dyDescent="0.25">
      <c r="A633" t="s">
        <v>2472</v>
      </c>
      <c r="B633" t="s">
        <v>266</v>
      </c>
      <c r="C633" t="s">
        <v>3398</v>
      </c>
      <c r="D633" s="6" t="s">
        <v>544</v>
      </c>
      <c r="E633">
        <v>1</v>
      </c>
    </row>
    <row r="634" spans="1:5" x14ac:dyDescent="0.25">
      <c r="A634" t="s">
        <v>2472</v>
      </c>
      <c r="B634" t="s">
        <v>266</v>
      </c>
      <c r="C634" t="s">
        <v>3399</v>
      </c>
      <c r="D634" s="6" t="s">
        <v>2030</v>
      </c>
      <c r="E634">
        <v>1</v>
      </c>
    </row>
    <row r="635" spans="1:5" x14ac:dyDescent="0.25">
      <c r="A635" t="s">
        <v>2237</v>
      </c>
      <c r="B635" t="s">
        <v>31</v>
      </c>
      <c r="C635" t="s">
        <v>2765</v>
      </c>
      <c r="D635" s="6" t="s">
        <v>1529</v>
      </c>
      <c r="E635">
        <v>2</v>
      </c>
    </row>
    <row r="636" spans="1:5" x14ac:dyDescent="0.25">
      <c r="A636" t="s">
        <v>2386</v>
      </c>
      <c r="B636" t="s">
        <v>180</v>
      </c>
      <c r="C636" t="s">
        <v>3196</v>
      </c>
      <c r="D636" s="6" t="s">
        <v>1944</v>
      </c>
      <c r="E636">
        <v>2</v>
      </c>
    </row>
    <row r="637" spans="1:5" x14ac:dyDescent="0.25">
      <c r="A637" t="s">
        <v>2386</v>
      </c>
      <c r="B637" t="s">
        <v>180</v>
      </c>
      <c r="C637" t="s">
        <v>3194</v>
      </c>
      <c r="D637" s="6" t="s">
        <v>1095</v>
      </c>
      <c r="E637">
        <v>1</v>
      </c>
    </row>
    <row r="638" spans="1:5" x14ac:dyDescent="0.25">
      <c r="A638" t="s">
        <v>2386</v>
      </c>
      <c r="B638" t="s">
        <v>180</v>
      </c>
      <c r="C638" t="s">
        <v>3195</v>
      </c>
      <c r="D638" s="6" t="s">
        <v>1619</v>
      </c>
      <c r="E638">
        <v>2</v>
      </c>
    </row>
    <row r="639" spans="1:5" x14ac:dyDescent="0.25">
      <c r="A639" t="s">
        <v>2559</v>
      </c>
      <c r="B639" t="s">
        <v>357</v>
      </c>
      <c r="C639" t="s">
        <v>3734</v>
      </c>
      <c r="D639" s="6" t="s">
        <v>594</v>
      </c>
      <c r="E639">
        <v>1</v>
      </c>
    </row>
    <row r="640" spans="1:5" x14ac:dyDescent="0.25">
      <c r="A640" t="s">
        <v>2684</v>
      </c>
      <c r="B640" t="s">
        <v>483</v>
      </c>
      <c r="C640" t="s">
        <v>4023</v>
      </c>
      <c r="D640" s="6" t="s">
        <v>1587</v>
      </c>
      <c r="E640">
        <v>1</v>
      </c>
    </row>
    <row r="641" spans="1:5" x14ac:dyDescent="0.25">
      <c r="A641" t="s">
        <v>2684</v>
      </c>
      <c r="B641" t="s">
        <v>483</v>
      </c>
      <c r="C641" t="s">
        <v>4024</v>
      </c>
      <c r="D641" s="6" t="s">
        <v>2068</v>
      </c>
      <c r="E641">
        <v>1</v>
      </c>
    </row>
    <row r="642" spans="1:5" x14ac:dyDescent="0.25">
      <c r="A642" t="s">
        <v>2705</v>
      </c>
      <c r="B642" t="s">
        <v>502</v>
      </c>
      <c r="C642" t="s">
        <v>4160</v>
      </c>
      <c r="D642" s="6" t="s">
        <v>560</v>
      </c>
      <c r="E642">
        <v>2</v>
      </c>
    </row>
    <row r="643" spans="1:5" x14ac:dyDescent="0.25">
      <c r="A643" t="s">
        <v>2705</v>
      </c>
      <c r="B643" t="s">
        <v>502</v>
      </c>
      <c r="C643" t="s">
        <v>4163</v>
      </c>
      <c r="D643" s="6" t="s">
        <v>616</v>
      </c>
      <c r="E643">
        <v>2</v>
      </c>
    </row>
    <row r="644" spans="1:5" x14ac:dyDescent="0.25">
      <c r="A644" t="s">
        <v>2705</v>
      </c>
      <c r="B644" t="s">
        <v>502</v>
      </c>
      <c r="C644" t="s">
        <v>4155</v>
      </c>
      <c r="D644" s="6" t="s">
        <v>585</v>
      </c>
      <c r="E644">
        <v>2</v>
      </c>
    </row>
    <row r="645" spans="1:5" x14ac:dyDescent="0.25">
      <c r="A645" t="s">
        <v>2705</v>
      </c>
      <c r="B645" t="s">
        <v>502</v>
      </c>
      <c r="C645" t="s">
        <v>4162</v>
      </c>
      <c r="D645" s="6" t="s">
        <v>702</v>
      </c>
      <c r="E645">
        <v>1</v>
      </c>
    </row>
    <row r="646" spans="1:5" x14ac:dyDescent="0.25">
      <c r="A646" t="s">
        <v>2705</v>
      </c>
      <c r="B646" t="s">
        <v>502</v>
      </c>
      <c r="C646" t="s">
        <v>4167</v>
      </c>
      <c r="D646" s="6" t="s">
        <v>570</v>
      </c>
      <c r="E646">
        <v>4</v>
      </c>
    </row>
    <row r="647" spans="1:5" x14ac:dyDescent="0.25">
      <c r="A647" t="s">
        <v>2705</v>
      </c>
      <c r="B647" t="s">
        <v>502</v>
      </c>
      <c r="C647" t="s">
        <v>4168</v>
      </c>
      <c r="D647" s="6" t="s">
        <v>563</v>
      </c>
      <c r="E647">
        <v>15</v>
      </c>
    </row>
    <row r="648" spans="1:5" x14ac:dyDescent="0.25">
      <c r="A648" t="s">
        <v>2705</v>
      </c>
      <c r="B648" t="s">
        <v>502</v>
      </c>
      <c r="C648" t="s">
        <v>4169</v>
      </c>
      <c r="D648" s="6" t="s">
        <v>1946</v>
      </c>
      <c r="E648">
        <v>11</v>
      </c>
    </row>
    <row r="649" spans="1:5" x14ac:dyDescent="0.25">
      <c r="A649" t="s">
        <v>2271</v>
      </c>
      <c r="B649" t="s">
        <v>66</v>
      </c>
      <c r="C649" t="s">
        <v>2854</v>
      </c>
      <c r="D649" s="6" t="s">
        <v>1929</v>
      </c>
      <c r="E649">
        <v>1</v>
      </c>
    </row>
    <row r="650" spans="1:5" x14ac:dyDescent="0.25">
      <c r="A650" t="s">
        <v>2610</v>
      </c>
      <c r="B650" t="s">
        <v>410</v>
      </c>
      <c r="C650" t="s">
        <v>3849</v>
      </c>
      <c r="D650" s="6" t="s">
        <v>1401</v>
      </c>
      <c r="E650">
        <v>1</v>
      </c>
    </row>
    <row r="651" spans="1:5" x14ac:dyDescent="0.25">
      <c r="A651" t="s">
        <v>2675</v>
      </c>
      <c r="B651" t="s">
        <v>476</v>
      </c>
      <c r="C651" t="s">
        <v>4003</v>
      </c>
      <c r="D651" s="6" t="s">
        <v>709</v>
      </c>
      <c r="E651">
        <v>1</v>
      </c>
    </row>
    <row r="652" spans="1:5" x14ac:dyDescent="0.25">
      <c r="A652" t="s">
        <v>2649</v>
      </c>
      <c r="B652" t="s">
        <v>449</v>
      </c>
      <c r="C652" t="s">
        <v>3945</v>
      </c>
      <c r="D652" s="6" t="s">
        <v>1036</v>
      </c>
      <c r="E652">
        <v>2</v>
      </c>
    </row>
    <row r="653" spans="1:5" x14ac:dyDescent="0.25">
      <c r="A653" t="s">
        <v>2649</v>
      </c>
      <c r="B653" t="s">
        <v>449</v>
      </c>
      <c r="C653" t="s">
        <v>3944</v>
      </c>
      <c r="D653" s="6" t="s">
        <v>1479</v>
      </c>
      <c r="E653">
        <v>3</v>
      </c>
    </row>
    <row r="654" spans="1:5" x14ac:dyDescent="0.25">
      <c r="A654" t="s">
        <v>2665</v>
      </c>
      <c r="B654" t="s">
        <v>466</v>
      </c>
      <c r="C654" t="s">
        <v>3978</v>
      </c>
      <c r="D654" s="6" t="s">
        <v>1709</v>
      </c>
      <c r="E654">
        <v>3</v>
      </c>
    </row>
    <row r="655" spans="1:5" x14ac:dyDescent="0.25">
      <c r="A655" t="s">
        <v>2327</v>
      </c>
      <c r="B655" t="s">
        <v>122</v>
      </c>
      <c r="C655" t="s">
        <v>3055</v>
      </c>
      <c r="D655" s="6" t="s">
        <v>1246</v>
      </c>
      <c r="E655">
        <v>1</v>
      </c>
    </row>
    <row r="656" spans="1:5" x14ac:dyDescent="0.25">
      <c r="A656" t="s">
        <v>2327</v>
      </c>
      <c r="B656" t="s">
        <v>122</v>
      </c>
      <c r="C656" t="s">
        <v>3054</v>
      </c>
      <c r="D656" s="6" t="s">
        <v>1275</v>
      </c>
      <c r="E656">
        <v>1</v>
      </c>
    </row>
    <row r="657" spans="1:5" x14ac:dyDescent="0.25">
      <c r="A657" t="s">
        <v>2327</v>
      </c>
      <c r="B657" t="s">
        <v>122</v>
      </c>
      <c r="C657" t="s">
        <v>3056</v>
      </c>
      <c r="D657" s="6" t="s">
        <v>1774</v>
      </c>
      <c r="E657">
        <v>1</v>
      </c>
    </row>
    <row r="658" spans="1:5" x14ac:dyDescent="0.25">
      <c r="A658" t="s">
        <v>2180</v>
      </c>
      <c r="B658" t="s">
        <v>356</v>
      </c>
      <c r="C658" t="s">
        <v>2181</v>
      </c>
      <c r="D658" s="6" t="s">
        <v>1320</v>
      </c>
      <c r="E658">
        <v>3</v>
      </c>
    </row>
    <row r="659" spans="1:5" x14ac:dyDescent="0.25">
      <c r="A659" t="s">
        <v>2711</v>
      </c>
      <c r="B659" t="s">
        <v>509</v>
      </c>
      <c r="C659" t="s">
        <v>4195</v>
      </c>
      <c r="D659" s="6" t="s">
        <v>1874</v>
      </c>
      <c r="E659">
        <v>2</v>
      </c>
    </row>
    <row r="660" spans="1:5" x14ac:dyDescent="0.25">
      <c r="A660" t="s">
        <v>2711</v>
      </c>
      <c r="B660" t="s">
        <v>509</v>
      </c>
      <c r="C660" t="s">
        <v>4193</v>
      </c>
      <c r="D660" s="6" t="s">
        <v>1282</v>
      </c>
      <c r="E660">
        <v>2</v>
      </c>
    </row>
    <row r="661" spans="1:5" x14ac:dyDescent="0.25">
      <c r="A661" t="s">
        <v>2421</v>
      </c>
      <c r="B661" t="s">
        <v>215</v>
      </c>
      <c r="C661" t="s">
        <v>3273</v>
      </c>
      <c r="D661" s="6" t="s">
        <v>1531</v>
      </c>
      <c r="E661">
        <v>1</v>
      </c>
    </row>
    <row r="662" spans="1:5" x14ac:dyDescent="0.25">
      <c r="A662" t="s">
        <v>2421</v>
      </c>
      <c r="B662" t="s">
        <v>215</v>
      </c>
      <c r="C662" t="s">
        <v>3274</v>
      </c>
      <c r="D662" s="6" t="s">
        <v>1852</v>
      </c>
      <c r="E662">
        <v>1</v>
      </c>
    </row>
    <row r="663" spans="1:5" x14ac:dyDescent="0.25">
      <c r="A663" t="s">
        <v>2521</v>
      </c>
      <c r="B663" t="s">
        <v>316</v>
      </c>
      <c r="C663" t="s">
        <v>3519</v>
      </c>
      <c r="D663" s="6" t="s">
        <v>767</v>
      </c>
      <c r="E663">
        <v>4</v>
      </c>
    </row>
    <row r="664" spans="1:5" x14ac:dyDescent="0.25">
      <c r="A664" t="s">
        <v>2521</v>
      </c>
      <c r="B664" t="s">
        <v>316</v>
      </c>
      <c r="C664" t="s">
        <v>3520</v>
      </c>
      <c r="D664" s="6" t="s">
        <v>2026</v>
      </c>
      <c r="E664">
        <v>1</v>
      </c>
    </row>
    <row r="665" spans="1:5" x14ac:dyDescent="0.25">
      <c r="A665" t="s">
        <v>2489</v>
      </c>
      <c r="B665" t="s">
        <v>283</v>
      </c>
      <c r="C665" t="s">
        <v>3020</v>
      </c>
      <c r="D665" s="6" t="s">
        <v>1164</v>
      </c>
      <c r="E665">
        <v>1</v>
      </c>
    </row>
    <row r="666" spans="1:5" x14ac:dyDescent="0.25">
      <c r="A666" t="s">
        <v>2243</v>
      </c>
      <c r="B666" t="s">
        <v>37</v>
      </c>
      <c r="C666" t="s">
        <v>2782</v>
      </c>
      <c r="D666" s="6" t="s">
        <v>2037</v>
      </c>
      <c r="E666">
        <v>1</v>
      </c>
    </row>
    <row r="667" spans="1:5" x14ac:dyDescent="0.25">
      <c r="A667" t="s">
        <v>2243</v>
      </c>
      <c r="B667" t="s">
        <v>37</v>
      </c>
      <c r="C667" t="s">
        <v>2780</v>
      </c>
      <c r="D667" s="6" t="s">
        <v>1285</v>
      </c>
      <c r="E667">
        <v>1</v>
      </c>
    </row>
    <row r="668" spans="1:5" x14ac:dyDescent="0.25">
      <c r="A668" t="s">
        <v>2243</v>
      </c>
      <c r="B668" t="s">
        <v>37</v>
      </c>
      <c r="C668" t="s">
        <v>2781</v>
      </c>
      <c r="D668" s="6" t="s">
        <v>916</v>
      </c>
      <c r="E668">
        <v>2</v>
      </c>
    </row>
    <row r="669" spans="1:5" x14ac:dyDescent="0.25">
      <c r="A669" t="s">
        <v>2414</v>
      </c>
      <c r="B669" t="s">
        <v>208</v>
      </c>
      <c r="C669" t="s">
        <v>3259</v>
      </c>
      <c r="D669" s="6" t="s">
        <v>1052</v>
      </c>
      <c r="E669">
        <v>1</v>
      </c>
    </row>
    <row r="670" spans="1:5" x14ac:dyDescent="0.25">
      <c r="A670" t="s">
        <v>2490</v>
      </c>
      <c r="B670" t="s">
        <v>284</v>
      </c>
      <c r="C670" t="s">
        <v>3445</v>
      </c>
      <c r="D670" s="6" t="s">
        <v>1255</v>
      </c>
      <c r="E670">
        <v>1</v>
      </c>
    </row>
    <row r="671" spans="1:5" x14ac:dyDescent="0.25">
      <c r="A671" t="s">
        <v>2490</v>
      </c>
      <c r="B671" t="s">
        <v>284</v>
      </c>
      <c r="C671" t="s">
        <v>3446</v>
      </c>
      <c r="D671" s="6" t="s">
        <v>1437</v>
      </c>
      <c r="E671">
        <v>1</v>
      </c>
    </row>
    <row r="672" spans="1:5" x14ac:dyDescent="0.25">
      <c r="A672" t="s">
        <v>2344</v>
      </c>
      <c r="B672" t="s">
        <v>139</v>
      </c>
      <c r="C672" t="s">
        <v>3091</v>
      </c>
      <c r="D672" s="6" t="s">
        <v>565</v>
      </c>
      <c r="E672">
        <v>3</v>
      </c>
    </row>
    <row r="673" spans="1:5" x14ac:dyDescent="0.25">
      <c r="A673" t="s">
        <v>2344</v>
      </c>
      <c r="B673" t="s">
        <v>139</v>
      </c>
      <c r="C673" t="s">
        <v>3092</v>
      </c>
      <c r="D673" s="6" t="s">
        <v>1288</v>
      </c>
      <c r="E673">
        <v>1</v>
      </c>
    </row>
    <row r="674" spans="1:5" x14ac:dyDescent="0.25">
      <c r="A674" t="s">
        <v>2325</v>
      </c>
      <c r="B674" t="s">
        <v>120</v>
      </c>
      <c r="C674" t="s">
        <v>3050</v>
      </c>
      <c r="D674" s="6" t="s">
        <v>1679</v>
      </c>
      <c r="E674">
        <v>2</v>
      </c>
    </row>
    <row r="675" spans="1:5" x14ac:dyDescent="0.25">
      <c r="A675" t="s">
        <v>2325</v>
      </c>
      <c r="B675" t="s">
        <v>120</v>
      </c>
      <c r="C675" t="s">
        <v>3049</v>
      </c>
      <c r="D675" s="6" t="s">
        <v>2098</v>
      </c>
      <c r="E675">
        <v>1</v>
      </c>
    </row>
    <row r="676" spans="1:5" x14ac:dyDescent="0.25">
      <c r="A676" t="s">
        <v>2547</v>
      </c>
      <c r="B676" t="s">
        <v>345</v>
      </c>
      <c r="C676" t="s">
        <v>3634</v>
      </c>
      <c r="D676" s="6" t="s">
        <v>1137</v>
      </c>
      <c r="E676">
        <v>3</v>
      </c>
    </row>
    <row r="677" spans="1:5" x14ac:dyDescent="0.25">
      <c r="A677" t="s">
        <v>2547</v>
      </c>
      <c r="B677" t="s">
        <v>345</v>
      </c>
      <c r="C677" t="s">
        <v>3638</v>
      </c>
      <c r="D677" s="6" t="s">
        <v>1935</v>
      </c>
      <c r="E677">
        <v>2</v>
      </c>
    </row>
    <row r="678" spans="1:5" x14ac:dyDescent="0.25">
      <c r="A678" t="s">
        <v>2547</v>
      </c>
      <c r="B678" t="s">
        <v>345</v>
      </c>
      <c r="C678" t="s">
        <v>3637</v>
      </c>
      <c r="D678" s="6" t="s">
        <v>1404</v>
      </c>
      <c r="E678">
        <v>2</v>
      </c>
    </row>
    <row r="679" spans="1:5" x14ac:dyDescent="0.25">
      <c r="A679" t="s">
        <v>2547</v>
      </c>
      <c r="B679" t="s">
        <v>345</v>
      </c>
      <c r="C679" t="s">
        <v>3636</v>
      </c>
      <c r="D679" s="6" t="s">
        <v>1024</v>
      </c>
      <c r="E679">
        <v>1</v>
      </c>
    </row>
    <row r="680" spans="1:5" x14ac:dyDescent="0.25">
      <c r="A680" t="s">
        <v>2403</v>
      </c>
      <c r="B680" t="s">
        <v>196</v>
      </c>
      <c r="C680" t="s">
        <v>3233</v>
      </c>
      <c r="D680" s="6" t="s">
        <v>996</v>
      </c>
      <c r="E680">
        <v>1</v>
      </c>
    </row>
    <row r="681" spans="1:5" x14ac:dyDescent="0.25">
      <c r="A681" t="s">
        <v>2652</v>
      </c>
      <c r="B681" t="s">
        <v>452</v>
      </c>
      <c r="C681" t="s">
        <v>3952</v>
      </c>
      <c r="D681" s="6" t="s">
        <v>1825</v>
      </c>
      <c r="E681">
        <v>1</v>
      </c>
    </row>
    <row r="682" spans="1:5" x14ac:dyDescent="0.25">
      <c r="A682" t="s">
        <v>2652</v>
      </c>
      <c r="B682" t="s">
        <v>452</v>
      </c>
      <c r="C682" t="s">
        <v>3951</v>
      </c>
      <c r="D682" s="6" t="s">
        <v>1580</v>
      </c>
      <c r="E682">
        <v>3</v>
      </c>
    </row>
    <row r="683" spans="1:5" x14ac:dyDescent="0.25">
      <c r="A683" t="s">
        <v>2438</v>
      </c>
      <c r="B683" t="s">
        <v>232</v>
      </c>
      <c r="C683" t="s">
        <v>3319</v>
      </c>
      <c r="D683" s="6" t="s">
        <v>1769</v>
      </c>
      <c r="E683">
        <v>1</v>
      </c>
    </row>
    <row r="684" spans="1:5" x14ac:dyDescent="0.25">
      <c r="A684" t="s">
        <v>2279</v>
      </c>
      <c r="B684" t="s">
        <v>364</v>
      </c>
      <c r="C684" t="s">
        <v>2967</v>
      </c>
      <c r="D684" s="6" t="s">
        <v>1044</v>
      </c>
      <c r="E684">
        <v>1</v>
      </c>
    </row>
    <row r="685" spans="1:5" x14ac:dyDescent="0.25">
      <c r="A685" t="s">
        <v>2279</v>
      </c>
      <c r="B685" t="s">
        <v>74</v>
      </c>
      <c r="C685" t="s">
        <v>2882</v>
      </c>
      <c r="D685" s="6" t="s">
        <v>2000</v>
      </c>
      <c r="E685">
        <v>1</v>
      </c>
    </row>
    <row r="686" spans="1:5" x14ac:dyDescent="0.25">
      <c r="A686" t="s">
        <v>2453</v>
      </c>
      <c r="B686" t="s">
        <v>247</v>
      </c>
      <c r="C686" t="s">
        <v>3348</v>
      </c>
      <c r="D686" s="6" t="s">
        <v>1271</v>
      </c>
      <c r="E686">
        <v>2</v>
      </c>
    </row>
    <row r="687" spans="1:5" x14ac:dyDescent="0.25">
      <c r="A687" t="s">
        <v>2285</v>
      </c>
      <c r="B687" t="s">
        <v>80</v>
      </c>
      <c r="C687" t="s">
        <v>2893</v>
      </c>
      <c r="D687" s="6" t="s">
        <v>1364</v>
      </c>
      <c r="E687">
        <v>1</v>
      </c>
    </row>
    <row r="688" spans="1:5" x14ac:dyDescent="0.25">
      <c r="A688" t="s">
        <v>2577</v>
      </c>
      <c r="B688" t="s">
        <v>376</v>
      </c>
      <c r="C688" t="s">
        <v>3775</v>
      </c>
      <c r="D688" s="6" t="s">
        <v>2001</v>
      </c>
      <c r="E688">
        <v>1</v>
      </c>
    </row>
    <row r="689" spans="1:5" x14ac:dyDescent="0.25">
      <c r="A689" t="s">
        <v>2724</v>
      </c>
      <c r="B689" t="s">
        <v>521</v>
      </c>
      <c r="C689" t="s">
        <v>4228</v>
      </c>
      <c r="D689" s="6" t="s">
        <v>1907</v>
      </c>
      <c r="E689">
        <v>4</v>
      </c>
    </row>
    <row r="690" spans="1:5" x14ac:dyDescent="0.25">
      <c r="A690" t="s">
        <v>2724</v>
      </c>
      <c r="B690" t="s">
        <v>521</v>
      </c>
      <c r="C690" t="s">
        <v>4225</v>
      </c>
      <c r="D690" s="6" t="s">
        <v>1240</v>
      </c>
      <c r="E690">
        <v>6</v>
      </c>
    </row>
    <row r="691" spans="1:5" x14ac:dyDescent="0.25">
      <c r="A691" t="s">
        <v>2724</v>
      </c>
      <c r="B691" t="s">
        <v>521</v>
      </c>
      <c r="C691" t="s">
        <v>3885</v>
      </c>
      <c r="D691" s="6" t="s">
        <v>757</v>
      </c>
      <c r="E691">
        <v>3</v>
      </c>
    </row>
    <row r="692" spans="1:5" x14ac:dyDescent="0.25">
      <c r="A692" t="s">
        <v>2724</v>
      </c>
      <c r="B692" t="s">
        <v>521</v>
      </c>
      <c r="C692" t="s">
        <v>4227</v>
      </c>
      <c r="D692" s="6" t="s">
        <v>558</v>
      </c>
      <c r="E692">
        <v>4</v>
      </c>
    </row>
    <row r="693" spans="1:5" x14ac:dyDescent="0.25">
      <c r="A693" t="s">
        <v>2503</v>
      </c>
      <c r="B693" t="s">
        <v>297</v>
      </c>
      <c r="C693" t="s">
        <v>3470</v>
      </c>
      <c r="D693" s="6" t="s">
        <v>2094</v>
      </c>
      <c r="E693">
        <v>1</v>
      </c>
    </row>
    <row r="694" spans="1:5" x14ac:dyDescent="0.25">
      <c r="A694" t="s">
        <v>2579</v>
      </c>
      <c r="B694" t="s">
        <v>378</v>
      </c>
      <c r="C694" t="s">
        <v>3778</v>
      </c>
      <c r="D694" s="6" t="s">
        <v>859</v>
      </c>
      <c r="E694">
        <v>1</v>
      </c>
    </row>
    <row r="695" spans="1:5" x14ac:dyDescent="0.25">
      <c r="A695" t="s">
        <v>2375</v>
      </c>
      <c r="B695" t="s">
        <v>169</v>
      </c>
      <c r="C695" t="s">
        <v>3169</v>
      </c>
      <c r="D695" s="6" t="s">
        <v>742</v>
      </c>
      <c r="E695">
        <v>3</v>
      </c>
    </row>
    <row r="696" spans="1:5" x14ac:dyDescent="0.25">
      <c r="A696" t="s">
        <v>2375</v>
      </c>
      <c r="B696" t="s">
        <v>169</v>
      </c>
      <c r="C696" t="s">
        <v>3171</v>
      </c>
      <c r="D696" s="6" t="s">
        <v>1716</v>
      </c>
      <c r="E696">
        <v>2</v>
      </c>
    </row>
    <row r="697" spans="1:5" x14ac:dyDescent="0.25">
      <c r="A697" t="s">
        <v>2594</v>
      </c>
      <c r="B697" t="s">
        <v>393</v>
      </c>
      <c r="C697" t="s">
        <v>3820</v>
      </c>
      <c r="D697" s="6" t="s">
        <v>1543</v>
      </c>
      <c r="E697">
        <v>1</v>
      </c>
    </row>
    <row r="698" spans="1:5" x14ac:dyDescent="0.25">
      <c r="A698" t="s">
        <v>2269</v>
      </c>
      <c r="B698" t="s">
        <v>64</v>
      </c>
      <c r="C698" t="s">
        <v>2845</v>
      </c>
      <c r="D698" s="6" t="s">
        <v>930</v>
      </c>
      <c r="E698">
        <v>1</v>
      </c>
    </row>
    <row r="699" spans="1:5" x14ac:dyDescent="0.25">
      <c r="A699" t="s">
        <v>2269</v>
      </c>
      <c r="B699" t="s">
        <v>64</v>
      </c>
      <c r="C699" t="s">
        <v>2846</v>
      </c>
      <c r="D699" s="6" t="s">
        <v>1418</v>
      </c>
      <c r="E699">
        <v>1</v>
      </c>
    </row>
    <row r="700" spans="1:5" x14ac:dyDescent="0.25">
      <c r="A700" t="s">
        <v>2269</v>
      </c>
      <c r="B700" t="s">
        <v>64</v>
      </c>
      <c r="C700" t="s">
        <v>2847</v>
      </c>
      <c r="D700" s="6" t="s">
        <v>1415</v>
      </c>
      <c r="E700">
        <v>4</v>
      </c>
    </row>
    <row r="701" spans="1:5" x14ac:dyDescent="0.25">
      <c r="A701" t="s">
        <v>2269</v>
      </c>
      <c r="B701" t="s">
        <v>64</v>
      </c>
      <c r="C701" t="s">
        <v>2849</v>
      </c>
      <c r="D701" s="6" t="s">
        <v>1691</v>
      </c>
      <c r="E701">
        <v>8</v>
      </c>
    </row>
    <row r="702" spans="1:5" x14ac:dyDescent="0.25">
      <c r="A702" t="s">
        <v>2269</v>
      </c>
      <c r="B702" t="s">
        <v>64</v>
      </c>
      <c r="C702" t="s">
        <v>2848</v>
      </c>
      <c r="D702" s="6" t="s">
        <v>929</v>
      </c>
      <c r="E702">
        <v>10</v>
      </c>
    </row>
    <row r="703" spans="1:5" x14ac:dyDescent="0.25">
      <c r="D703" s="6"/>
    </row>
    <row r="704" spans="1:5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</sheetData>
  <sheetProtection algorithmName="SHA-512" hashValue="/qJkQoNYZ7mG41jlAMnnXN968JnTX+MX4gSEEXHhczzr+n/yWER4jF50b6vz5StTLTyy+W8zdtQgcDqbbMdPfQ==" saltValue="C1XvFZa7M+zOGgwBjAmTqg==" spinCount="100000" sheet="1" objects="1" scenarios="1"/>
  <mergeCells count="2">
    <mergeCell ref="A3:E3"/>
    <mergeCell ref="A1:E2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9910-B73A-4A51-9916-ED75F99F6CC9}">
  <sheetPr>
    <tabColor rgb="FFFFC000"/>
  </sheetPr>
  <dimension ref="A1:E1607"/>
  <sheetViews>
    <sheetView workbookViewId="0">
      <selection activeCell="C20" sqref="C20"/>
    </sheetView>
  </sheetViews>
  <sheetFormatPr defaultRowHeight="15" x14ac:dyDescent="0.25"/>
  <cols>
    <col min="1" max="1" width="28.7109375" customWidth="1"/>
    <col min="2" max="2" width="9.7109375" customWidth="1"/>
    <col min="3" max="3" width="45.7109375" customWidth="1"/>
    <col min="4" max="4" width="12.7109375" customWidth="1"/>
    <col min="5" max="5" width="9.7109375" customWidth="1"/>
  </cols>
  <sheetData>
    <row r="1" spans="1:5" ht="20.100000000000001" customHeight="1" x14ac:dyDescent="0.25">
      <c r="A1" s="20" t="s">
        <v>4239</v>
      </c>
      <c r="B1" s="20"/>
      <c r="C1" s="20"/>
      <c r="D1" s="20"/>
      <c r="E1" s="20"/>
    </row>
    <row r="2" spans="1:5" ht="20.100000000000001" customHeight="1" x14ac:dyDescent="0.25">
      <c r="A2" s="20"/>
      <c r="B2" s="20"/>
      <c r="C2" s="20"/>
      <c r="D2" s="20"/>
      <c r="E2" s="20"/>
    </row>
    <row r="3" spans="1:5" ht="18.75" customHeight="1" x14ac:dyDescent="0.25">
      <c r="A3" s="19" t="s">
        <v>4247</v>
      </c>
      <c r="B3" s="19"/>
      <c r="C3" s="19"/>
      <c r="D3" s="19"/>
      <c r="E3" s="19"/>
    </row>
    <row r="4" spans="1:5" x14ac:dyDescent="0.25">
      <c r="A4" t="s">
        <v>9</v>
      </c>
      <c r="B4" t="s">
        <v>541</v>
      </c>
      <c r="C4" t="s">
        <v>2151</v>
      </c>
      <c r="D4" t="s">
        <v>2145</v>
      </c>
      <c r="E4" t="s">
        <v>4246</v>
      </c>
    </row>
    <row r="5" spans="1:5" x14ac:dyDescent="0.25">
      <c r="A5" t="s">
        <v>2553</v>
      </c>
      <c r="B5" t="s">
        <v>350</v>
      </c>
      <c r="C5" t="s">
        <v>3721</v>
      </c>
      <c r="D5" s="6" t="s">
        <v>1201</v>
      </c>
      <c r="E5">
        <v>1</v>
      </c>
    </row>
    <row r="6" spans="1:5" x14ac:dyDescent="0.25">
      <c r="A6" t="s">
        <v>2553</v>
      </c>
      <c r="B6" t="s">
        <v>350</v>
      </c>
      <c r="C6" t="s">
        <v>3722</v>
      </c>
      <c r="D6" s="6" t="s">
        <v>2064</v>
      </c>
      <c r="E6">
        <v>1</v>
      </c>
    </row>
    <row r="7" spans="1:5" x14ac:dyDescent="0.25">
      <c r="A7" t="s">
        <v>2612</v>
      </c>
      <c r="B7" t="s">
        <v>412</v>
      </c>
      <c r="C7" t="s">
        <v>3855</v>
      </c>
      <c r="D7" s="6" t="s">
        <v>1693</v>
      </c>
      <c r="E7">
        <v>2</v>
      </c>
    </row>
    <row r="8" spans="1:5" x14ac:dyDescent="0.25">
      <c r="A8" t="s">
        <v>2612</v>
      </c>
      <c r="B8" t="s">
        <v>412</v>
      </c>
      <c r="C8" t="s">
        <v>3854</v>
      </c>
      <c r="D8" s="6" t="s">
        <v>1444</v>
      </c>
      <c r="E8">
        <v>2</v>
      </c>
    </row>
    <row r="9" spans="1:5" x14ac:dyDescent="0.25">
      <c r="A9" t="s">
        <v>2612</v>
      </c>
      <c r="B9" t="s">
        <v>412</v>
      </c>
      <c r="C9" t="s">
        <v>2489</v>
      </c>
      <c r="D9" s="6" t="s">
        <v>927</v>
      </c>
      <c r="E9">
        <v>1</v>
      </c>
    </row>
    <row r="10" spans="1:5" x14ac:dyDescent="0.25">
      <c r="A10" t="s">
        <v>2483</v>
      </c>
      <c r="B10" t="s">
        <v>277</v>
      </c>
      <c r="C10" t="s">
        <v>3425</v>
      </c>
      <c r="D10" s="6" t="s">
        <v>1635</v>
      </c>
      <c r="E10">
        <v>1</v>
      </c>
    </row>
    <row r="11" spans="1:5" x14ac:dyDescent="0.25">
      <c r="A11" t="s">
        <v>2483</v>
      </c>
      <c r="B11" t="s">
        <v>277</v>
      </c>
      <c r="C11" t="s">
        <v>3424</v>
      </c>
      <c r="D11" s="6" t="s">
        <v>1176</v>
      </c>
      <c r="E11">
        <v>1</v>
      </c>
    </row>
    <row r="12" spans="1:5" x14ac:dyDescent="0.25">
      <c r="A12" t="s">
        <v>2583</v>
      </c>
      <c r="B12" t="s">
        <v>382</v>
      </c>
      <c r="C12" t="s">
        <v>3789</v>
      </c>
      <c r="D12" s="6" t="s">
        <v>1502</v>
      </c>
      <c r="E12">
        <v>1</v>
      </c>
    </row>
    <row r="13" spans="1:5" x14ac:dyDescent="0.25">
      <c r="A13" t="s">
        <v>2383</v>
      </c>
      <c r="B13" t="s">
        <v>177</v>
      </c>
      <c r="C13" t="s">
        <v>3186</v>
      </c>
      <c r="D13" s="6" t="s">
        <v>1049</v>
      </c>
      <c r="E13">
        <v>2</v>
      </c>
    </row>
    <row r="14" spans="1:5" x14ac:dyDescent="0.25">
      <c r="A14" t="s">
        <v>2475</v>
      </c>
      <c r="B14" t="s">
        <v>269</v>
      </c>
      <c r="C14" t="s">
        <v>3406</v>
      </c>
      <c r="D14" s="6" t="s">
        <v>1917</v>
      </c>
      <c r="E14">
        <v>1</v>
      </c>
    </row>
    <row r="15" spans="1:5" x14ac:dyDescent="0.25">
      <c r="A15" t="s">
        <v>2609</v>
      </c>
      <c r="B15" t="s">
        <v>409</v>
      </c>
      <c r="C15" t="s">
        <v>3847</v>
      </c>
      <c r="D15" s="6" t="s">
        <v>890</v>
      </c>
      <c r="E15">
        <v>1</v>
      </c>
    </row>
    <row r="16" spans="1:5" x14ac:dyDescent="0.25">
      <c r="A16" t="s">
        <v>2331</v>
      </c>
      <c r="B16" t="s">
        <v>126</v>
      </c>
      <c r="C16" t="s">
        <v>3059</v>
      </c>
      <c r="D16" s="6" t="s">
        <v>606</v>
      </c>
      <c r="E16">
        <v>1</v>
      </c>
    </row>
    <row r="17" spans="1:5" x14ac:dyDescent="0.25">
      <c r="A17" t="s">
        <v>2409</v>
      </c>
      <c r="B17" t="s">
        <v>203</v>
      </c>
      <c r="C17" t="s">
        <v>3247</v>
      </c>
      <c r="D17" s="6" t="s">
        <v>800</v>
      </c>
      <c r="E17">
        <v>5</v>
      </c>
    </row>
    <row r="18" spans="1:5" x14ac:dyDescent="0.25">
      <c r="A18" t="s">
        <v>2409</v>
      </c>
      <c r="B18" t="s">
        <v>203</v>
      </c>
      <c r="C18" t="s">
        <v>3249</v>
      </c>
      <c r="D18" s="6" t="s">
        <v>1906</v>
      </c>
      <c r="E18">
        <v>2</v>
      </c>
    </row>
    <row r="19" spans="1:5" x14ac:dyDescent="0.25">
      <c r="A19" t="s">
        <v>2409</v>
      </c>
      <c r="B19" t="s">
        <v>203</v>
      </c>
      <c r="C19" t="s">
        <v>3248</v>
      </c>
      <c r="D19" s="6" t="s">
        <v>715</v>
      </c>
      <c r="E19">
        <v>2</v>
      </c>
    </row>
    <row r="20" spans="1:5" x14ac:dyDescent="0.25">
      <c r="A20" t="s">
        <v>2721</v>
      </c>
      <c r="B20" t="s">
        <v>519</v>
      </c>
      <c r="C20" t="s">
        <v>4220</v>
      </c>
      <c r="D20" s="6" t="s">
        <v>1565</v>
      </c>
      <c r="E20">
        <v>2</v>
      </c>
    </row>
    <row r="21" spans="1:5" x14ac:dyDescent="0.25">
      <c r="A21" t="s">
        <v>2721</v>
      </c>
      <c r="B21" t="s">
        <v>519</v>
      </c>
      <c r="C21" t="s">
        <v>2870</v>
      </c>
      <c r="D21" s="6" t="s">
        <v>573</v>
      </c>
      <c r="E21">
        <v>1</v>
      </c>
    </row>
    <row r="22" spans="1:5" x14ac:dyDescent="0.25">
      <c r="A22" t="s">
        <v>2255</v>
      </c>
      <c r="B22" t="s">
        <v>50</v>
      </c>
      <c r="C22" t="s">
        <v>2815</v>
      </c>
      <c r="D22" s="6" t="s">
        <v>1970</v>
      </c>
      <c r="E22">
        <v>2</v>
      </c>
    </row>
    <row r="23" spans="1:5" x14ac:dyDescent="0.25">
      <c r="A23" t="s">
        <v>2255</v>
      </c>
      <c r="B23" t="s">
        <v>50</v>
      </c>
      <c r="C23" t="s">
        <v>2814</v>
      </c>
      <c r="D23" s="6" t="s">
        <v>1450</v>
      </c>
      <c r="E23">
        <v>2</v>
      </c>
    </row>
    <row r="24" spans="1:5" x14ac:dyDescent="0.25">
      <c r="A24" t="s">
        <v>2570</v>
      </c>
      <c r="B24" t="s">
        <v>368</v>
      </c>
      <c r="C24" t="s">
        <v>2570</v>
      </c>
      <c r="D24" s="6" t="s">
        <v>1247</v>
      </c>
      <c r="E24">
        <v>1</v>
      </c>
    </row>
    <row r="25" spans="1:5" x14ac:dyDescent="0.25">
      <c r="A25" t="s">
        <v>2634</v>
      </c>
      <c r="B25" t="s">
        <v>434</v>
      </c>
      <c r="C25" t="s">
        <v>3906</v>
      </c>
      <c r="D25" s="6" t="s">
        <v>965</v>
      </c>
      <c r="E25">
        <v>1</v>
      </c>
    </row>
    <row r="26" spans="1:5" x14ac:dyDescent="0.25">
      <c r="A26" t="s">
        <v>2342</v>
      </c>
      <c r="B26" t="s">
        <v>137</v>
      </c>
      <c r="C26" t="s">
        <v>3086</v>
      </c>
      <c r="D26" s="6" t="s">
        <v>1505</v>
      </c>
      <c r="E26">
        <v>3</v>
      </c>
    </row>
    <row r="27" spans="1:5" x14ac:dyDescent="0.25">
      <c r="A27" t="s">
        <v>2275</v>
      </c>
      <c r="B27" t="s">
        <v>70</v>
      </c>
      <c r="C27" t="s">
        <v>2872</v>
      </c>
      <c r="D27" s="6" t="s">
        <v>1772</v>
      </c>
      <c r="E27">
        <v>1</v>
      </c>
    </row>
    <row r="28" spans="1:5" x14ac:dyDescent="0.25">
      <c r="A28" t="s">
        <v>2275</v>
      </c>
      <c r="B28" t="s">
        <v>70</v>
      </c>
      <c r="C28" t="s">
        <v>2870</v>
      </c>
      <c r="D28" s="6" t="s">
        <v>857</v>
      </c>
      <c r="E28">
        <v>2</v>
      </c>
    </row>
    <row r="29" spans="1:5" x14ac:dyDescent="0.25">
      <c r="A29" t="s">
        <v>2626</v>
      </c>
      <c r="B29" t="s">
        <v>427</v>
      </c>
      <c r="C29" t="s">
        <v>3891</v>
      </c>
      <c r="D29" s="6" t="s">
        <v>1203</v>
      </c>
      <c r="E29">
        <v>1</v>
      </c>
    </row>
    <row r="30" spans="1:5" x14ac:dyDescent="0.25">
      <c r="A30" t="s">
        <v>2231</v>
      </c>
      <c r="B30" t="s">
        <v>25</v>
      </c>
      <c r="C30" t="s">
        <v>2753</v>
      </c>
      <c r="D30" s="6" t="s">
        <v>630</v>
      </c>
      <c r="E30">
        <v>3</v>
      </c>
    </row>
    <row r="31" spans="1:5" x14ac:dyDescent="0.25">
      <c r="A31" t="s">
        <v>2235</v>
      </c>
      <c r="B31" t="s">
        <v>29</v>
      </c>
      <c r="C31" t="s">
        <v>2762</v>
      </c>
      <c r="D31" s="6" t="s">
        <v>2048</v>
      </c>
      <c r="E31">
        <v>1</v>
      </c>
    </row>
    <row r="32" spans="1:5" x14ac:dyDescent="0.25">
      <c r="A32" t="s">
        <v>2265</v>
      </c>
      <c r="B32" t="s">
        <v>60</v>
      </c>
      <c r="C32" t="s">
        <v>2837</v>
      </c>
      <c r="D32" s="6" t="s">
        <v>1180</v>
      </c>
      <c r="E32">
        <v>1</v>
      </c>
    </row>
    <row r="33" spans="1:5" x14ac:dyDescent="0.25">
      <c r="A33" t="s">
        <v>2202</v>
      </c>
      <c r="B33" t="s">
        <v>372</v>
      </c>
      <c r="C33" t="s">
        <v>2168</v>
      </c>
      <c r="D33" s="6" t="s">
        <v>1355</v>
      </c>
      <c r="E33">
        <v>1</v>
      </c>
    </row>
    <row r="34" spans="1:5" x14ac:dyDescent="0.25">
      <c r="A34" t="s">
        <v>2716</v>
      </c>
      <c r="B34" t="s">
        <v>514</v>
      </c>
      <c r="C34" t="s">
        <v>4211</v>
      </c>
      <c r="D34" s="6" t="s">
        <v>1686</v>
      </c>
      <c r="E34">
        <v>8</v>
      </c>
    </row>
    <row r="35" spans="1:5" x14ac:dyDescent="0.25">
      <c r="A35" t="s">
        <v>2716</v>
      </c>
      <c r="B35" t="s">
        <v>514</v>
      </c>
      <c r="C35" t="s">
        <v>3024</v>
      </c>
      <c r="D35" s="6" t="s">
        <v>891</v>
      </c>
      <c r="E35">
        <v>1</v>
      </c>
    </row>
    <row r="36" spans="1:5" x14ac:dyDescent="0.25">
      <c r="A36" t="s">
        <v>2716</v>
      </c>
      <c r="B36" t="s">
        <v>514</v>
      </c>
      <c r="C36" t="s">
        <v>4066</v>
      </c>
      <c r="D36" s="6" t="s">
        <v>1170</v>
      </c>
      <c r="E36">
        <v>3</v>
      </c>
    </row>
    <row r="37" spans="1:5" x14ac:dyDescent="0.25">
      <c r="A37" t="s">
        <v>2716</v>
      </c>
      <c r="B37" t="s">
        <v>514</v>
      </c>
      <c r="C37" t="s">
        <v>4207</v>
      </c>
      <c r="D37" s="6" t="s">
        <v>971</v>
      </c>
      <c r="E37">
        <v>2</v>
      </c>
    </row>
    <row r="38" spans="1:5" x14ac:dyDescent="0.25">
      <c r="A38" t="s">
        <v>2716</v>
      </c>
      <c r="B38" t="s">
        <v>514</v>
      </c>
      <c r="C38" t="s">
        <v>4210</v>
      </c>
      <c r="D38" s="6" t="s">
        <v>1449</v>
      </c>
      <c r="E38">
        <v>2</v>
      </c>
    </row>
    <row r="39" spans="1:5" x14ac:dyDescent="0.25">
      <c r="A39" t="s">
        <v>2716</v>
      </c>
      <c r="B39" t="s">
        <v>514</v>
      </c>
      <c r="C39" t="s">
        <v>4208</v>
      </c>
      <c r="D39" s="6" t="s">
        <v>651</v>
      </c>
      <c r="E39">
        <v>1</v>
      </c>
    </row>
    <row r="40" spans="1:5" x14ac:dyDescent="0.25">
      <c r="A40" t="s">
        <v>2251</v>
      </c>
      <c r="B40" t="s">
        <v>45</v>
      </c>
      <c r="C40" t="s">
        <v>2800</v>
      </c>
      <c r="D40" s="6" t="s">
        <v>673</v>
      </c>
      <c r="E40">
        <v>2</v>
      </c>
    </row>
    <row r="41" spans="1:5" x14ac:dyDescent="0.25">
      <c r="A41" t="s">
        <v>2706</v>
      </c>
      <c r="B41" t="s">
        <v>503</v>
      </c>
      <c r="C41" t="s">
        <v>4172</v>
      </c>
      <c r="D41" s="6" t="s">
        <v>1639</v>
      </c>
      <c r="E41">
        <v>1</v>
      </c>
    </row>
    <row r="42" spans="1:5" x14ac:dyDescent="0.25">
      <c r="A42" t="s">
        <v>2706</v>
      </c>
      <c r="B42" t="s">
        <v>503</v>
      </c>
      <c r="C42" t="s">
        <v>4171</v>
      </c>
      <c r="D42" s="6" t="s">
        <v>907</v>
      </c>
      <c r="E42">
        <v>1</v>
      </c>
    </row>
    <row r="43" spans="1:5" x14ac:dyDescent="0.25">
      <c r="A43" t="s">
        <v>2550</v>
      </c>
      <c r="B43" t="s">
        <v>348</v>
      </c>
      <c r="C43" t="s">
        <v>3664</v>
      </c>
      <c r="D43" s="6" t="s">
        <v>1916</v>
      </c>
      <c r="E43">
        <v>3</v>
      </c>
    </row>
    <row r="44" spans="1:5" x14ac:dyDescent="0.25">
      <c r="A44" t="s">
        <v>2550</v>
      </c>
      <c r="B44" t="s">
        <v>348</v>
      </c>
      <c r="C44" t="s">
        <v>3662</v>
      </c>
      <c r="D44" s="6" t="s">
        <v>2121</v>
      </c>
      <c r="E44">
        <v>9</v>
      </c>
    </row>
    <row r="45" spans="1:5" x14ac:dyDescent="0.25">
      <c r="A45" t="s">
        <v>2620</v>
      </c>
      <c r="B45" t="s">
        <v>421</v>
      </c>
      <c r="C45" t="s">
        <v>3874</v>
      </c>
      <c r="D45" s="6" t="s">
        <v>1659</v>
      </c>
      <c r="E45">
        <v>1</v>
      </c>
    </row>
    <row r="46" spans="1:5" x14ac:dyDescent="0.25">
      <c r="A46" t="s">
        <v>2620</v>
      </c>
      <c r="B46" t="s">
        <v>421</v>
      </c>
      <c r="C46" t="s">
        <v>3873</v>
      </c>
      <c r="D46" s="6" t="s">
        <v>1045</v>
      </c>
      <c r="E46">
        <v>1</v>
      </c>
    </row>
    <row r="47" spans="1:5" x14ac:dyDescent="0.25">
      <c r="A47" t="s">
        <v>2263</v>
      </c>
      <c r="B47" t="s">
        <v>58</v>
      </c>
      <c r="C47" t="s">
        <v>2834</v>
      </c>
      <c r="D47" s="6" t="s">
        <v>1046</v>
      </c>
      <c r="E47">
        <v>1</v>
      </c>
    </row>
    <row r="48" spans="1:5" x14ac:dyDescent="0.25">
      <c r="A48" t="s">
        <v>2700</v>
      </c>
      <c r="B48" t="s">
        <v>497</v>
      </c>
      <c r="C48" t="s">
        <v>4139</v>
      </c>
      <c r="D48" s="6" t="s">
        <v>1689</v>
      </c>
      <c r="E48">
        <v>9</v>
      </c>
    </row>
    <row r="49" spans="1:5" x14ac:dyDescent="0.25">
      <c r="A49" t="s">
        <v>2700</v>
      </c>
      <c r="B49" t="s">
        <v>497</v>
      </c>
      <c r="C49" t="s">
        <v>4138</v>
      </c>
      <c r="D49" s="6" t="s">
        <v>1339</v>
      </c>
      <c r="E49">
        <v>7</v>
      </c>
    </row>
    <row r="50" spans="1:5" x14ac:dyDescent="0.25">
      <c r="A50" t="s">
        <v>2700</v>
      </c>
      <c r="B50" t="s">
        <v>497</v>
      </c>
      <c r="C50" t="s">
        <v>4136</v>
      </c>
      <c r="D50" s="6" t="s">
        <v>926</v>
      </c>
      <c r="E50">
        <v>3</v>
      </c>
    </row>
    <row r="51" spans="1:5" x14ac:dyDescent="0.25">
      <c r="A51" t="s">
        <v>2700</v>
      </c>
      <c r="B51" t="s">
        <v>497</v>
      </c>
      <c r="C51" t="s">
        <v>4134</v>
      </c>
      <c r="D51" s="6" t="s">
        <v>836</v>
      </c>
      <c r="E51">
        <v>1</v>
      </c>
    </row>
    <row r="52" spans="1:5" x14ac:dyDescent="0.25">
      <c r="A52" t="s">
        <v>2700</v>
      </c>
      <c r="B52" t="s">
        <v>497</v>
      </c>
      <c r="C52" t="s">
        <v>4137</v>
      </c>
      <c r="D52" s="6" t="s">
        <v>815</v>
      </c>
      <c r="E52">
        <v>1</v>
      </c>
    </row>
    <row r="53" spans="1:5" x14ac:dyDescent="0.25">
      <c r="A53" t="s">
        <v>2411</v>
      </c>
      <c r="B53" t="s">
        <v>205</v>
      </c>
      <c r="C53" t="s">
        <v>3252</v>
      </c>
      <c r="D53" s="6" t="s">
        <v>1278</v>
      </c>
      <c r="E53">
        <v>1</v>
      </c>
    </row>
    <row r="54" spans="1:5" x14ac:dyDescent="0.25">
      <c r="A54" t="s">
        <v>2492</v>
      </c>
      <c r="B54" t="s">
        <v>286</v>
      </c>
      <c r="C54" t="s">
        <v>3453</v>
      </c>
      <c r="D54" s="6" t="s">
        <v>1690</v>
      </c>
      <c r="E54">
        <v>2</v>
      </c>
    </row>
    <row r="55" spans="1:5" x14ac:dyDescent="0.25">
      <c r="A55" t="s">
        <v>2492</v>
      </c>
      <c r="B55" t="s">
        <v>286</v>
      </c>
      <c r="C55" t="s">
        <v>3451</v>
      </c>
      <c r="D55" s="6" t="s">
        <v>1276</v>
      </c>
      <c r="E55">
        <v>1</v>
      </c>
    </row>
    <row r="56" spans="1:5" x14ac:dyDescent="0.25">
      <c r="A56" t="s">
        <v>2299</v>
      </c>
      <c r="B56" t="s">
        <v>94</v>
      </c>
      <c r="C56" t="s">
        <v>2921</v>
      </c>
      <c r="D56" s="6" t="s">
        <v>2060</v>
      </c>
      <c r="E56">
        <v>1</v>
      </c>
    </row>
    <row r="57" spans="1:5" x14ac:dyDescent="0.25">
      <c r="A57" t="s">
        <v>2451</v>
      </c>
      <c r="B57" t="s">
        <v>245</v>
      </c>
      <c r="C57" t="s">
        <v>3344</v>
      </c>
      <c r="D57" s="6" t="s">
        <v>1848</v>
      </c>
      <c r="E57">
        <v>1</v>
      </c>
    </row>
    <row r="58" spans="1:5" x14ac:dyDescent="0.25">
      <c r="A58" t="s">
        <v>2520</v>
      </c>
      <c r="B58" t="s">
        <v>315</v>
      </c>
      <c r="C58" t="s">
        <v>3517</v>
      </c>
      <c r="D58" s="6" t="s">
        <v>934</v>
      </c>
      <c r="E58">
        <v>1</v>
      </c>
    </row>
    <row r="59" spans="1:5" x14ac:dyDescent="0.25">
      <c r="A59" t="s">
        <v>2677</v>
      </c>
      <c r="B59" t="s">
        <v>479</v>
      </c>
      <c r="C59" t="s">
        <v>4011</v>
      </c>
      <c r="D59" s="6" t="s">
        <v>754</v>
      </c>
      <c r="E59">
        <v>1</v>
      </c>
    </row>
    <row r="60" spans="1:5" x14ac:dyDescent="0.25">
      <c r="A60" t="s">
        <v>2385</v>
      </c>
      <c r="B60" t="s">
        <v>179</v>
      </c>
      <c r="C60" t="s">
        <v>3193</v>
      </c>
      <c r="D60" s="6" t="s">
        <v>1894</v>
      </c>
      <c r="E60">
        <v>1</v>
      </c>
    </row>
    <row r="61" spans="1:5" x14ac:dyDescent="0.25">
      <c r="A61" t="s">
        <v>2385</v>
      </c>
      <c r="B61" t="s">
        <v>179</v>
      </c>
      <c r="C61" t="s">
        <v>3191</v>
      </c>
      <c r="D61" s="6" t="s">
        <v>1175</v>
      </c>
      <c r="E61">
        <v>3</v>
      </c>
    </row>
    <row r="62" spans="1:5" x14ac:dyDescent="0.25">
      <c r="A62" t="s">
        <v>2332</v>
      </c>
      <c r="B62" t="s">
        <v>127</v>
      </c>
      <c r="C62" t="s">
        <v>3062</v>
      </c>
      <c r="D62" s="6" t="s">
        <v>1684</v>
      </c>
      <c r="E62">
        <v>1</v>
      </c>
    </row>
    <row r="63" spans="1:5" x14ac:dyDescent="0.25">
      <c r="A63" t="s">
        <v>2332</v>
      </c>
      <c r="B63" t="s">
        <v>127</v>
      </c>
      <c r="C63" t="s">
        <v>3061</v>
      </c>
      <c r="D63" s="6" t="s">
        <v>763</v>
      </c>
      <c r="E63">
        <v>2</v>
      </c>
    </row>
    <row r="64" spans="1:5" x14ac:dyDescent="0.25">
      <c r="A64" t="s">
        <v>2332</v>
      </c>
      <c r="B64" t="s">
        <v>127</v>
      </c>
      <c r="C64" t="s">
        <v>3060</v>
      </c>
      <c r="D64" s="6" t="s">
        <v>618</v>
      </c>
      <c r="E64">
        <v>4</v>
      </c>
    </row>
    <row r="65" spans="1:5" x14ac:dyDescent="0.25">
      <c r="A65" t="s">
        <v>2699</v>
      </c>
      <c r="B65" t="s">
        <v>496</v>
      </c>
      <c r="C65" t="s">
        <v>4115</v>
      </c>
      <c r="D65" s="6" t="s">
        <v>893</v>
      </c>
      <c r="E65">
        <v>2</v>
      </c>
    </row>
    <row r="66" spans="1:5" x14ac:dyDescent="0.25">
      <c r="A66" t="s">
        <v>2699</v>
      </c>
      <c r="B66" t="s">
        <v>496</v>
      </c>
      <c r="C66" t="s">
        <v>4133</v>
      </c>
      <c r="D66" s="6" t="s">
        <v>1846</v>
      </c>
      <c r="E66">
        <v>25</v>
      </c>
    </row>
    <row r="67" spans="1:5" x14ac:dyDescent="0.25">
      <c r="A67" t="s">
        <v>2699</v>
      </c>
      <c r="B67" t="s">
        <v>496</v>
      </c>
      <c r="C67" t="s">
        <v>4123</v>
      </c>
      <c r="D67" s="6" t="s">
        <v>1082</v>
      </c>
      <c r="E67">
        <v>1</v>
      </c>
    </row>
    <row r="68" spans="1:5" x14ac:dyDescent="0.25">
      <c r="A68" t="s">
        <v>2699</v>
      </c>
      <c r="B68" t="s">
        <v>496</v>
      </c>
      <c r="C68" t="s">
        <v>4119</v>
      </c>
      <c r="D68" s="6" t="s">
        <v>1186</v>
      </c>
      <c r="E68">
        <v>2</v>
      </c>
    </row>
    <row r="69" spans="1:5" x14ac:dyDescent="0.25">
      <c r="A69" t="s">
        <v>2699</v>
      </c>
      <c r="B69" t="s">
        <v>496</v>
      </c>
      <c r="C69" t="s">
        <v>4132</v>
      </c>
      <c r="D69" s="6" t="s">
        <v>1446</v>
      </c>
      <c r="E69">
        <v>4</v>
      </c>
    </row>
    <row r="70" spans="1:5" x14ac:dyDescent="0.25">
      <c r="A70" t="s">
        <v>2699</v>
      </c>
      <c r="B70" t="s">
        <v>496</v>
      </c>
      <c r="C70" t="s">
        <v>4114</v>
      </c>
      <c r="D70" s="6" t="s">
        <v>691</v>
      </c>
      <c r="E70">
        <v>2</v>
      </c>
    </row>
    <row r="71" spans="1:5" x14ac:dyDescent="0.25">
      <c r="A71" t="s">
        <v>2699</v>
      </c>
      <c r="B71" t="s">
        <v>496</v>
      </c>
      <c r="C71" t="s">
        <v>3624</v>
      </c>
      <c r="D71" s="6" t="s">
        <v>852</v>
      </c>
      <c r="E71">
        <v>7</v>
      </c>
    </row>
    <row r="72" spans="1:5" x14ac:dyDescent="0.25">
      <c r="A72" t="s">
        <v>2699</v>
      </c>
      <c r="B72" t="s">
        <v>496</v>
      </c>
      <c r="C72" t="s">
        <v>4120</v>
      </c>
      <c r="D72" s="6" t="s">
        <v>1323</v>
      </c>
      <c r="E72">
        <v>5</v>
      </c>
    </row>
    <row r="73" spans="1:5" x14ac:dyDescent="0.25">
      <c r="A73" t="s">
        <v>2699</v>
      </c>
      <c r="B73" t="s">
        <v>496</v>
      </c>
      <c r="C73" t="s">
        <v>4116</v>
      </c>
      <c r="D73" s="6" t="s">
        <v>553</v>
      </c>
      <c r="E73">
        <v>1</v>
      </c>
    </row>
    <row r="74" spans="1:5" x14ac:dyDescent="0.25">
      <c r="A74" t="s">
        <v>2699</v>
      </c>
      <c r="B74" t="s">
        <v>496</v>
      </c>
      <c r="C74" t="s">
        <v>4121</v>
      </c>
      <c r="D74" s="6" t="s">
        <v>1113</v>
      </c>
      <c r="E74">
        <v>2</v>
      </c>
    </row>
    <row r="75" spans="1:5" x14ac:dyDescent="0.25">
      <c r="A75" t="s">
        <v>2505</v>
      </c>
      <c r="B75" t="s">
        <v>299</v>
      </c>
      <c r="C75" t="s">
        <v>3475</v>
      </c>
      <c r="D75" s="6" t="s">
        <v>982</v>
      </c>
      <c r="E75">
        <v>3</v>
      </c>
    </row>
    <row r="76" spans="1:5" x14ac:dyDescent="0.25">
      <c r="A76" t="s">
        <v>2505</v>
      </c>
      <c r="B76" t="s">
        <v>299</v>
      </c>
      <c r="C76" t="s">
        <v>3477</v>
      </c>
      <c r="D76" s="6" t="s">
        <v>1675</v>
      </c>
      <c r="E76">
        <v>3</v>
      </c>
    </row>
    <row r="77" spans="1:5" x14ac:dyDescent="0.25">
      <c r="A77" t="s">
        <v>2505</v>
      </c>
      <c r="B77" t="s">
        <v>299</v>
      </c>
      <c r="C77" t="s">
        <v>3476</v>
      </c>
      <c r="D77" s="6" t="s">
        <v>1434</v>
      </c>
      <c r="E77">
        <v>4</v>
      </c>
    </row>
    <row r="78" spans="1:5" x14ac:dyDescent="0.25">
      <c r="A78" t="s">
        <v>2718</v>
      </c>
      <c r="B78" t="s">
        <v>516</v>
      </c>
      <c r="C78" t="s">
        <v>3888</v>
      </c>
      <c r="D78" s="6" t="s">
        <v>580</v>
      </c>
      <c r="E78">
        <v>2</v>
      </c>
    </row>
    <row r="79" spans="1:5" x14ac:dyDescent="0.25">
      <c r="A79" t="s">
        <v>2658</v>
      </c>
      <c r="B79" t="s">
        <v>459</v>
      </c>
      <c r="C79" t="s">
        <v>3965</v>
      </c>
      <c r="D79" s="6" t="s">
        <v>1002</v>
      </c>
      <c r="E79">
        <v>1</v>
      </c>
    </row>
    <row r="80" spans="1:5" x14ac:dyDescent="0.25">
      <c r="A80" t="s">
        <v>2611</v>
      </c>
      <c r="B80" t="s">
        <v>411</v>
      </c>
      <c r="C80" t="s">
        <v>3851</v>
      </c>
      <c r="D80" s="6" t="s">
        <v>628</v>
      </c>
      <c r="E80">
        <v>1</v>
      </c>
    </row>
    <row r="81" spans="1:5" x14ac:dyDescent="0.25">
      <c r="A81" t="s">
        <v>2611</v>
      </c>
      <c r="B81" t="s">
        <v>411</v>
      </c>
      <c r="C81" t="s">
        <v>3853</v>
      </c>
      <c r="D81" s="6" t="s">
        <v>1869</v>
      </c>
      <c r="E81">
        <v>2</v>
      </c>
    </row>
    <row r="82" spans="1:5" x14ac:dyDescent="0.25">
      <c r="A82" t="s">
        <v>2312</v>
      </c>
      <c r="B82" t="s">
        <v>107</v>
      </c>
      <c r="C82" t="s">
        <v>2998</v>
      </c>
      <c r="D82" s="6" t="s">
        <v>644</v>
      </c>
      <c r="E82">
        <v>1</v>
      </c>
    </row>
    <row r="83" spans="1:5" x14ac:dyDescent="0.25">
      <c r="A83" t="s">
        <v>2312</v>
      </c>
      <c r="B83" t="s">
        <v>107</v>
      </c>
      <c r="C83" t="s">
        <v>3000</v>
      </c>
      <c r="D83" s="6" t="s">
        <v>1790</v>
      </c>
      <c r="E83">
        <v>4</v>
      </c>
    </row>
    <row r="84" spans="1:5" x14ac:dyDescent="0.25">
      <c r="A84" t="s">
        <v>2312</v>
      </c>
      <c r="B84" t="s">
        <v>107</v>
      </c>
      <c r="C84" t="s">
        <v>2999</v>
      </c>
      <c r="D84" s="6" t="s">
        <v>1149</v>
      </c>
      <c r="E84">
        <v>5</v>
      </c>
    </row>
    <row r="85" spans="1:5" x14ac:dyDescent="0.25">
      <c r="A85" t="s">
        <v>2449</v>
      </c>
      <c r="B85" t="s">
        <v>243</v>
      </c>
      <c r="C85" t="s">
        <v>3338</v>
      </c>
      <c r="D85" s="6" t="s">
        <v>2114</v>
      </c>
      <c r="E85">
        <v>1</v>
      </c>
    </row>
    <row r="86" spans="1:5" x14ac:dyDescent="0.25">
      <c r="A86" t="s">
        <v>2601</v>
      </c>
      <c r="B86" t="s">
        <v>400</v>
      </c>
      <c r="C86" t="s">
        <v>3831</v>
      </c>
      <c r="D86" s="6" t="s">
        <v>1882</v>
      </c>
      <c r="E86">
        <v>2</v>
      </c>
    </row>
    <row r="87" spans="1:5" x14ac:dyDescent="0.25">
      <c r="A87" t="s">
        <v>2715</v>
      </c>
      <c r="B87" t="s">
        <v>513</v>
      </c>
      <c r="C87" t="s">
        <v>4204</v>
      </c>
      <c r="D87" s="6" t="s">
        <v>864</v>
      </c>
      <c r="E87">
        <v>2</v>
      </c>
    </row>
    <row r="88" spans="1:5" x14ac:dyDescent="0.25">
      <c r="A88" t="s">
        <v>2245</v>
      </c>
      <c r="B88" t="s">
        <v>39</v>
      </c>
      <c r="C88" t="s">
        <v>2787</v>
      </c>
      <c r="D88" s="6" t="s">
        <v>2073</v>
      </c>
      <c r="E88">
        <v>1</v>
      </c>
    </row>
    <row r="89" spans="1:5" x14ac:dyDescent="0.25">
      <c r="A89" t="s">
        <v>2643</v>
      </c>
      <c r="B89" t="s">
        <v>443</v>
      </c>
      <c r="C89" t="s">
        <v>3929</v>
      </c>
      <c r="D89" s="6" t="s">
        <v>1744</v>
      </c>
      <c r="E89">
        <v>2</v>
      </c>
    </row>
    <row r="90" spans="1:5" x14ac:dyDescent="0.25">
      <c r="A90" t="s">
        <v>2643</v>
      </c>
      <c r="B90" t="s">
        <v>443</v>
      </c>
      <c r="C90" t="s">
        <v>3927</v>
      </c>
      <c r="D90" s="6" t="s">
        <v>1299</v>
      </c>
      <c r="E90">
        <v>3</v>
      </c>
    </row>
    <row r="91" spans="1:5" x14ac:dyDescent="0.25">
      <c r="A91" t="s">
        <v>2643</v>
      </c>
      <c r="B91" t="s">
        <v>443</v>
      </c>
      <c r="C91" t="s">
        <v>3928</v>
      </c>
      <c r="D91" s="6" t="s">
        <v>1408</v>
      </c>
      <c r="E91">
        <v>2</v>
      </c>
    </row>
    <row r="92" spans="1:5" x14ac:dyDescent="0.25">
      <c r="A92" t="s">
        <v>2224</v>
      </c>
      <c r="B92" t="s">
        <v>18</v>
      </c>
      <c r="C92" t="s">
        <v>2741</v>
      </c>
      <c r="D92" s="6" t="s">
        <v>1389</v>
      </c>
      <c r="E92">
        <v>2</v>
      </c>
    </row>
    <row r="93" spans="1:5" x14ac:dyDescent="0.25">
      <c r="A93" t="s">
        <v>2260</v>
      </c>
      <c r="B93" t="s">
        <v>55</v>
      </c>
      <c r="C93" t="s">
        <v>2827</v>
      </c>
      <c r="D93" s="6" t="s">
        <v>1268</v>
      </c>
      <c r="E93">
        <v>1</v>
      </c>
    </row>
    <row r="94" spans="1:5" x14ac:dyDescent="0.25">
      <c r="A94" t="s">
        <v>2670</v>
      </c>
      <c r="B94" t="s">
        <v>471</v>
      </c>
      <c r="C94" t="s">
        <v>2925</v>
      </c>
      <c r="D94" s="6" t="s">
        <v>1409</v>
      </c>
      <c r="E94">
        <v>1</v>
      </c>
    </row>
    <row r="95" spans="1:5" x14ac:dyDescent="0.25">
      <c r="A95" t="s">
        <v>2670</v>
      </c>
      <c r="B95" t="s">
        <v>471</v>
      </c>
      <c r="C95" t="s">
        <v>3990</v>
      </c>
      <c r="D95" s="6" t="s">
        <v>1836</v>
      </c>
      <c r="E95">
        <v>1</v>
      </c>
    </row>
    <row r="96" spans="1:5" x14ac:dyDescent="0.25">
      <c r="A96" t="s">
        <v>2205</v>
      </c>
      <c r="B96" t="s">
        <v>478</v>
      </c>
      <c r="C96" t="s">
        <v>4010</v>
      </c>
      <c r="D96" s="6" t="s">
        <v>1954</v>
      </c>
      <c r="E96">
        <v>1</v>
      </c>
    </row>
    <row r="97" spans="1:5" x14ac:dyDescent="0.25">
      <c r="A97" t="s">
        <v>2319</v>
      </c>
      <c r="B97" t="s">
        <v>114</v>
      </c>
      <c r="C97" t="s">
        <v>3035</v>
      </c>
      <c r="D97" s="6" t="s">
        <v>1056</v>
      </c>
      <c r="E97">
        <v>1</v>
      </c>
    </row>
    <row r="98" spans="1:5" x14ac:dyDescent="0.25">
      <c r="A98" t="s">
        <v>2509</v>
      </c>
      <c r="B98" t="s">
        <v>303</v>
      </c>
      <c r="C98" t="s">
        <v>3485</v>
      </c>
      <c r="D98" s="6" t="s">
        <v>1663</v>
      </c>
      <c r="E98">
        <v>2</v>
      </c>
    </row>
    <row r="99" spans="1:5" x14ac:dyDescent="0.25">
      <c r="A99" t="s">
        <v>2509</v>
      </c>
      <c r="B99" t="s">
        <v>303</v>
      </c>
      <c r="C99" t="s">
        <v>3483</v>
      </c>
      <c r="D99" s="6" t="s">
        <v>745</v>
      </c>
      <c r="E99">
        <v>1</v>
      </c>
    </row>
    <row r="100" spans="1:5" x14ac:dyDescent="0.25">
      <c r="A100" t="s">
        <v>2509</v>
      </c>
      <c r="B100" t="s">
        <v>303</v>
      </c>
      <c r="C100" t="s">
        <v>3484</v>
      </c>
      <c r="D100" s="6" t="s">
        <v>1419</v>
      </c>
      <c r="E100">
        <v>1</v>
      </c>
    </row>
    <row r="101" spans="1:5" x14ac:dyDescent="0.25">
      <c r="A101" t="s">
        <v>2226</v>
      </c>
      <c r="B101" t="s">
        <v>20</v>
      </c>
      <c r="C101" t="s">
        <v>2746</v>
      </c>
      <c r="D101" s="6" t="s">
        <v>1034</v>
      </c>
      <c r="E101">
        <v>3</v>
      </c>
    </row>
    <row r="102" spans="1:5" x14ac:dyDescent="0.25">
      <c r="A102" t="s">
        <v>2638</v>
      </c>
      <c r="B102" t="s">
        <v>438</v>
      </c>
      <c r="C102" t="s">
        <v>3914</v>
      </c>
      <c r="D102" s="6" t="s">
        <v>1293</v>
      </c>
      <c r="E102">
        <v>1</v>
      </c>
    </row>
    <row r="103" spans="1:5" x14ac:dyDescent="0.25">
      <c r="A103" t="s">
        <v>2380</v>
      </c>
      <c r="B103" t="s">
        <v>174</v>
      </c>
      <c r="C103" t="s">
        <v>3179</v>
      </c>
      <c r="D103" s="6" t="s">
        <v>1781</v>
      </c>
      <c r="E103">
        <v>2</v>
      </c>
    </row>
    <row r="104" spans="1:5" x14ac:dyDescent="0.25">
      <c r="A104" t="s">
        <v>2380</v>
      </c>
      <c r="B104" t="s">
        <v>174</v>
      </c>
      <c r="C104" t="s">
        <v>3178</v>
      </c>
      <c r="D104" s="6" t="s">
        <v>823</v>
      </c>
      <c r="E104">
        <v>3</v>
      </c>
    </row>
    <row r="105" spans="1:5" x14ac:dyDescent="0.25">
      <c r="A105" t="s">
        <v>2380</v>
      </c>
      <c r="B105" t="s">
        <v>174</v>
      </c>
      <c r="C105" t="s">
        <v>3177</v>
      </c>
      <c r="D105" s="6" t="s">
        <v>827</v>
      </c>
      <c r="E105">
        <v>4</v>
      </c>
    </row>
    <row r="106" spans="1:5" x14ac:dyDescent="0.25">
      <c r="A106" t="s">
        <v>2363</v>
      </c>
      <c r="B106" t="s">
        <v>157</v>
      </c>
      <c r="C106" t="s">
        <v>3131</v>
      </c>
      <c r="D106" s="6" t="s">
        <v>684</v>
      </c>
      <c r="E106">
        <v>1</v>
      </c>
    </row>
    <row r="107" spans="1:5" x14ac:dyDescent="0.25">
      <c r="A107" t="s">
        <v>2363</v>
      </c>
      <c r="B107" t="s">
        <v>157</v>
      </c>
      <c r="C107" t="s">
        <v>3132</v>
      </c>
      <c r="D107" s="6" t="s">
        <v>914</v>
      </c>
      <c r="E107">
        <v>1</v>
      </c>
    </row>
    <row r="108" spans="1:5" x14ac:dyDescent="0.25">
      <c r="A108" t="s">
        <v>2200</v>
      </c>
      <c r="B108" t="s">
        <v>339</v>
      </c>
      <c r="C108" t="s">
        <v>3590</v>
      </c>
      <c r="D108" s="6" t="s">
        <v>1118</v>
      </c>
      <c r="E108">
        <v>4</v>
      </c>
    </row>
    <row r="109" spans="1:5" x14ac:dyDescent="0.25">
      <c r="A109" t="s">
        <v>2200</v>
      </c>
      <c r="B109" t="s">
        <v>339</v>
      </c>
      <c r="C109" t="s">
        <v>3595</v>
      </c>
      <c r="D109" s="6" t="s">
        <v>1783</v>
      </c>
      <c r="E109">
        <v>6</v>
      </c>
    </row>
    <row r="110" spans="1:5" x14ac:dyDescent="0.25">
      <c r="A110" t="s">
        <v>2200</v>
      </c>
      <c r="B110" t="s">
        <v>339</v>
      </c>
      <c r="C110" t="s">
        <v>3594</v>
      </c>
      <c r="D110" s="6" t="s">
        <v>1526</v>
      </c>
      <c r="E110">
        <v>6</v>
      </c>
    </row>
    <row r="111" spans="1:5" x14ac:dyDescent="0.25">
      <c r="A111" t="s">
        <v>2200</v>
      </c>
      <c r="B111" t="s">
        <v>339</v>
      </c>
      <c r="C111" t="s">
        <v>2167</v>
      </c>
      <c r="D111" s="6" t="s">
        <v>1338</v>
      </c>
      <c r="E111">
        <v>4</v>
      </c>
    </row>
    <row r="112" spans="1:5" x14ac:dyDescent="0.25">
      <c r="A112" t="s">
        <v>2200</v>
      </c>
      <c r="B112" t="s">
        <v>339</v>
      </c>
      <c r="C112" t="s">
        <v>3591</v>
      </c>
      <c r="D112" s="6" t="s">
        <v>1108</v>
      </c>
      <c r="E112">
        <v>2</v>
      </c>
    </row>
    <row r="113" spans="1:5" x14ac:dyDescent="0.25">
      <c r="A113" t="s">
        <v>2200</v>
      </c>
      <c r="B113" t="s">
        <v>339</v>
      </c>
      <c r="C113" t="s">
        <v>3593</v>
      </c>
      <c r="D113" s="6" t="s">
        <v>880</v>
      </c>
      <c r="E113">
        <v>1</v>
      </c>
    </row>
    <row r="114" spans="1:5" x14ac:dyDescent="0.25">
      <c r="A114" t="s">
        <v>2486</v>
      </c>
      <c r="B114" t="s">
        <v>280</v>
      </c>
      <c r="C114" t="s">
        <v>3433</v>
      </c>
      <c r="D114" s="6" t="s">
        <v>1515</v>
      </c>
      <c r="E114">
        <v>2</v>
      </c>
    </row>
    <row r="115" spans="1:5" x14ac:dyDescent="0.25">
      <c r="A115" t="s">
        <v>2486</v>
      </c>
      <c r="B115" t="s">
        <v>280</v>
      </c>
      <c r="C115" t="s">
        <v>3436</v>
      </c>
      <c r="D115" s="6" t="s">
        <v>2013</v>
      </c>
      <c r="E115">
        <v>1</v>
      </c>
    </row>
    <row r="116" spans="1:5" x14ac:dyDescent="0.25">
      <c r="A116" t="s">
        <v>2486</v>
      </c>
      <c r="B116" t="s">
        <v>280</v>
      </c>
      <c r="C116" t="s">
        <v>3435</v>
      </c>
      <c r="D116" s="6" t="s">
        <v>1395</v>
      </c>
      <c r="E116">
        <v>1</v>
      </c>
    </row>
    <row r="117" spans="1:5" x14ac:dyDescent="0.25">
      <c r="A117" t="s">
        <v>2642</v>
      </c>
      <c r="B117" t="s">
        <v>442</v>
      </c>
      <c r="C117" t="s">
        <v>3922</v>
      </c>
      <c r="D117" s="6" t="s">
        <v>1076</v>
      </c>
      <c r="E117">
        <v>3</v>
      </c>
    </row>
    <row r="118" spans="1:5" x14ac:dyDescent="0.25">
      <c r="A118" t="s">
        <v>2642</v>
      </c>
      <c r="B118" t="s">
        <v>442</v>
      </c>
      <c r="C118" t="s">
        <v>3925</v>
      </c>
      <c r="D118" s="6" t="s">
        <v>548</v>
      </c>
      <c r="E118">
        <v>1</v>
      </c>
    </row>
    <row r="119" spans="1:5" x14ac:dyDescent="0.25">
      <c r="A119" t="s">
        <v>2633</v>
      </c>
      <c r="B119" t="s">
        <v>433</v>
      </c>
      <c r="C119" t="s">
        <v>3903</v>
      </c>
      <c r="D119" s="6" t="s">
        <v>945</v>
      </c>
      <c r="E119">
        <v>1</v>
      </c>
    </row>
    <row r="120" spans="1:5" x14ac:dyDescent="0.25">
      <c r="A120" t="s">
        <v>2345</v>
      </c>
      <c r="B120" t="s">
        <v>140</v>
      </c>
      <c r="C120" t="s">
        <v>3096</v>
      </c>
      <c r="D120" s="6" t="s">
        <v>1939</v>
      </c>
      <c r="E120">
        <v>1</v>
      </c>
    </row>
    <row r="121" spans="1:5" x14ac:dyDescent="0.25">
      <c r="A121" t="s">
        <v>2345</v>
      </c>
      <c r="B121" t="s">
        <v>140</v>
      </c>
      <c r="C121" t="s">
        <v>3095</v>
      </c>
      <c r="D121" s="6" t="s">
        <v>905</v>
      </c>
      <c r="E121">
        <v>1</v>
      </c>
    </row>
    <row r="122" spans="1:5" x14ac:dyDescent="0.25">
      <c r="A122" t="s">
        <v>2345</v>
      </c>
      <c r="B122" t="s">
        <v>140</v>
      </c>
      <c r="C122" t="s">
        <v>3094</v>
      </c>
      <c r="D122" s="6" t="s">
        <v>620</v>
      </c>
      <c r="E122">
        <v>3</v>
      </c>
    </row>
    <row r="123" spans="1:5" x14ac:dyDescent="0.25">
      <c r="A123" t="s">
        <v>2353</v>
      </c>
      <c r="B123" t="s">
        <v>147</v>
      </c>
      <c r="C123" t="s">
        <v>3110</v>
      </c>
      <c r="D123" s="6" t="s">
        <v>853</v>
      </c>
      <c r="E123">
        <v>3</v>
      </c>
    </row>
    <row r="124" spans="1:5" x14ac:dyDescent="0.25">
      <c r="A124" t="s">
        <v>2702</v>
      </c>
      <c r="B124" t="s">
        <v>499</v>
      </c>
      <c r="C124" t="s">
        <v>4147</v>
      </c>
      <c r="D124" s="6" t="s">
        <v>584</v>
      </c>
      <c r="E124">
        <v>6</v>
      </c>
    </row>
    <row r="125" spans="1:5" x14ac:dyDescent="0.25">
      <c r="A125" t="s">
        <v>2673</v>
      </c>
      <c r="B125" t="s">
        <v>474</v>
      </c>
      <c r="C125" t="s">
        <v>3998</v>
      </c>
      <c r="D125" s="6" t="s">
        <v>1589</v>
      </c>
      <c r="E125">
        <v>3</v>
      </c>
    </row>
    <row r="126" spans="1:5" x14ac:dyDescent="0.25">
      <c r="A126" t="s">
        <v>2581</v>
      </c>
      <c r="B126" t="s">
        <v>380</v>
      </c>
      <c r="C126" t="s">
        <v>3785</v>
      </c>
      <c r="D126" s="6" t="s">
        <v>2080</v>
      </c>
      <c r="E126">
        <v>2</v>
      </c>
    </row>
    <row r="127" spans="1:5" x14ac:dyDescent="0.25">
      <c r="A127" t="s">
        <v>2368</v>
      </c>
      <c r="B127" t="s">
        <v>162</v>
      </c>
      <c r="C127" t="s">
        <v>3153</v>
      </c>
      <c r="D127" s="6" t="s">
        <v>886</v>
      </c>
      <c r="E127">
        <v>1</v>
      </c>
    </row>
    <row r="128" spans="1:5" x14ac:dyDescent="0.25">
      <c r="A128" t="s">
        <v>2710</v>
      </c>
      <c r="B128" t="s">
        <v>508</v>
      </c>
      <c r="C128" t="s">
        <v>4192</v>
      </c>
      <c r="D128" s="6" t="s">
        <v>1720</v>
      </c>
      <c r="E128">
        <v>3</v>
      </c>
    </row>
    <row r="129" spans="1:5" x14ac:dyDescent="0.25">
      <c r="A129" t="s">
        <v>2710</v>
      </c>
      <c r="B129" t="s">
        <v>508</v>
      </c>
      <c r="C129" t="s">
        <v>4190</v>
      </c>
      <c r="D129" s="6" t="s">
        <v>1261</v>
      </c>
      <c r="E129">
        <v>3</v>
      </c>
    </row>
    <row r="130" spans="1:5" x14ac:dyDescent="0.25">
      <c r="A130" t="s">
        <v>2710</v>
      </c>
      <c r="B130" t="s">
        <v>508</v>
      </c>
      <c r="C130" t="s">
        <v>4189</v>
      </c>
      <c r="D130" s="6" t="s">
        <v>1117</v>
      </c>
      <c r="E130">
        <v>1</v>
      </c>
    </row>
    <row r="131" spans="1:5" x14ac:dyDescent="0.25">
      <c r="A131" t="s">
        <v>2710</v>
      </c>
      <c r="B131" t="s">
        <v>508</v>
      </c>
      <c r="C131" t="s">
        <v>4191</v>
      </c>
      <c r="D131" s="6" t="s">
        <v>1236</v>
      </c>
      <c r="E131">
        <v>4</v>
      </c>
    </row>
    <row r="132" spans="1:5" x14ac:dyDescent="0.25">
      <c r="A132" t="s">
        <v>2470</v>
      </c>
      <c r="B132" t="s">
        <v>264</v>
      </c>
      <c r="C132" t="s">
        <v>3394</v>
      </c>
      <c r="D132" s="6" t="s">
        <v>1694</v>
      </c>
      <c r="E132">
        <v>1</v>
      </c>
    </row>
    <row r="133" spans="1:5" x14ac:dyDescent="0.25">
      <c r="A133" t="s">
        <v>2549</v>
      </c>
      <c r="B133" t="s">
        <v>347</v>
      </c>
      <c r="C133" t="s">
        <v>3658</v>
      </c>
      <c r="D133" s="6" t="s">
        <v>786</v>
      </c>
      <c r="E133">
        <v>1</v>
      </c>
    </row>
    <row r="134" spans="1:5" x14ac:dyDescent="0.25">
      <c r="A134" t="s">
        <v>2549</v>
      </c>
      <c r="B134" t="s">
        <v>347</v>
      </c>
      <c r="C134" t="s">
        <v>3659</v>
      </c>
      <c r="D134" s="6" t="s">
        <v>716</v>
      </c>
      <c r="E134">
        <v>2</v>
      </c>
    </row>
    <row r="135" spans="1:5" x14ac:dyDescent="0.25">
      <c r="A135" t="s">
        <v>2536</v>
      </c>
      <c r="B135" t="s">
        <v>331</v>
      </c>
      <c r="C135" t="s">
        <v>3552</v>
      </c>
      <c r="D135" s="6" t="s">
        <v>733</v>
      </c>
      <c r="E135">
        <v>1</v>
      </c>
    </row>
    <row r="136" spans="1:5" x14ac:dyDescent="0.25">
      <c r="A136" t="s">
        <v>2592</v>
      </c>
      <c r="B136" t="s">
        <v>391</v>
      </c>
      <c r="C136" t="s">
        <v>3817</v>
      </c>
      <c r="D136" s="6" t="s">
        <v>1890</v>
      </c>
      <c r="E136">
        <v>1</v>
      </c>
    </row>
    <row r="137" spans="1:5" x14ac:dyDescent="0.25">
      <c r="A137" t="s">
        <v>2592</v>
      </c>
      <c r="B137" t="s">
        <v>391</v>
      </c>
      <c r="C137" t="s">
        <v>3816</v>
      </c>
      <c r="D137" s="6" t="s">
        <v>1342</v>
      </c>
      <c r="E137">
        <v>3</v>
      </c>
    </row>
    <row r="138" spans="1:5" x14ac:dyDescent="0.25">
      <c r="A138" t="s">
        <v>2619</v>
      </c>
      <c r="B138" t="s">
        <v>420</v>
      </c>
      <c r="C138" t="s">
        <v>3869</v>
      </c>
      <c r="D138" s="6" t="s">
        <v>1503</v>
      </c>
      <c r="E138">
        <v>3</v>
      </c>
    </row>
    <row r="139" spans="1:5" x14ac:dyDescent="0.25">
      <c r="A139" t="s">
        <v>2619</v>
      </c>
      <c r="B139" t="s">
        <v>420</v>
      </c>
      <c r="C139" t="s">
        <v>3870</v>
      </c>
      <c r="D139" s="6" t="s">
        <v>1535</v>
      </c>
      <c r="E139">
        <v>1</v>
      </c>
    </row>
    <row r="140" spans="1:5" x14ac:dyDescent="0.25">
      <c r="A140" t="s">
        <v>2513</v>
      </c>
      <c r="B140" t="s">
        <v>307</v>
      </c>
      <c r="C140" t="s">
        <v>3495</v>
      </c>
      <c r="D140" s="6" t="s">
        <v>1913</v>
      </c>
      <c r="E140">
        <v>1</v>
      </c>
    </row>
    <row r="141" spans="1:5" x14ac:dyDescent="0.25">
      <c r="A141" t="s">
        <v>2513</v>
      </c>
      <c r="B141" t="s">
        <v>307</v>
      </c>
      <c r="C141" t="s">
        <v>3494</v>
      </c>
      <c r="D141" s="6" t="s">
        <v>781</v>
      </c>
      <c r="E141">
        <v>1</v>
      </c>
    </row>
    <row r="142" spans="1:5" x14ac:dyDescent="0.25">
      <c r="A142" t="s">
        <v>2542</v>
      </c>
      <c r="B142" t="s">
        <v>340</v>
      </c>
      <c r="C142" t="s">
        <v>3596</v>
      </c>
      <c r="D142" s="6" t="s">
        <v>820</v>
      </c>
      <c r="E142">
        <v>8</v>
      </c>
    </row>
    <row r="143" spans="1:5" x14ac:dyDescent="0.25">
      <c r="A143" t="s">
        <v>2542</v>
      </c>
      <c r="B143" t="s">
        <v>340</v>
      </c>
      <c r="C143" t="s">
        <v>3598</v>
      </c>
      <c r="D143" s="6" t="s">
        <v>1925</v>
      </c>
      <c r="E143">
        <v>5</v>
      </c>
    </row>
    <row r="144" spans="1:5" x14ac:dyDescent="0.25">
      <c r="A144" t="s">
        <v>2542</v>
      </c>
      <c r="B144" t="s">
        <v>340</v>
      </c>
      <c r="C144" t="s">
        <v>3597</v>
      </c>
      <c r="D144" s="6" t="s">
        <v>626</v>
      </c>
      <c r="E144">
        <v>9</v>
      </c>
    </row>
    <row r="145" spans="1:5" x14ac:dyDescent="0.25">
      <c r="A145" t="s">
        <v>2338</v>
      </c>
      <c r="B145" t="s">
        <v>133</v>
      </c>
      <c r="C145" t="s">
        <v>3075</v>
      </c>
      <c r="D145" s="6" t="s">
        <v>1196</v>
      </c>
      <c r="E145">
        <v>2</v>
      </c>
    </row>
    <row r="146" spans="1:5" x14ac:dyDescent="0.25">
      <c r="A146" t="s">
        <v>2714</v>
      </c>
      <c r="B146" t="s">
        <v>512</v>
      </c>
      <c r="C146" t="s">
        <v>4200</v>
      </c>
      <c r="D146" s="6" t="s">
        <v>1403</v>
      </c>
      <c r="E146">
        <v>1</v>
      </c>
    </row>
    <row r="147" spans="1:5" x14ac:dyDescent="0.25">
      <c r="A147" t="s">
        <v>2714</v>
      </c>
      <c r="B147" t="s">
        <v>512</v>
      </c>
      <c r="C147" t="s">
        <v>4202</v>
      </c>
      <c r="D147" s="6" t="s">
        <v>1909</v>
      </c>
      <c r="E147">
        <v>1</v>
      </c>
    </row>
    <row r="148" spans="1:5" x14ac:dyDescent="0.25">
      <c r="A148" t="s">
        <v>2488</v>
      </c>
      <c r="B148" t="s">
        <v>282</v>
      </c>
      <c r="C148" t="s">
        <v>3441</v>
      </c>
      <c r="D148" s="6" t="s">
        <v>728</v>
      </c>
      <c r="E148">
        <v>2</v>
      </c>
    </row>
    <row r="149" spans="1:5" x14ac:dyDescent="0.25">
      <c r="A149" t="s">
        <v>2282</v>
      </c>
      <c r="B149" t="s">
        <v>77</v>
      </c>
      <c r="C149" t="s">
        <v>2888</v>
      </c>
      <c r="D149" s="6" t="s">
        <v>939</v>
      </c>
      <c r="E149">
        <v>2</v>
      </c>
    </row>
    <row r="150" spans="1:5" x14ac:dyDescent="0.25">
      <c r="A150" t="s">
        <v>2198</v>
      </c>
      <c r="B150" t="s">
        <v>335</v>
      </c>
      <c r="C150" t="s">
        <v>3558</v>
      </c>
      <c r="D150" s="6" t="s">
        <v>1424</v>
      </c>
      <c r="E150">
        <v>1</v>
      </c>
    </row>
    <row r="151" spans="1:5" x14ac:dyDescent="0.25">
      <c r="A151" t="s">
        <v>2198</v>
      </c>
      <c r="B151" t="s">
        <v>335</v>
      </c>
      <c r="C151" t="s">
        <v>2166</v>
      </c>
      <c r="D151" s="6" t="s">
        <v>1182</v>
      </c>
      <c r="E151">
        <v>1</v>
      </c>
    </row>
    <row r="152" spans="1:5" x14ac:dyDescent="0.25">
      <c r="A152" t="s">
        <v>2695</v>
      </c>
      <c r="B152" t="s">
        <v>491</v>
      </c>
      <c r="C152" t="s">
        <v>4046</v>
      </c>
      <c r="D152" s="6" t="s">
        <v>1436</v>
      </c>
      <c r="E152">
        <v>1</v>
      </c>
    </row>
    <row r="153" spans="1:5" x14ac:dyDescent="0.25">
      <c r="A153" t="s">
        <v>2341</v>
      </c>
      <c r="B153" t="s">
        <v>136</v>
      </c>
      <c r="C153" t="s">
        <v>3083</v>
      </c>
      <c r="D153" s="6" t="s">
        <v>1572</v>
      </c>
      <c r="E153">
        <v>2</v>
      </c>
    </row>
    <row r="154" spans="1:5" x14ac:dyDescent="0.25">
      <c r="A154" t="s">
        <v>2672</v>
      </c>
      <c r="B154" t="s">
        <v>473</v>
      </c>
      <c r="C154" t="s">
        <v>3996</v>
      </c>
      <c r="D154" s="6" t="s">
        <v>1956</v>
      </c>
      <c r="E154">
        <v>2</v>
      </c>
    </row>
    <row r="155" spans="1:5" x14ac:dyDescent="0.25">
      <c r="A155" t="s">
        <v>2672</v>
      </c>
      <c r="B155" t="s">
        <v>473</v>
      </c>
      <c r="C155" t="s">
        <v>3995</v>
      </c>
      <c r="D155" s="6" t="s">
        <v>738</v>
      </c>
      <c r="E155">
        <v>3</v>
      </c>
    </row>
    <row r="156" spans="1:5" x14ac:dyDescent="0.25">
      <c r="A156" t="s">
        <v>2672</v>
      </c>
      <c r="B156" t="s">
        <v>473</v>
      </c>
      <c r="C156" t="s">
        <v>3992</v>
      </c>
      <c r="D156" s="6" t="s">
        <v>794</v>
      </c>
      <c r="E156">
        <v>6</v>
      </c>
    </row>
    <row r="157" spans="1:5" x14ac:dyDescent="0.25">
      <c r="A157" t="s">
        <v>2194</v>
      </c>
      <c r="B157" t="s">
        <v>47</v>
      </c>
      <c r="C157" t="s">
        <v>2807</v>
      </c>
      <c r="D157" s="6" t="s">
        <v>1927</v>
      </c>
      <c r="E157">
        <v>2</v>
      </c>
    </row>
    <row r="158" spans="1:5" x14ac:dyDescent="0.25">
      <c r="A158" t="s">
        <v>2194</v>
      </c>
      <c r="B158" t="s">
        <v>47</v>
      </c>
      <c r="C158" t="s">
        <v>2806</v>
      </c>
      <c r="D158" s="6" t="s">
        <v>1041</v>
      </c>
      <c r="E158">
        <v>3</v>
      </c>
    </row>
    <row r="159" spans="1:5" x14ac:dyDescent="0.25">
      <c r="A159" t="s">
        <v>2194</v>
      </c>
      <c r="B159" t="s">
        <v>47</v>
      </c>
      <c r="C159" t="s">
        <v>2805</v>
      </c>
      <c r="D159" s="6" t="s">
        <v>1161</v>
      </c>
      <c r="E159">
        <v>1</v>
      </c>
    </row>
    <row r="160" spans="1:5" x14ac:dyDescent="0.25">
      <c r="A160" t="s">
        <v>2545</v>
      </c>
      <c r="B160" t="s">
        <v>343</v>
      </c>
      <c r="C160" t="s">
        <v>3615</v>
      </c>
      <c r="D160" s="6" t="s">
        <v>1341</v>
      </c>
      <c r="E160">
        <v>8</v>
      </c>
    </row>
    <row r="161" spans="1:5" x14ac:dyDescent="0.25">
      <c r="A161" t="s">
        <v>2545</v>
      </c>
      <c r="B161" t="s">
        <v>343</v>
      </c>
      <c r="C161" t="s">
        <v>3617</v>
      </c>
      <c r="D161" s="6" t="s">
        <v>1242</v>
      </c>
      <c r="E161">
        <v>2</v>
      </c>
    </row>
    <row r="162" spans="1:5" x14ac:dyDescent="0.25">
      <c r="A162" t="s">
        <v>2545</v>
      </c>
      <c r="B162" t="s">
        <v>343</v>
      </c>
      <c r="C162" t="s">
        <v>3024</v>
      </c>
      <c r="D162" s="6" t="s">
        <v>848</v>
      </c>
      <c r="E162">
        <v>2</v>
      </c>
    </row>
    <row r="163" spans="1:5" x14ac:dyDescent="0.25">
      <c r="A163" t="s">
        <v>2545</v>
      </c>
      <c r="B163" t="s">
        <v>343</v>
      </c>
      <c r="C163" t="s">
        <v>3623</v>
      </c>
      <c r="D163" s="6" t="s">
        <v>1237</v>
      </c>
      <c r="E163">
        <v>3</v>
      </c>
    </row>
    <row r="164" spans="1:5" x14ac:dyDescent="0.25">
      <c r="A164" t="s">
        <v>2545</v>
      </c>
      <c r="B164" t="s">
        <v>343</v>
      </c>
      <c r="C164" t="s">
        <v>3131</v>
      </c>
      <c r="D164" s="6" t="s">
        <v>844</v>
      </c>
      <c r="E164">
        <v>2</v>
      </c>
    </row>
    <row r="165" spans="1:5" x14ac:dyDescent="0.25">
      <c r="A165" t="s">
        <v>2545</v>
      </c>
      <c r="B165" t="s">
        <v>343</v>
      </c>
      <c r="C165" t="s">
        <v>3622</v>
      </c>
      <c r="D165" s="6" t="s">
        <v>832</v>
      </c>
      <c r="E165">
        <v>9</v>
      </c>
    </row>
    <row r="166" spans="1:5" x14ac:dyDescent="0.25">
      <c r="A166" t="s">
        <v>2545</v>
      </c>
      <c r="B166" t="s">
        <v>343</v>
      </c>
      <c r="C166" t="s">
        <v>3613</v>
      </c>
      <c r="D166" s="6" t="s">
        <v>1357</v>
      </c>
      <c r="E166">
        <v>1</v>
      </c>
    </row>
    <row r="167" spans="1:5" x14ac:dyDescent="0.25">
      <c r="A167" t="s">
        <v>2545</v>
      </c>
      <c r="B167" t="s">
        <v>343</v>
      </c>
      <c r="C167" t="s">
        <v>3627</v>
      </c>
      <c r="D167" s="6" t="s">
        <v>547</v>
      </c>
      <c r="E167">
        <v>4</v>
      </c>
    </row>
    <row r="168" spans="1:5" x14ac:dyDescent="0.25">
      <c r="A168" t="s">
        <v>2545</v>
      </c>
      <c r="B168" t="s">
        <v>343</v>
      </c>
      <c r="C168" t="s">
        <v>3628</v>
      </c>
      <c r="D168" s="6" t="s">
        <v>1959</v>
      </c>
      <c r="E168">
        <v>6</v>
      </c>
    </row>
    <row r="169" spans="1:5" x14ac:dyDescent="0.25">
      <c r="A169" t="s">
        <v>2545</v>
      </c>
      <c r="B169" t="s">
        <v>343</v>
      </c>
      <c r="C169" t="s">
        <v>3629</v>
      </c>
      <c r="D169" s="6" t="s">
        <v>1961</v>
      </c>
      <c r="E169">
        <v>8</v>
      </c>
    </row>
    <row r="170" spans="1:5" x14ac:dyDescent="0.25">
      <c r="A170" t="s">
        <v>2545</v>
      </c>
      <c r="B170" t="s">
        <v>343</v>
      </c>
      <c r="C170" t="s">
        <v>3618</v>
      </c>
      <c r="D170" s="6" t="s">
        <v>688</v>
      </c>
      <c r="E170">
        <v>2</v>
      </c>
    </row>
    <row r="171" spans="1:5" x14ac:dyDescent="0.25">
      <c r="A171" t="s">
        <v>2545</v>
      </c>
      <c r="B171" t="s">
        <v>343</v>
      </c>
      <c r="C171" t="s">
        <v>3626</v>
      </c>
      <c r="D171" s="6" t="s">
        <v>824</v>
      </c>
      <c r="E171">
        <v>13</v>
      </c>
    </row>
    <row r="172" spans="1:5" x14ac:dyDescent="0.25">
      <c r="A172" t="s">
        <v>2545</v>
      </c>
      <c r="B172" t="s">
        <v>343</v>
      </c>
      <c r="C172" t="s">
        <v>3619</v>
      </c>
      <c r="D172" s="6" t="s">
        <v>1508</v>
      </c>
      <c r="E172">
        <v>2</v>
      </c>
    </row>
    <row r="173" spans="1:5" x14ac:dyDescent="0.25">
      <c r="A173" t="s">
        <v>2545</v>
      </c>
      <c r="B173" t="s">
        <v>343</v>
      </c>
      <c r="C173" t="s">
        <v>3611</v>
      </c>
      <c r="D173" s="6" t="s">
        <v>866</v>
      </c>
      <c r="E173">
        <v>3</v>
      </c>
    </row>
    <row r="174" spans="1:5" x14ac:dyDescent="0.25">
      <c r="A174" t="s">
        <v>2545</v>
      </c>
      <c r="B174" t="s">
        <v>343</v>
      </c>
      <c r="C174" t="s">
        <v>3621</v>
      </c>
      <c r="D174" s="6" t="s">
        <v>1192</v>
      </c>
      <c r="E174">
        <v>3</v>
      </c>
    </row>
    <row r="175" spans="1:5" x14ac:dyDescent="0.25">
      <c r="A175" t="s">
        <v>2545</v>
      </c>
      <c r="B175" t="s">
        <v>343</v>
      </c>
      <c r="C175" t="s">
        <v>3624</v>
      </c>
      <c r="D175" s="6" t="s">
        <v>1353</v>
      </c>
      <c r="E175">
        <v>3</v>
      </c>
    </row>
    <row r="176" spans="1:5" x14ac:dyDescent="0.25">
      <c r="A176" t="s">
        <v>2545</v>
      </c>
      <c r="B176" t="s">
        <v>343</v>
      </c>
      <c r="C176" t="s">
        <v>3625</v>
      </c>
      <c r="D176" s="6" t="s">
        <v>1065</v>
      </c>
      <c r="E176">
        <v>7</v>
      </c>
    </row>
    <row r="177" spans="1:5" x14ac:dyDescent="0.25">
      <c r="A177" t="s">
        <v>2545</v>
      </c>
      <c r="B177" t="s">
        <v>343</v>
      </c>
      <c r="C177" t="s">
        <v>3616</v>
      </c>
      <c r="D177" s="6" t="s">
        <v>1093</v>
      </c>
      <c r="E177">
        <v>3</v>
      </c>
    </row>
    <row r="178" spans="1:5" x14ac:dyDescent="0.25">
      <c r="A178" t="s">
        <v>2270</v>
      </c>
      <c r="B178" t="s">
        <v>65</v>
      </c>
      <c r="C178" t="s">
        <v>2852</v>
      </c>
      <c r="D178" s="6" t="s">
        <v>1736</v>
      </c>
      <c r="E178">
        <v>4</v>
      </c>
    </row>
    <row r="179" spans="1:5" x14ac:dyDescent="0.25">
      <c r="A179" t="s">
        <v>2270</v>
      </c>
      <c r="B179" t="s">
        <v>65</v>
      </c>
      <c r="C179" t="s">
        <v>2851</v>
      </c>
      <c r="D179" s="6" t="s">
        <v>552</v>
      </c>
      <c r="E179">
        <v>2</v>
      </c>
    </row>
    <row r="180" spans="1:5" x14ac:dyDescent="0.25">
      <c r="A180" t="s">
        <v>2318</v>
      </c>
      <c r="B180" t="s">
        <v>113</v>
      </c>
      <c r="C180" t="s">
        <v>3032</v>
      </c>
      <c r="D180" s="6" t="s">
        <v>611</v>
      </c>
      <c r="E180">
        <v>4</v>
      </c>
    </row>
    <row r="181" spans="1:5" x14ac:dyDescent="0.25">
      <c r="A181" t="s">
        <v>2318</v>
      </c>
      <c r="B181" t="s">
        <v>113</v>
      </c>
      <c r="C181" t="s">
        <v>3033</v>
      </c>
      <c r="D181" s="6" t="s">
        <v>775</v>
      </c>
      <c r="E181">
        <v>1</v>
      </c>
    </row>
    <row r="182" spans="1:5" x14ac:dyDescent="0.25">
      <c r="A182" t="s">
        <v>2239</v>
      </c>
      <c r="B182" t="s">
        <v>33</v>
      </c>
      <c r="C182" t="s">
        <v>2769</v>
      </c>
      <c r="D182" s="6" t="s">
        <v>1156</v>
      </c>
      <c r="E182">
        <v>1</v>
      </c>
    </row>
    <row r="183" spans="1:5" x14ac:dyDescent="0.25">
      <c r="A183" t="s">
        <v>2376</v>
      </c>
      <c r="B183" t="s">
        <v>170</v>
      </c>
      <c r="C183" t="s">
        <v>3172</v>
      </c>
      <c r="D183" s="6" t="s">
        <v>753</v>
      </c>
      <c r="E183">
        <v>2</v>
      </c>
    </row>
    <row r="184" spans="1:5" x14ac:dyDescent="0.25">
      <c r="A184" t="s">
        <v>2376</v>
      </c>
      <c r="B184" t="s">
        <v>170</v>
      </c>
      <c r="C184" t="s">
        <v>3174</v>
      </c>
      <c r="D184" s="6" t="s">
        <v>1875</v>
      </c>
      <c r="E184">
        <v>1</v>
      </c>
    </row>
    <row r="185" spans="1:5" x14ac:dyDescent="0.25">
      <c r="A185" t="s">
        <v>2376</v>
      </c>
      <c r="B185" t="s">
        <v>170</v>
      </c>
      <c r="C185" t="s">
        <v>3173</v>
      </c>
      <c r="D185" s="6" t="s">
        <v>660</v>
      </c>
      <c r="E185">
        <v>2</v>
      </c>
    </row>
    <row r="186" spans="1:5" x14ac:dyDescent="0.25">
      <c r="A186" t="s">
        <v>2366</v>
      </c>
      <c r="B186" t="s">
        <v>160</v>
      </c>
      <c r="C186" t="s">
        <v>3140</v>
      </c>
      <c r="D186" s="6" t="s">
        <v>750</v>
      </c>
      <c r="E186">
        <v>2</v>
      </c>
    </row>
    <row r="187" spans="1:5" x14ac:dyDescent="0.25">
      <c r="A187" t="s">
        <v>2366</v>
      </c>
      <c r="B187" t="s">
        <v>160</v>
      </c>
      <c r="C187" t="s">
        <v>3149</v>
      </c>
      <c r="D187" s="6" t="s">
        <v>1028</v>
      </c>
      <c r="E187">
        <v>2</v>
      </c>
    </row>
    <row r="188" spans="1:5" x14ac:dyDescent="0.25">
      <c r="A188" t="s">
        <v>2366</v>
      </c>
      <c r="B188" t="s">
        <v>160</v>
      </c>
      <c r="C188" t="s">
        <v>3148</v>
      </c>
      <c r="D188" s="6" t="s">
        <v>741</v>
      </c>
      <c r="E188">
        <v>1</v>
      </c>
    </row>
    <row r="189" spans="1:5" x14ac:dyDescent="0.25">
      <c r="A189" t="s">
        <v>2366</v>
      </c>
      <c r="B189" t="s">
        <v>160</v>
      </c>
      <c r="C189" t="s">
        <v>3150</v>
      </c>
      <c r="D189" s="6" t="s">
        <v>1829</v>
      </c>
      <c r="E189">
        <v>7</v>
      </c>
    </row>
    <row r="190" spans="1:5" x14ac:dyDescent="0.25">
      <c r="A190" t="s">
        <v>2366</v>
      </c>
      <c r="B190" t="s">
        <v>160</v>
      </c>
      <c r="C190" t="s">
        <v>3141</v>
      </c>
      <c r="D190" s="6" t="s">
        <v>1315</v>
      </c>
      <c r="E190">
        <v>1</v>
      </c>
    </row>
    <row r="191" spans="1:5" x14ac:dyDescent="0.25">
      <c r="A191" t="s">
        <v>2366</v>
      </c>
      <c r="B191" t="s">
        <v>160</v>
      </c>
      <c r="C191" t="s">
        <v>3144</v>
      </c>
      <c r="D191" s="6" t="s">
        <v>898</v>
      </c>
      <c r="E191">
        <v>1</v>
      </c>
    </row>
    <row r="192" spans="1:5" x14ac:dyDescent="0.25">
      <c r="A192" t="s">
        <v>2366</v>
      </c>
      <c r="B192" t="s">
        <v>160</v>
      </c>
      <c r="C192" t="s">
        <v>2442</v>
      </c>
      <c r="D192" s="6" t="s">
        <v>892</v>
      </c>
      <c r="E192">
        <v>1</v>
      </c>
    </row>
    <row r="193" spans="1:5" x14ac:dyDescent="0.25">
      <c r="A193" t="s">
        <v>2201</v>
      </c>
      <c r="B193" t="s">
        <v>355</v>
      </c>
      <c r="C193" t="s">
        <v>2170</v>
      </c>
      <c r="D193" s="6" t="s">
        <v>546</v>
      </c>
      <c r="E193">
        <v>102</v>
      </c>
    </row>
    <row r="194" spans="1:5" x14ac:dyDescent="0.25">
      <c r="A194" t="s">
        <v>2201</v>
      </c>
      <c r="B194" t="s">
        <v>355</v>
      </c>
      <c r="C194" t="s">
        <v>2171</v>
      </c>
      <c r="D194" s="6" t="s">
        <v>1850</v>
      </c>
      <c r="E194">
        <v>53</v>
      </c>
    </row>
    <row r="195" spans="1:5" x14ac:dyDescent="0.25">
      <c r="A195" t="s">
        <v>2508</v>
      </c>
      <c r="B195" t="s">
        <v>302</v>
      </c>
      <c r="C195" t="s">
        <v>3482</v>
      </c>
      <c r="D195" s="6" t="s">
        <v>1678</v>
      </c>
      <c r="E195">
        <v>2</v>
      </c>
    </row>
    <row r="196" spans="1:5" x14ac:dyDescent="0.25">
      <c r="A196" t="s">
        <v>2508</v>
      </c>
      <c r="B196" t="s">
        <v>302</v>
      </c>
      <c r="C196" t="s">
        <v>3481</v>
      </c>
      <c r="D196" s="6" t="s">
        <v>846</v>
      </c>
      <c r="E196">
        <v>2</v>
      </c>
    </row>
    <row r="197" spans="1:5" x14ac:dyDescent="0.25">
      <c r="A197" t="s">
        <v>2584</v>
      </c>
      <c r="B197" t="s">
        <v>383</v>
      </c>
      <c r="C197" t="s">
        <v>3792</v>
      </c>
      <c r="D197" s="6" t="s">
        <v>1241</v>
      </c>
      <c r="E197">
        <v>1</v>
      </c>
    </row>
    <row r="198" spans="1:5" x14ac:dyDescent="0.25">
      <c r="A198" t="s">
        <v>2476</v>
      </c>
      <c r="B198" t="s">
        <v>270</v>
      </c>
      <c r="C198" t="s">
        <v>3408</v>
      </c>
      <c r="D198" s="6" t="s">
        <v>1513</v>
      </c>
      <c r="E198">
        <v>1</v>
      </c>
    </row>
    <row r="199" spans="1:5" x14ac:dyDescent="0.25">
      <c r="A199" t="s">
        <v>2476</v>
      </c>
      <c r="B199" t="s">
        <v>270</v>
      </c>
      <c r="C199" t="s">
        <v>3407</v>
      </c>
      <c r="D199" s="6" t="s">
        <v>904</v>
      </c>
      <c r="E199">
        <v>2</v>
      </c>
    </row>
    <row r="200" spans="1:5" x14ac:dyDescent="0.25">
      <c r="A200" t="s">
        <v>2476</v>
      </c>
      <c r="B200" t="s">
        <v>270</v>
      </c>
      <c r="C200" t="s">
        <v>3409</v>
      </c>
      <c r="D200" s="6" t="s">
        <v>1866</v>
      </c>
      <c r="E200">
        <v>2</v>
      </c>
    </row>
    <row r="201" spans="1:5" x14ac:dyDescent="0.25">
      <c r="A201" t="s">
        <v>2358</v>
      </c>
      <c r="B201" t="s">
        <v>152</v>
      </c>
      <c r="C201" t="s">
        <v>3121</v>
      </c>
      <c r="D201" s="6" t="s">
        <v>878</v>
      </c>
      <c r="E201">
        <v>1</v>
      </c>
    </row>
    <row r="202" spans="1:5" x14ac:dyDescent="0.25">
      <c r="A202" t="s">
        <v>2493</v>
      </c>
      <c r="B202" t="s">
        <v>287</v>
      </c>
      <c r="C202" t="s">
        <v>2493</v>
      </c>
      <c r="D202" s="6" t="s">
        <v>1571</v>
      </c>
      <c r="E202">
        <v>1</v>
      </c>
    </row>
    <row r="203" spans="1:5" x14ac:dyDescent="0.25">
      <c r="A203" t="s">
        <v>2516</v>
      </c>
      <c r="B203" t="s">
        <v>310</v>
      </c>
      <c r="C203" t="s">
        <v>3502</v>
      </c>
      <c r="D203" s="6" t="s">
        <v>1912</v>
      </c>
      <c r="E203">
        <v>1</v>
      </c>
    </row>
    <row r="204" spans="1:5" x14ac:dyDescent="0.25">
      <c r="A204" t="s">
        <v>2516</v>
      </c>
      <c r="B204" t="s">
        <v>310</v>
      </c>
      <c r="C204" t="s">
        <v>3501</v>
      </c>
      <c r="D204" s="6" t="s">
        <v>1284</v>
      </c>
      <c r="E204">
        <v>4</v>
      </c>
    </row>
    <row r="205" spans="1:5" x14ac:dyDescent="0.25">
      <c r="A205" t="s">
        <v>2727</v>
      </c>
      <c r="B205" t="s">
        <v>524</v>
      </c>
      <c r="C205" t="s">
        <v>4234</v>
      </c>
      <c r="D205" s="6" t="s">
        <v>2021</v>
      </c>
      <c r="E205">
        <v>1</v>
      </c>
    </row>
    <row r="206" spans="1:5" x14ac:dyDescent="0.25">
      <c r="A206" t="s">
        <v>2689</v>
      </c>
      <c r="B206" t="s">
        <v>487</v>
      </c>
      <c r="C206" t="s">
        <v>4034</v>
      </c>
      <c r="D206" s="6" t="s">
        <v>1800</v>
      </c>
      <c r="E206">
        <v>1</v>
      </c>
    </row>
    <row r="207" spans="1:5" x14ac:dyDescent="0.25">
      <c r="A207" t="s">
        <v>2525</v>
      </c>
      <c r="B207" t="s">
        <v>320</v>
      </c>
      <c r="C207" t="s">
        <v>3528</v>
      </c>
      <c r="D207" s="6" t="s">
        <v>613</v>
      </c>
      <c r="E207">
        <v>2</v>
      </c>
    </row>
    <row r="208" spans="1:5" x14ac:dyDescent="0.25">
      <c r="A208" t="s">
        <v>2667</v>
      </c>
      <c r="B208" t="s">
        <v>468</v>
      </c>
      <c r="C208" t="s">
        <v>3982</v>
      </c>
      <c r="D208" s="6" t="s">
        <v>879</v>
      </c>
      <c r="E208">
        <v>1</v>
      </c>
    </row>
    <row r="209" spans="1:5" x14ac:dyDescent="0.25">
      <c r="A209" t="s">
        <v>2364</v>
      </c>
      <c r="B209" t="s">
        <v>158</v>
      </c>
      <c r="C209" t="s">
        <v>3134</v>
      </c>
      <c r="D209" s="6" t="s">
        <v>1344</v>
      </c>
      <c r="E209">
        <v>1</v>
      </c>
    </row>
    <row r="210" spans="1:5" x14ac:dyDescent="0.25">
      <c r="A210" t="s">
        <v>2315</v>
      </c>
      <c r="B210" t="s">
        <v>110</v>
      </c>
      <c r="C210" t="s">
        <v>3006</v>
      </c>
      <c r="D210" s="6" t="s">
        <v>1453</v>
      </c>
      <c r="E210">
        <v>2</v>
      </c>
    </row>
    <row r="211" spans="1:5" x14ac:dyDescent="0.25">
      <c r="A211" t="s">
        <v>2593</v>
      </c>
      <c r="B211" t="s">
        <v>392</v>
      </c>
      <c r="C211" t="s">
        <v>3818</v>
      </c>
      <c r="D211" s="6" t="s">
        <v>689</v>
      </c>
      <c r="E211">
        <v>1</v>
      </c>
    </row>
    <row r="212" spans="1:5" x14ac:dyDescent="0.25">
      <c r="A212" t="s">
        <v>2593</v>
      </c>
      <c r="B212" t="s">
        <v>392</v>
      </c>
      <c r="C212" t="s">
        <v>3819</v>
      </c>
      <c r="D212" s="6" t="s">
        <v>1658</v>
      </c>
      <c r="E212">
        <v>1</v>
      </c>
    </row>
    <row r="213" spans="1:5" x14ac:dyDescent="0.25">
      <c r="A213" t="s">
        <v>2708</v>
      </c>
      <c r="B213" t="s">
        <v>505</v>
      </c>
      <c r="C213" t="s">
        <v>4183</v>
      </c>
      <c r="D213" s="6" t="s">
        <v>638</v>
      </c>
      <c r="E213">
        <v>4</v>
      </c>
    </row>
    <row r="214" spans="1:5" x14ac:dyDescent="0.25">
      <c r="A214" t="s">
        <v>2708</v>
      </c>
      <c r="B214" t="s">
        <v>505</v>
      </c>
      <c r="C214" t="s">
        <v>4184</v>
      </c>
      <c r="D214" s="6" t="s">
        <v>1469</v>
      </c>
      <c r="E214">
        <v>5</v>
      </c>
    </row>
    <row r="215" spans="1:5" x14ac:dyDescent="0.25">
      <c r="A215" t="s">
        <v>2495</v>
      </c>
      <c r="B215" t="s">
        <v>289</v>
      </c>
      <c r="C215" t="s">
        <v>3455</v>
      </c>
      <c r="D215" s="6" t="s">
        <v>1010</v>
      </c>
      <c r="E215">
        <v>1</v>
      </c>
    </row>
    <row r="216" spans="1:5" x14ac:dyDescent="0.25">
      <c r="A216" t="s">
        <v>2685</v>
      </c>
      <c r="B216" t="s">
        <v>484</v>
      </c>
      <c r="C216" t="s">
        <v>4025</v>
      </c>
      <c r="D216" s="6" t="s">
        <v>1280</v>
      </c>
      <c r="E216">
        <v>1</v>
      </c>
    </row>
    <row r="217" spans="1:5" x14ac:dyDescent="0.25">
      <c r="A217" t="s">
        <v>2195</v>
      </c>
      <c r="B217" t="s">
        <v>200</v>
      </c>
      <c r="C217" t="s">
        <v>2155</v>
      </c>
      <c r="D217" s="6" t="s">
        <v>782</v>
      </c>
      <c r="E217">
        <v>1</v>
      </c>
    </row>
    <row r="218" spans="1:5" x14ac:dyDescent="0.25">
      <c r="A218" t="s">
        <v>2195</v>
      </c>
      <c r="B218" t="s">
        <v>200</v>
      </c>
      <c r="C218" t="s">
        <v>2156</v>
      </c>
      <c r="D218" s="6" t="s">
        <v>2041</v>
      </c>
      <c r="E218">
        <v>1</v>
      </c>
    </row>
    <row r="219" spans="1:5" x14ac:dyDescent="0.25">
      <c r="A219" t="s">
        <v>2288</v>
      </c>
      <c r="B219" t="s">
        <v>83</v>
      </c>
      <c r="C219" t="s">
        <v>2896</v>
      </c>
      <c r="D219" s="6" t="s">
        <v>922</v>
      </c>
      <c r="E219">
        <v>3</v>
      </c>
    </row>
    <row r="220" spans="1:5" x14ac:dyDescent="0.25">
      <c r="A220" t="s">
        <v>2351</v>
      </c>
      <c r="B220" t="s">
        <v>145</v>
      </c>
      <c r="C220" t="s">
        <v>3106</v>
      </c>
      <c r="D220" s="6" t="s">
        <v>1698</v>
      </c>
      <c r="E220">
        <v>2</v>
      </c>
    </row>
    <row r="221" spans="1:5" x14ac:dyDescent="0.25">
      <c r="A221" t="s">
        <v>2351</v>
      </c>
      <c r="B221" t="s">
        <v>145</v>
      </c>
      <c r="C221" t="s">
        <v>3105</v>
      </c>
      <c r="D221" s="6" t="s">
        <v>1332</v>
      </c>
      <c r="E221">
        <v>2</v>
      </c>
    </row>
    <row r="222" spans="1:5" x14ac:dyDescent="0.25">
      <c r="A222" t="s">
        <v>2351</v>
      </c>
      <c r="B222" t="s">
        <v>416</v>
      </c>
      <c r="C222" t="s">
        <v>3864</v>
      </c>
      <c r="D222" s="6" t="s">
        <v>557</v>
      </c>
      <c r="E222">
        <v>2</v>
      </c>
    </row>
    <row r="223" spans="1:5" x14ac:dyDescent="0.25">
      <c r="A223" t="s">
        <v>2351</v>
      </c>
      <c r="B223" t="s">
        <v>145</v>
      </c>
      <c r="C223" t="s">
        <v>3104</v>
      </c>
      <c r="D223" s="6" t="s">
        <v>744</v>
      </c>
      <c r="E223">
        <v>1</v>
      </c>
    </row>
    <row r="224" spans="1:5" x14ac:dyDescent="0.25">
      <c r="A224" t="s">
        <v>2467</v>
      </c>
      <c r="B224" t="s">
        <v>261</v>
      </c>
      <c r="C224" t="s">
        <v>3383</v>
      </c>
      <c r="D224" s="6" t="s">
        <v>698</v>
      </c>
      <c r="E224">
        <v>2</v>
      </c>
    </row>
    <row r="225" spans="1:5" x14ac:dyDescent="0.25">
      <c r="A225" t="s">
        <v>2467</v>
      </c>
      <c r="B225" t="s">
        <v>261</v>
      </c>
      <c r="C225" t="s">
        <v>3387</v>
      </c>
      <c r="D225" s="6" t="s">
        <v>1897</v>
      </c>
      <c r="E225">
        <v>4</v>
      </c>
    </row>
    <row r="226" spans="1:5" x14ac:dyDescent="0.25">
      <c r="A226" t="s">
        <v>2467</v>
      </c>
      <c r="B226" t="s">
        <v>261</v>
      </c>
      <c r="C226" t="s">
        <v>3386</v>
      </c>
      <c r="D226" s="6" t="s">
        <v>572</v>
      </c>
      <c r="E226">
        <v>1</v>
      </c>
    </row>
    <row r="227" spans="1:5" x14ac:dyDescent="0.25">
      <c r="A227" t="s">
        <v>2681</v>
      </c>
      <c r="B227" t="s">
        <v>480</v>
      </c>
      <c r="C227" t="s">
        <v>4016</v>
      </c>
      <c r="D227" s="6" t="s">
        <v>809</v>
      </c>
      <c r="E227">
        <v>6</v>
      </c>
    </row>
    <row r="228" spans="1:5" x14ac:dyDescent="0.25">
      <c r="A228" t="s">
        <v>2681</v>
      </c>
      <c r="B228" t="s">
        <v>480</v>
      </c>
      <c r="C228" t="s">
        <v>4018</v>
      </c>
      <c r="D228" s="6" t="s">
        <v>1775</v>
      </c>
      <c r="E228">
        <v>1</v>
      </c>
    </row>
    <row r="229" spans="1:5" x14ac:dyDescent="0.25">
      <c r="A229" t="s">
        <v>2681</v>
      </c>
      <c r="B229" t="s">
        <v>480</v>
      </c>
      <c r="C229" t="s">
        <v>4017</v>
      </c>
      <c r="D229" s="6" t="s">
        <v>1305</v>
      </c>
      <c r="E229">
        <v>2</v>
      </c>
    </row>
    <row r="230" spans="1:5" x14ac:dyDescent="0.25">
      <c r="A230" t="s">
        <v>2511</v>
      </c>
      <c r="B230" t="s">
        <v>305</v>
      </c>
      <c r="C230" t="s">
        <v>3488</v>
      </c>
      <c r="D230" s="6" t="s">
        <v>1455</v>
      </c>
      <c r="E230">
        <v>1</v>
      </c>
    </row>
    <row r="231" spans="1:5" x14ac:dyDescent="0.25">
      <c r="A231" t="s">
        <v>2543</v>
      </c>
      <c r="B231" t="s">
        <v>341</v>
      </c>
      <c r="C231" t="s">
        <v>3601</v>
      </c>
      <c r="D231" s="6" t="s">
        <v>1782</v>
      </c>
      <c r="E231">
        <v>1</v>
      </c>
    </row>
    <row r="232" spans="1:5" x14ac:dyDescent="0.25">
      <c r="A232" t="s">
        <v>2543</v>
      </c>
      <c r="B232" t="s">
        <v>341</v>
      </c>
      <c r="C232" t="s">
        <v>3599</v>
      </c>
      <c r="D232" s="6" t="s">
        <v>1012</v>
      </c>
      <c r="E232">
        <v>2</v>
      </c>
    </row>
    <row r="233" spans="1:5" x14ac:dyDescent="0.25">
      <c r="A233" t="s">
        <v>2600</v>
      </c>
      <c r="B233" t="s">
        <v>399</v>
      </c>
      <c r="C233" t="s">
        <v>3829</v>
      </c>
      <c r="D233" s="6" t="s">
        <v>1752</v>
      </c>
      <c r="E233">
        <v>2</v>
      </c>
    </row>
    <row r="234" spans="1:5" x14ac:dyDescent="0.25">
      <c r="A234" t="s">
        <v>2600</v>
      </c>
      <c r="B234" t="s">
        <v>399</v>
      </c>
      <c r="C234" t="s">
        <v>3828</v>
      </c>
      <c r="D234" s="6" t="s">
        <v>1426</v>
      </c>
      <c r="E234">
        <v>2</v>
      </c>
    </row>
    <row r="235" spans="1:5" x14ac:dyDescent="0.25">
      <c r="A235" t="s">
        <v>2499</v>
      </c>
      <c r="B235" t="s">
        <v>293</v>
      </c>
      <c r="C235" t="s">
        <v>3459</v>
      </c>
      <c r="D235" s="6" t="s">
        <v>1472</v>
      </c>
      <c r="E235">
        <v>1</v>
      </c>
    </row>
    <row r="236" spans="1:5" x14ac:dyDescent="0.25">
      <c r="A236" t="s">
        <v>2280</v>
      </c>
      <c r="B236" t="s">
        <v>75</v>
      </c>
      <c r="C236" t="s">
        <v>2884</v>
      </c>
      <c r="D236" s="6" t="s">
        <v>2124</v>
      </c>
      <c r="E236">
        <v>1</v>
      </c>
    </row>
    <row r="237" spans="1:5" x14ac:dyDescent="0.25">
      <c r="A237" t="s">
        <v>2446</v>
      </c>
      <c r="B237" t="s">
        <v>240</v>
      </c>
      <c r="C237" t="s">
        <v>3331</v>
      </c>
      <c r="D237" s="6" t="s">
        <v>963</v>
      </c>
      <c r="E237">
        <v>7</v>
      </c>
    </row>
    <row r="238" spans="1:5" x14ac:dyDescent="0.25">
      <c r="A238" t="s">
        <v>2430</v>
      </c>
      <c r="B238" t="s">
        <v>225</v>
      </c>
      <c r="C238" t="s">
        <v>3299</v>
      </c>
      <c r="D238" s="6" t="s">
        <v>682</v>
      </c>
      <c r="E238">
        <v>1</v>
      </c>
    </row>
    <row r="239" spans="1:5" x14ac:dyDescent="0.25">
      <c r="A239" t="s">
        <v>2561</v>
      </c>
      <c r="B239" t="s">
        <v>359</v>
      </c>
      <c r="C239" t="s">
        <v>3738</v>
      </c>
      <c r="D239" s="6" t="s">
        <v>1191</v>
      </c>
      <c r="E239">
        <v>4</v>
      </c>
    </row>
    <row r="240" spans="1:5" x14ac:dyDescent="0.25">
      <c r="A240" t="s">
        <v>2561</v>
      </c>
      <c r="B240" t="s">
        <v>359</v>
      </c>
      <c r="C240" t="s">
        <v>3740</v>
      </c>
      <c r="D240" s="6" t="s">
        <v>1993</v>
      </c>
      <c r="E240">
        <v>2</v>
      </c>
    </row>
    <row r="241" spans="1:5" x14ac:dyDescent="0.25">
      <c r="A241" t="s">
        <v>2561</v>
      </c>
      <c r="B241" t="s">
        <v>359</v>
      </c>
      <c r="C241" t="s">
        <v>3739</v>
      </c>
      <c r="D241" s="6" t="s">
        <v>1188</v>
      </c>
      <c r="E241">
        <v>1</v>
      </c>
    </row>
    <row r="242" spans="1:5" x14ac:dyDescent="0.25">
      <c r="A242" t="s">
        <v>2519</v>
      </c>
      <c r="B242" t="s">
        <v>314</v>
      </c>
      <c r="C242" t="s">
        <v>3516</v>
      </c>
      <c r="D242" s="6" t="s">
        <v>1809</v>
      </c>
      <c r="E242">
        <v>1</v>
      </c>
    </row>
    <row r="243" spans="1:5" x14ac:dyDescent="0.25">
      <c r="A243" t="s">
        <v>2261</v>
      </c>
      <c r="B243" t="s">
        <v>56</v>
      </c>
      <c r="C243" t="s">
        <v>2831</v>
      </c>
      <c r="D243" s="6" t="s">
        <v>1991</v>
      </c>
      <c r="E243">
        <v>1</v>
      </c>
    </row>
    <row r="244" spans="1:5" x14ac:dyDescent="0.25">
      <c r="A244" t="s">
        <v>2433</v>
      </c>
      <c r="B244" t="s">
        <v>228</v>
      </c>
      <c r="C244" t="s">
        <v>3309</v>
      </c>
      <c r="D244" s="6" t="s">
        <v>1983</v>
      </c>
      <c r="E244">
        <v>1</v>
      </c>
    </row>
    <row r="245" spans="1:5" x14ac:dyDescent="0.25">
      <c r="A245" t="s">
        <v>2404</v>
      </c>
      <c r="B245" t="s">
        <v>197</v>
      </c>
      <c r="C245" t="s">
        <v>3236</v>
      </c>
      <c r="D245" s="6" t="s">
        <v>1879</v>
      </c>
      <c r="E245">
        <v>1</v>
      </c>
    </row>
    <row r="246" spans="1:5" x14ac:dyDescent="0.25">
      <c r="A246" t="s">
        <v>2394</v>
      </c>
      <c r="B246" t="s">
        <v>187</v>
      </c>
      <c r="C246" t="s">
        <v>3215</v>
      </c>
      <c r="D246" s="6" t="s">
        <v>1530</v>
      </c>
      <c r="E246">
        <v>1</v>
      </c>
    </row>
    <row r="247" spans="1:5" x14ac:dyDescent="0.25">
      <c r="A247" t="s">
        <v>2497</v>
      </c>
      <c r="B247" t="s">
        <v>291</v>
      </c>
      <c r="C247" t="s">
        <v>2497</v>
      </c>
      <c r="D247" s="6" t="s">
        <v>2110</v>
      </c>
      <c r="E247">
        <v>1</v>
      </c>
    </row>
    <row r="248" spans="1:5" x14ac:dyDescent="0.25">
      <c r="A248" t="s">
        <v>2298</v>
      </c>
      <c r="B248" t="s">
        <v>93</v>
      </c>
      <c r="C248" t="s">
        <v>2918</v>
      </c>
      <c r="D248" s="6" t="s">
        <v>1267</v>
      </c>
      <c r="E248">
        <v>2</v>
      </c>
    </row>
    <row r="249" spans="1:5" x14ac:dyDescent="0.25">
      <c r="A249" t="s">
        <v>2253</v>
      </c>
      <c r="B249" t="s">
        <v>48</v>
      </c>
      <c r="C249" t="s">
        <v>2808</v>
      </c>
      <c r="D249" s="6" t="s">
        <v>830</v>
      </c>
      <c r="E249">
        <v>2</v>
      </c>
    </row>
    <row r="250" spans="1:5" x14ac:dyDescent="0.25">
      <c r="A250" t="s">
        <v>2253</v>
      </c>
      <c r="B250" t="s">
        <v>48</v>
      </c>
      <c r="C250" t="s">
        <v>2810</v>
      </c>
      <c r="D250" s="6" t="s">
        <v>2012</v>
      </c>
      <c r="E250">
        <v>1</v>
      </c>
    </row>
    <row r="251" spans="1:5" x14ac:dyDescent="0.25">
      <c r="A251" t="s">
        <v>2498</v>
      </c>
      <c r="B251" t="s">
        <v>292</v>
      </c>
      <c r="C251" t="s">
        <v>2925</v>
      </c>
      <c r="D251" s="6" t="s">
        <v>1245</v>
      </c>
      <c r="E251">
        <v>3</v>
      </c>
    </row>
    <row r="252" spans="1:5" x14ac:dyDescent="0.25">
      <c r="A252" t="s">
        <v>2498</v>
      </c>
      <c r="B252" t="s">
        <v>292</v>
      </c>
      <c r="C252" t="s">
        <v>3457</v>
      </c>
      <c r="D252" s="6" t="s">
        <v>645</v>
      </c>
      <c r="E252">
        <v>3</v>
      </c>
    </row>
    <row r="253" spans="1:5" x14ac:dyDescent="0.25">
      <c r="A253" t="s">
        <v>2646</v>
      </c>
      <c r="B253" t="s">
        <v>446</v>
      </c>
      <c r="C253" t="s">
        <v>3938</v>
      </c>
      <c r="D253" s="6" t="s">
        <v>1764</v>
      </c>
      <c r="E253">
        <v>1</v>
      </c>
    </row>
    <row r="254" spans="1:5" x14ac:dyDescent="0.25">
      <c r="A254" t="s">
        <v>2646</v>
      </c>
      <c r="B254" t="s">
        <v>446</v>
      </c>
      <c r="C254" t="s">
        <v>3937</v>
      </c>
      <c r="D254" s="6" t="s">
        <v>1266</v>
      </c>
      <c r="E254">
        <v>1</v>
      </c>
    </row>
    <row r="255" spans="1:5" x14ac:dyDescent="0.25">
      <c r="A255" t="s">
        <v>2350</v>
      </c>
      <c r="B255" t="s">
        <v>144</v>
      </c>
      <c r="C255" t="s">
        <v>3102</v>
      </c>
      <c r="D255" s="6" t="s">
        <v>1064</v>
      </c>
      <c r="E255">
        <v>2</v>
      </c>
    </row>
    <row r="256" spans="1:5" x14ac:dyDescent="0.25">
      <c r="A256" t="s">
        <v>2350</v>
      </c>
      <c r="B256" t="s">
        <v>144</v>
      </c>
      <c r="C256" t="s">
        <v>3101</v>
      </c>
      <c r="D256" s="6" t="s">
        <v>789</v>
      </c>
      <c r="E256">
        <v>2</v>
      </c>
    </row>
    <row r="257" spans="1:5" x14ac:dyDescent="0.25">
      <c r="A257" t="s">
        <v>2701</v>
      </c>
      <c r="B257" t="s">
        <v>498</v>
      </c>
      <c r="C257" t="s">
        <v>4140</v>
      </c>
      <c r="D257" s="6" t="s">
        <v>796</v>
      </c>
      <c r="E257">
        <v>3</v>
      </c>
    </row>
    <row r="258" spans="1:5" x14ac:dyDescent="0.25">
      <c r="A258" t="s">
        <v>2701</v>
      </c>
      <c r="B258" t="s">
        <v>498</v>
      </c>
      <c r="C258" t="s">
        <v>4145</v>
      </c>
      <c r="D258" s="6" t="s">
        <v>1722</v>
      </c>
      <c r="E258">
        <v>7</v>
      </c>
    </row>
    <row r="259" spans="1:5" x14ac:dyDescent="0.25">
      <c r="A259" t="s">
        <v>2701</v>
      </c>
      <c r="B259" t="s">
        <v>498</v>
      </c>
      <c r="C259" t="s">
        <v>4144</v>
      </c>
      <c r="D259" s="6" t="s">
        <v>1150</v>
      </c>
      <c r="E259">
        <v>9</v>
      </c>
    </row>
    <row r="260" spans="1:5" x14ac:dyDescent="0.25">
      <c r="A260" t="s">
        <v>2701</v>
      </c>
      <c r="B260" t="s">
        <v>498</v>
      </c>
      <c r="C260" t="s">
        <v>4143</v>
      </c>
      <c r="D260" s="6" t="s">
        <v>1135</v>
      </c>
      <c r="E260">
        <v>3</v>
      </c>
    </row>
    <row r="261" spans="1:5" x14ac:dyDescent="0.25">
      <c r="A261" t="s">
        <v>2701</v>
      </c>
      <c r="B261" t="s">
        <v>498</v>
      </c>
      <c r="C261" t="s">
        <v>4141</v>
      </c>
      <c r="D261" s="6" t="s">
        <v>677</v>
      </c>
      <c r="E261">
        <v>4</v>
      </c>
    </row>
    <row r="262" spans="1:5" x14ac:dyDescent="0.25">
      <c r="A262" t="s">
        <v>2585</v>
      </c>
      <c r="B262" t="s">
        <v>384</v>
      </c>
      <c r="C262" t="s">
        <v>3794</v>
      </c>
      <c r="D262" s="6" t="s">
        <v>1114</v>
      </c>
      <c r="E262">
        <v>2</v>
      </c>
    </row>
    <row r="263" spans="1:5" x14ac:dyDescent="0.25">
      <c r="A263" t="s">
        <v>2162</v>
      </c>
      <c r="B263" t="s">
        <v>333</v>
      </c>
      <c r="C263" t="s">
        <v>2163</v>
      </c>
      <c r="D263" s="6" t="s">
        <v>1317</v>
      </c>
      <c r="E263">
        <v>2</v>
      </c>
    </row>
    <row r="264" spans="1:5" x14ac:dyDescent="0.25">
      <c r="A264" t="s">
        <v>2650</v>
      </c>
      <c r="B264" t="s">
        <v>450</v>
      </c>
      <c r="C264" t="s">
        <v>3947</v>
      </c>
      <c r="D264" s="6" t="s">
        <v>1411</v>
      </c>
      <c r="E264">
        <v>1</v>
      </c>
    </row>
    <row r="265" spans="1:5" x14ac:dyDescent="0.25">
      <c r="A265" t="s">
        <v>2352</v>
      </c>
      <c r="B265" t="s">
        <v>146</v>
      </c>
      <c r="C265" t="s">
        <v>3109</v>
      </c>
      <c r="D265" s="6" t="s">
        <v>1780</v>
      </c>
      <c r="E265">
        <v>3</v>
      </c>
    </row>
    <row r="266" spans="1:5" x14ac:dyDescent="0.25">
      <c r="A266" t="s">
        <v>2339</v>
      </c>
      <c r="B266" t="s">
        <v>134</v>
      </c>
      <c r="C266" t="s">
        <v>3062</v>
      </c>
      <c r="D266" s="6" t="s">
        <v>1901</v>
      </c>
      <c r="E266">
        <v>1</v>
      </c>
    </row>
    <row r="267" spans="1:5" x14ac:dyDescent="0.25">
      <c r="A267" t="s">
        <v>2339</v>
      </c>
      <c r="B267" t="s">
        <v>134</v>
      </c>
      <c r="C267" t="s">
        <v>3061</v>
      </c>
      <c r="D267" s="6" t="s">
        <v>1081</v>
      </c>
      <c r="E267">
        <v>2</v>
      </c>
    </row>
    <row r="268" spans="1:5" x14ac:dyDescent="0.25">
      <c r="A268" t="s">
        <v>2339</v>
      </c>
      <c r="B268" t="s">
        <v>134</v>
      </c>
      <c r="C268" t="s">
        <v>3077</v>
      </c>
      <c r="D268" s="6" t="s">
        <v>901</v>
      </c>
      <c r="E268">
        <v>2</v>
      </c>
    </row>
    <row r="269" spans="1:5" x14ac:dyDescent="0.25">
      <c r="A269" t="s">
        <v>2291</v>
      </c>
      <c r="B269" t="s">
        <v>86</v>
      </c>
      <c r="C269" t="s">
        <v>2899</v>
      </c>
      <c r="D269" s="6" t="s">
        <v>1209</v>
      </c>
      <c r="E269">
        <v>1</v>
      </c>
    </row>
    <row r="270" spans="1:5" x14ac:dyDescent="0.25">
      <c r="A270" t="s">
        <v>2336</v>
      </c>
      <c r="B270" t="s">
        <v>131</v>
      </c>
      <c r="C270" t="s">
        <v>3070</v>
      </c>
      <c r="D270" s="6" t="s">
        <v>1433</v>
      </c>
      <c r="E270">
        <v>2</v>
      </c>
    </row>
    <row r="271" spans="1:5" x14ac:dyDescent="0.25">
      <c r="A271" t="s">
        <v>2423</v>
      </c>
      <c r="B271" t="s">
        <v>217</v>
      </c>
      <c r="C271" t="s">
        <v>3276</v>
      </c>
      <c r="D271" s="6" t="s">
        <v>1557</v>
      </c>
      <c r="E271">
        <v>1</v>
      </c>
    </row>
    <row r="272" spans="1:5" x14ac:dyDescent="0.25">
      <c r="A272" t="s">
        <v>2479</v>
      </c>
      <c r="B272" t="s">
        <v>273</v>
      </c>
      <c r="C272" t="s">
        <v>3415</v>
      </c>
      <c r="D272" s="6" t="s">
        <v>703</v>
      </c>
      <c r="E272">
        <v>2</v>
      </c>
    </row>
    <row r="273" spans="1:5" x14ac:dyDescent="0.25">
      <c r="A273" t="s">
        <v>2479</v>
      </c>
      <c r="B273" t="s">
        <v>273</v>
      </c>
      <c r="C273" t="s">
        <v>3417</v>
      </c>
      <c r="D273" s="6" t="s">
        <v>1731</v>
      </c>
      <c r="E273">
        <v>2</v>
      </c>
    </row>
    <row r="274" spans="1:5" x14ac:dyDescent="0.25">
      <c r="A274" t="s">
        <v>2479</v>
      </c>
      <c r="B274" t="s">
        <v>273</v>
      </c>
      <c r="C274" t="s">
        <v>3416</v>
      </c>
      <c r="D274" s="6" t="s">
        <v>577</v>
      </c>
      <c r="E274">
        <v>3</v>
      </c>
    </row>
    <row r="275" spans="1:5" x14ac:dyDescent="0.25">
      <c r="A275" t="s">
        <v>2603</v>
      </c>
      <c r="B275" t="s">
        <v>402</v>
      </c>
      <c r="C275" t="s">
        <v>3835</v>
      </c>
      <c r="D275" s="6" t="s">
        <v>1765</v>
      </c>
      <c r="E275">
        <v>1</v>
      </c>
    </row>
    <row r="276" spans="1:5" x14ac:dyDescent="0.25">
      <c r="A276" t="s">
        <v>2204</v>
      </c>
      <c r="B276" t="s">
        <v>454</v>
      </c>
      <c r="C276" t="s">
        <v>3955</v>
      </c>
      <c r="D276" s="6" t="s">
        <v>1429</v>
      </c>
      <c r="E276">
        <v>1</v>
      </c>
    </row>
    <row r="277" spans="1:5" x14ac:dyDescent="0.25">
      <c r="A277" t="s">
        <v>2204</v>
      </c>
      <c r="B277" t="s">
        <v>454</v>
      </c>
      <c r="C277" t="s">
        <v>2184</v>
      </c>
      <c r="D277" s="6" t="s">
        <v>1365</v>
      </c>
      <c r="E277">
        <v>5</v>
      </c>
    </row>
    <row r="278" spans="1:5" x14ac:dyDescent="0.25">
      <c r="A278" t="s">
        <v>2595</v>
      </c>
      <c r="B278" t="s">
        <v>394</v>
      </c>
      <c r="C278" t="s">
        <v>3823</v>
      </c>
      <c r="D278" s="6" t="s">
        <v>602</v>
      </c>
      <c r="E278">
        <v>1</v>
      </c>
    </row>
    <row r="279" spans="1:5" x14ac:dyDescent="0.25">
      <c r="A279" t="s">
        <v>2229</v>
      </c>
      <c r="B279" t="s">
        <v>23</v>
      </c>
      <c r="C279" t="s">
        <v>2229</v>
      </c>
      <c r="D279" s="6" t="s">
        <v>1588</v>
      </c>
      <c r="E279">
        <v>1</v>
      </c>
    </row>
    <row r="280" spans="1:5" x14ac:dyDescent="0.25">
      <c r="A280" t="s">
        <v>2395</v>
      </c>
      <c r="B280" t="s">
        <v>188</v>
      </c>
      <c r="C280" t="s">
        <v>3217</v>
      </c>
      <c r="D280" s="6" t="s">
        <v>1443</v>
      </c>
      <c r="E280">
        <v>1</v>
      </c>
    </row>
    <row r="281" spans="1:5" x14ac:dyDescent="0.25">
      <c r="A281" t="s">
        <v>2316</v>
      </c>
      <c r="B281" t="s">
        <v>111</v>
      </c>
      <c r="C281" t="s">
        <v>3024</v>
      </c>
      <c r="D281" s="6" t="s">
        <v>811</v>
      </c>
      <c r="E281">
        <v>6</v>
      </c>
    </row>
    <row r="282" spans="1:5" x14ac:dyDescent="0.25">
      <c r="A282" t="s">
        <v>2316</v>
      </c>
      <c r="B282" t="s">
        <v>111</v>
      </c>
      <c r="C282" t="s">
        <v>3011</v>
      </c>
      <c r="D282" s="6" t="s">
        <v>1519</v>
      </c>
      <c r="E282">
        <v>7</v>
      </c>
    </row>
    <row r="283" spans="1:5" x14ac:dyDescent="0.25">
      <c r="A283" t="s">
        <v>2316</v>
      </c>
      <c r="B283" t="s">
        <v>111</v>
      </c>
      <c r="C283" t="s">
        <v>3026</v>
      </c>
      <c r="D283" s="6" t="s">
        <v>1937</v>
      </c>
      <c r="E283">
        <v>8</v>
      </c>
    </row>
    <row r="284" spans="1:5" x14ac:dyDescent="0.25">
      <c r="A284" t="s">
        <v>2316</v>
      </c>
      <c r="B284" t="s">
        <v>111</v>
      </c>
      <c r="C284" t="s">
        <v>3025</v>
      </c>
      <c r="D284" s="6" t="s">
        <v>935</v>
      </c>
      <c r="E284">
        <v>4</v>
      </c>
    </row>
    <row r="285" spans="1:5" x14ac:dyDescent="0.25">
      <c r="A285" t="s">
        <v>2316</v>
      </c>
      <c r="B285" t="s">
        <v>111</v>
      </c>
      <c r="C285" t="s">
        <v>3014</v>
      </c>
      <c r="D285" s="6" t="s">
        <v>1595</v>
      </c>
      <c r="E285">
        <v>4</v>
      </c>
    </row>
    <row r="286" spans="1:5" x14ac:dyDescent="0.25">
      <c r="A286" t="s">
        <v>2316</v>
      </c>
      <c r="B286" t="s">
        <v>111</v>
      </c>
      <c r="C286" t="s">
        <v>3016</v>
      </c>
      <c r="D286" s="6" t="s">
        <v>1043</v>
      </c>
      <c r="E286">
        <v>7</v>
      </c>
    </row>
    <row r="287" spans="1:5" x14ac:dyDescent="0.25">
      <c r="A287" t="s">
        <v>2316</v>
      </c>
      <c r="B287" t="s">
        <v>111</v>
      </c>
      <c r="C287" t="s">
        <v>3027</v>
      </c>
      <c r="D287" s="6" t="s">
        <v>1951</v>
      </c>
      <c r="E287">
        <v>5</v>
      </c>
    </row>
    <row r="288" spans="1:5" x14ac:dyDescent="0.25">
      <c r="A288" t="s">
        <v>2316</v>
      </c>
      <c r="B288" t="s">
        <v>111</v>
      </c>
      <c r="C288" t="s">
        <v>3028</v>
      </c>
      <c r="D288" s="6" t="s">
        <v>1953</v>
      </c>
      <c r="E288">
        <v>8</v>
      </c>
    </row>
    <row r="289" spans="1:5" x14ac:dyDescent="0.25">
      <c r="A289" t="s">
        <v>2316</v>
      </c>
      <c r="B289" t="s">
        <v>111</v>
      </c>
      <c r="C289" t="s">
        <v>3023</v>
      </c>
      <c r="D289" s="6" t="s">
        <v>766</v>
      </c>
      <c r="E289">
        <v>10</v>
      </c>
    </row>
    <row r="290" spans="1:5" x14ac:dyDescent="0.25">
      <c r="A290" t="s">
        <v>2316</v>
      </c>
      <c r="B290" t="s">
        <v>111</v>
      </c>
      <c r="C290" t="s">
        <v>3017</v>
      </c>
      <c r="D290" s="6" t="s">
        <v>1169</v>
      </c>
      <c r="E290">
        <v>7</v>
      </c>
    </row>
    <row r="291" spans="1:5" x14ac:dyDescent="0.25">
      <c r="A291" t="s">
        <v>2316</v>
      </c>
      <c r="B291" t="s">
        <v>111</v>
      </c>
      <c r="C291" t="s">
        <v>3019</v>
      </c>
      <c r="D291" s="6" t="s">
        <v>574</v>
      </c>
      <c r="E291">
        <v>2</v>
      </c>
    </row>
    <row r="292" spans="1:5" x14ac:dyDescent="0.25">
      <c r="A292" t="s">
        <v>2305</v>
      </c>
      <c r="B292" t="s">
        <v>100</v>
      </c>
      <c r="C292" t="s">
        <v>2985</v>
      </c>
      <c r="D292" s="6" t="s">
        <v>555</v>
      </c>
      <c r="E292">
        <v>1</v>
      </c>
    </row>
    <row r="293" spans="1:5" x14ac:dyDescent="0.25">
      <c r="A293" t="s">
        <v>2305</v>
      </c>
      <c r="B293" t="s">
        <v>100</v>
      </c>
      <c r="C293" t="s">
        <v>2987</v>
      </c>
      <c r="D293" s="6" t="s">
        <v>1877</v>
      </c>
      <c r="E293">
        <v>2</v>
      </c>
    </row>
    <row r="294" spans="1:5" x14ac:dyDescent="0.25">
      <c r="A294" t="s">
        <v>2305</v>
      </c>
      <c r="B294" t="s">
        <v>100</v>
      </c>
      <c r="C294" t="s">
        <v>2986</v>
      </c>
      <c r="D294" s="6" t="s">
        <v>1465</v>
      </c>
      <c r="E294">
        <v>1</v>
      </c>
    </row>
    <row r="295" spans="1:5" x14ac:dyDescent="0.25">
      <c r="A295" t="s">
        <v>2209</v>
      </c>
      <c r="B295" t="s">
        <v>506</v>
      </c>
      <c r="C295" t="s">
        <v>4122</v>
      </c>
      <c r="D295" s="6" t="s">
        <v>2095</v>
      </c>
      <c r="E295">
        <v>1</v>
      </c>
    </row>
    <row r="296" spans="1:5" x14ac:dyDescent="0.25">
      <c r="A296" t="s">
        <v>2209</v>
      </c>
      <c r="B296" t="s">
        <v>506</v>
      </c>
      <c r="C296" t="s">
        <v>2187</v>
      </c>
      <c r="D296" s="6" t="s">
        <v>920</v>
      </c>
      <c r="E296">
        <v>1</v>
      </c>
    </row>
    <row r="297" spans="1:5" x14ac:dyDescent="0.25">
      <c r="A297" t="s">
        <v>2659</v>
      </c>
      <c r="B297" t="s">
        <v>460</v>
      </c>
      <c r="C297" t="s">
        <v>3967</v>
      </c>
      <c r="D297" s="6" t="s">
        <v>1105</v>
      </c>
      <c r="E297">
        <v>1</v>
      </c>
    </row>
    <row r="298" spans="1:5" x14ac:dyDescent="0.25">
      <c r="A298" t="s">
        <v>2306</v>
      </c>
      <c r="B298" t="s">
        <v>101</v>
      </c>
      <c r="C298" t="s">
        <v>2988</v>
      </c>
      <c r="D298" s="6" t="s">
        <v>873</v>
      </c>
      <c r="E298">
        <v>1</v>
      </c>
    </row>
    <row r="299" spans="1:5" x14ac:dyDescent="0.25">
      <c r="A299" t="s">
        <v>2306</v>
      </c>
      <c r="B299" t="s">
        <v>101</v>
      </c>
      <c r="C299" t="s">
        <v>2990</v>
      </c>
      <c r="D299" s="6" t="s">
        <v>1989</v>
      </c>
      <c r="E299">
        <v>1</v>
      </c>
    </row>
    <row r="300" spans="1:5" x14ac:dyDescent="0.25">
      <c r="A300" t="s">
        <v>2485</v>
      </c>
      <c r="B300" t="s">
        <v>279</v>
      </c>
      <c r="C300" t="s">
        <v>3431</v>
      </c>
      <c r="D300" s="6" t="s">
        <v>1212</v>
      </c>
      <c r="E300">
        <v>2</v>
      </c>
    </row>
    <row r="301" spans="1:5" x14ac:dyDescent="0.25">
      <c r="A301" t="s">
        <v>2485</v>
      </c>
      <c r="B301" t="s">
        <v>279</v>
      </c>
      <c r="C301" t="s">
        <v>3432</v>
      </c>
      <c r="D301" s="6" t="s">
        <v>1673</v>
      </c>
      <c r="E301">
        <v>1</v>
      </c>
    </row>
    <row r="302" spans="1:5" x14ac:dyDescent="0.25">
      <c r="A302" t="s">
        <v>2485</v>
      </c>
      <c r="B302" t="s">
        <v>279</v>
      </c>
      <c r="C302" t="s">
        <v>3430</v>
      </c>
      <c r="D302" s="6" t="s">
        <v>967</v>
      </c>
      <c r="E302">
        <v>2</v>
      </c>
    </row>
    <row r="303" spans="1:5" x14ac:dyDescent="0.25">
      <c r="A303" t="s">
        <v>2429</v>
      </c>
      <c r="B303" t="s">
        <v>223</v>
      </c>
      <c r="C303" t="s">
        <v>3296</v>
      </c>
      <c r="D303" s="6" t="s">
        <v>2089</v>
      </c>
      <c r="E303">
        <v>1</v>
      </c>
    </row>
    <row r="304" spans="1:5" x14ac:dyDescent="0.25">
      <c r="A304" t="s">
        <v>2278</v>
      </c>
      <c r="B304" t="s">
        <v>73</v>
      </c>
      <c r="C304" t="s">
        <v>2880</v>
      </c>
      <c r="D304" s="6" t="s">
        <v>1865</v>
      </c>
      <c r="E304">
        <v>3</v>
      </c>
    </row>
    <row r="305" spans="1:5" x14ac:dyDescent="0.25">
      <c r="A305" t="s">
        <v>2278</v>
      </c>
      <c r="B305" t="s">
        <v>73</v>
      </c>
      <c r="C305" t="s">
        <v>2878</v>
      </c>
      <c r="D305" s="6" t="s">
        <v>1004</v>
      </c>
      <c r="E305">
        <v>1</v>
      </c>
    </row>
    <row r="306" spans="1:5" x14ac:dyDescent="0.25">
      <c r="A306" t="s">
        <v>2278</v>
      </c>
      <c r="B306" t="s">
        <v>73</v>
      </c>
      <c r="C306" t="s">
        <v>2879</v>
      </c>
      <c r="D306" s="6" t="s">
        <v>1442</v>
      </c>
      <c r="E306">
        <v>1</v>
      </c>
    </row>
    <row r="307" spans="1:5" x14ac:dyDescent="0.25">
      <c r="A307" t="s">
        <v>2328</v>
      </c>
      <c r="B307" t="s">
        <v>123</v>
      </c>
      <c r="C307" t="s">
        <v>3057</v>
      </c>
      <c r="D307" s="6" t="s">
        <v>1208</v>
      </c>
      <c r="E307">
        <v>3</v>
      </c>
    </row>
    <row r="308" spans="1:5" x14ac:dyDescent="0.25">
      <c r="A308" t="s">
        <v>2494</v>
      </c>
      <c r="B308" t="s">
        <v>288</v>
      </c>
      <c r="C308" t="s">
        <v>3454</v>
      </c>
      <c r="D308" s="6" t="s">
        <v>776</v>
      </c>
      <c r="E308">
        <v>1</v>
      </c>
    </row>
    <row r="309" spans="1:5" x14ac:dyDescent="0.25">
      <c r="A309" t="s">
        <v>2541</v>
      </c>
      <c r="B309" t="s">
        <v>338</v>
      </c>
      <c r="C309" t="s">
        <v>3588</v>
      </c>
      <c r="D309" s="6" t="s">
        <v>1592</v>
      </c>
      <c r="E309">
        <v>1</v>
      </c>
    </row>
    <row r="310" spans="1:5" x14ac:dyDescent="0.25">
      <c r="A310" t="s">
        <v>2621</v>
      </c>
      <c r="B310" t="s">
        <v>422</v>
      </c>
      <c r="C310" t="s">
        <v>3875</v>
      </c>
      <c r="D310" s="6" t="s">
        <v>1141</v>
      </c>
      <c r="E310">
        <v>1</v>
      </c>
    </row>
    <row r="311" spans="1:5" x14ac:dyDescent="0.25">
      <c r="A311" t="s">
        <v>2621</v>
      </c>
      <c r="B311" t="s">
        <v>422</v>
      </c>
      <c r="C311" t="s">
        <v>3876</v>
      </c>
      <c r="D311" s="6" t="s">
        <v>1853</v>
      </c>
      <c r="E311">
        <v>2</v>
      </c>
    </row>
    <row r="312" spans="1:5" x14ac:dyDescent="0.25">
      <c r="A312" t="s">
        <v>2478</v>
      </c>
      <c r="B312" t="s">
        <v>272</v>
      </c>
      <c r="C312" t="s">
        <v>3412</v>
      </c>
      <c r="D312" s="6" t="s">
        <v>1202</v>
      </c>
      <c r="E312">
        <v>2</v>
      </c>
    </row>
    <row r="313" spans="1:5" x14ac:dyDescent="0.25">
      <c r="A313" t="s">
        <v>2478</v>
      </c>
      <c r="B313" t="s">
        <v>272</v>
      </c>
      <c r="C313" t="s">
        <v>3413</v>
      </c>
      <c r="D313" s="6" t="s">
        <v>803</v>
      </c>
      <c r="E313">
        <v>1</v>
      </c>
    </row>
    <row r="314" spans="1:5" x14ac:dyDescent="0.25">
      <c r="A314" t="s">
        <v>2333</v>
      </c>
      <c r="B314" t="s">
        <v>128</v>
      </c>
      <c r="C314" t="s">
        <v>3065</v>
      </c>
      <c r="D314" s="6" t="s">
        <v>1688</v>
      </c>
      <c r="E314">
        <v>1</v>
      </c>
    </row>
    <row r="315" spans="1:5" x14ac:dyDescent="0.25">
      <c r="A315" t="s">
        <v>2473</v>
      </c>
      <c r="B315" t="s">
        <v>267</v>
      </c>
      <c r="C315" t="s">
        <v>3401</v>
      </c>
      <c r="D315" s="6" t="s">
        <v>1359</v>
      </c>
      <c r="E315">
        <v>3</v>
      </c>
    </row>
    <row r="316" spans="1:5" x14ac:dyDescent="0.25">
      <c r="A316" t="s">
        <v>2674</v>
      </c>
      <c r="B316" t="s">
        <v>475</v>
      </c>
      <c r="C316" t="s">
        <v>4000</v>
      </c>
      <c r="D316" s="6" t="s">
        <v>924</v>
      </c>
      <c r="E316">
        <v>2</v>
      </c>
    </row>
    <row r="317" spans="1:5" x14ac:dyDescent="0.25">
      <c r="A317" t="s">
        <v>2674</v>
      </c>
      <c r="B317" t="s">
        <v>475</v>
      </c>
      <c r="C317" t="s">
        <v>4002</v>
      </c>
      <c r="D317" s="6" t="s">
        <v>1867</v>
      </c>
      <c r="E317">
        <v>1</v>
      </c>
    </row>
    <row r="318" spans="1:5" x14ac:dyDescent="0.25">
      <c r="A318" t="s">
        <v>2674</v>
      </c>
      <c r="B318" t="s">
        <v>475</v>
      </c>
      <c r="C318" t="s">
        <v>4001</v>
      </c>
      <c r="D318" s="6" t="s">
        <v>587</v>
      </c>
      <c r="E318">
        <v>2</v>
      </c>
    </row>
    <row r="319" spans="1:5" x14ac:dyDescent="0.25">
      <c r="A319" t="s">
        <v>2628</v>
      </c>
      <c r="B319" t="s">
        <v>429</v>
      </c>
      <c r="C319" t="s">
        <v>3895</v>
      </c>
      <c r="D319" s="6" t="s">
        <v>1079</v>
      </c>
      <c r="E319">
        <v>1</v>
      </c>
    </row>
    <row r="320" spans="1:5" x14ac:dyDescent="0.25">
      <c r="A320" t="s">
        <v>2372</v>
      </c>
      <c r="B320" t="s">
        <v>166</v>
      </c>
      <c r="C320" t="s">
        <v>3161</v>
      </c>
      <c r="D320" s="6" t="s">
        <v>1303</v>
      </c>
      <c r="E320">
        <v>1</v>
      </c>
    </row>
    <row r="321" spans="1:5" x14ac:dyDescent="0.25">
      <c r="A321" t="s">
        <v>2203</v>
      </c>
      <c r="B321" t="s">
        <v>408</v>
      </c>
      <c r="C321" t="s">
        <v>3846</v>
      </c>
      <c r="D321" s="6" t="s">
        <v>1697</v>
      </c>
      <c r="E321">
        <v>5</v>
      </c>
    </row>
    <row r="322" spans="1:5" x14ac:dyDescent="0.25">
      <c r="A322" t="s">
        <v>2203</v>
      </c>
      <c r="B322" t="s">
        <v>408</v>
      </c>
      <c r="C322" t="s">
        <v>2182</v>
      </c>
      <c r="D322" s="6" t="s">
        <v>1096</v>
      </c>
      <c r="E322">
        <v>6</v>
      </c>
    </row>
    <row r="323" spans="1:5" x14ac:dyDescent="0.25">
      <c r="A323" t="s">
        <v>2203</v>
      </c>
      <c r="B323" t="s">
        <v>408</v>
      </c>
      <c r="C323" t="s">
        <v>2183</v>
      </c>
      <c r="D323" s="6" t="s">
        <v>1174</v>
      </c>
      <c r="E323">
        <v>1</v>
      </c>
    </row>
    <row r="324" spans="1:5" x14ac:dyDescent="0.25">
      <c r="A324" t="s">
        <v>2618</v>
      </c>
      <c r="B324" t="s">
        <v>419</v>
      </c>
      <c r="C324" t="s">
        <v>3868</v>
      </c>
      <c r="D324" s="6" t="s">
        <v>1849</v>
      </c>
      <c r="E324">
        <v>4</v>
      </c>
    </row>
    <row r="325" spans="1:5" x14ac:dyDescent="0.25">
      <c r="A325" t="s">
        <v>2618</v>
      </c>
      <c r="B325" t="s">
        <v>419</v>
      </c>
      <c r="C325" t="s">
        <v>3866</v>
      </c>
      <c r="D325" s="6" t="s">
        <v>883</v>
      </c>
      <c r="E325">
        <v>4</v>
      </c>
    </row>
    <row r="326" spans="1:5" x14ac:dyDescent="0.25">
      <c r="A326" t="s">
        <v>2618</v>
      </c>
      <c r="B326" t="s">
        <v>419</v>
      </c>
      <c r="C326" t="s">
        <v>3867</v>
      </c>
      <c r="D326" s="6" t="s">
        <v>1001</v>
      </c>
      <c r="E326">
        <v>2</v>
      </c>
    </row>
    <row r="327" spans="1:5" x14ac:dyDescent="0.25">
      <c r="A327" t="s">
        <v>2389</v>
      </c>
      <c r="B327" t="s">
        <v>183</v>
      </c>
      <c r="C327" t="s">
        <v>3202</v>
      </c>
      <c r="D327" s="6" t="s">
        <v>1410</v>
      </c>
      <c r="E327">
        <v>1</v>
      </c>
    </row>
    <row r="328" spans="1:5" x14ac:dyDescent="0.25">
      <c r="A328" t="s">
        <v>2463</v>
      </c>
      <c r="B328" t="s">
        <v>257</v>
      </c>
      <c r="C328" t="s">
        <v>3372</v>
      </c>
      <c r="D328" s="6" t="s">
        <v>693</v>
      </c>
      <c r="E328">
        <v>1</v>
      </c>
    </row>
    <row r="329" spans="1:5" x14ac:dyDescent="0.25">
      <c r="A329" t="s">
        <v>2463</v>
      </c>
      <c r="B329" t="s">
        <v>257</v>
      </c>
      <c r="C329" t="s">
        <v>3374</v>
      </c>
      <c r="D329" s="6" t="s">
        <v>1643</v>
      </c>
      <c r="E329">
        <v>1</v>
      </c>
    </row>
    <row r="330" spans="1:5" x14ac:dyDescent="0.25">
      <c r="A330" t="s">
        <v>2463</v>
      </c>
      <c r="B330" t="s">
        <v>257</v>
      </c>
      <c r="C330" t="s">
        <v>3373</v>
      </c>
      <c r="D330" s="6" t="s">
        <v>639</v>
      </c>
      <c r="E330">
        <v>1</v>
      </c>
    </row>
    <row r="331" spans="1:5" x14ac:dyDescent="0.25">
      <c r="A331" t="s">
        <v>2238</v>
      </c>
      <c r="B331" t="s">
        <v>32</v>
      </c>
      <c r="C331" t="s">
        <v>2767</v>
      </c>
      <c r="D331" s="6" t="s">
        <v>647</v>
      </c>
      <c r="E331">
        <v>2</v>
      </c>
    </row>
    <row r="332" spans="1:5" x14ac:dyDescent="0.25">
      <c r="A332" t="s">
        <v>2238</v>
      </c>
      <c r="B332" t="s">
        <v>32</v>
      </c>
      <c r="C332" t="s">
        <v>2768</v>
      </c>
      <c r="D332" s="6" t="s">
        <v>1763</v>
      </c>
      <c r="E332">
        <v>2</v>
      </c>
    </row>
    <row r="333" spans="1:5" x14ac:dyDescent="0.25">
      <c r="A333" t="s">
        <v>2582</v>
      </c>
      <c r="B333" t="s">
        <v>381</v>
      </c>
      <c r="C333" t="s">
        <v>3787</v>
      </c>
      <c r="D333" s="6" t="s">
        <v>1019</v>
      </c>
      <c r="E333">
        <v>1</v>
      </c>
    </row>
    <row r="334" spans="1:5" x14ac:dyDescent="0.25">
      <c r="A334" t="s">
        <v>2582</v>
      </c>
      <c r="B334" t="s">
        <v>381</v>
      </c>
      <c r="C334" t="s">
        <v>3786</v>
      </c>
      <c r="D334" s="6" t="s">
        <v>659</v>
      </c>
      <c r="E334">
        <v>1</v>
      </c>
    </row>
    <row r="335" spans="1:5" x14ac:dyDescent="0.25">
      <c r="A335" t="s">
        <v>2510</v>
      </c>
      <c r="B335" t="s">
        <v>304</v>
      </c>
      <c r="C335" t="s">
        <v>3486</v>
      </c>
      <c r="D335" s="6" t="s">
        <v>1356</v>
      </c>
      <c r="E335">
        <v>2</v>
      </c>
    </row>
    <row r="336" spans="1:5" x14ac:dyDescent="0.25">
      <c r="A336" t="s">
        <v>2510</v>
      </c>
      <c r="B336" t="s">
        <v>304</v>
      </c>
      <c r="C336" t="s">
        <v>3487</v>
      </c>
      <c r="D336" s="6" t="s">
        <v>1858</v>
      </c>
      <c r="E336">
        <v>1</v>
      </c>
    </row>
    <row r="337" spans="1:5" x14ac:dyDescent="0.25">
      <c r="A337" t="s">
        <v>2548</v>
      </c>
      <c r="B337" t="s">
        <v>346</v>
      </c>
      <c r="C337" t="s">
        <v>3639</v>
      </c>
      <c r="D337" s="6" t="s">
        <v>656</v>
      </c>
      <c r="E337">
        <v>1</v>
      </c>
    </row>
    <row r="338" spans="1:5" x14ac:dyDescent="0.25">
      <c r="A338" t="s">
        <v>2548</v>
      </c>
      <c r="B338" t="s">
        <v>346</v>
      </c>
      <c r="C338" t="s">
        <v>3655</v>
      </c>
      <c r="D338" s="6" t="s">
        <v>1696</v>
      </c>
      <c r="E338">
        <v>1</v>
      </c>
    </row>
    <row r="339" spans="1:5" x14ac:dyDescent="0.25">
      <c r="A339" t="s">
        <v>2548</v>
      </c>
      <c r="B339" t="s">
        <v>346</v>
      </c>
      <c r="C339" t="s">
        <v>3652</v>
      </c>
      <c r="D339" s="6" t="s">
        <v>1090</v>
      </c>
      <c r="E339">
        <v>3</v>
      </c>
    </row>
    <row r="340" spans="1:5" x14ac:dyDescent="0.25">
      <c r="A340" t="s">
        <v>2548</v>
      </c>
      <c r="B340" t="s">
        <v>346</v>
      </c>
      <c r="C340" t="s">
        <v>3641</v>
      </c>
      <c r="D340" s="6" t="s">
        <v>1504</v>
      </c>
      <c r="E340">
        <v>1</v>
      </c>
    </row>
    <row r="341" spans="1:5" x14ac:dyDescent="0.25">
      <c r="A341" t="s">
        <v>2548</v>
      </c>
      <c r="B341" t="s">
        <v>346</v>
      </c>
      <c r="C341" t="s">
        <v>3642</v>
      </c>
      <c r="D341" s="6" t="s">
        <v>636</v>
      </c>
      <c r="E341">
        <v>2</v>
      </c>
    </row>
    <row r="342" spans="1:5" x14ac:dyDescent="0.25">
      <c r="A342" t="s">
        <v>2548</v>
      </c>
      <c r="B342" t="s">
        <v>346</v>
      </c>
      <c r="C342" t="s">
        <v>3656</v>
      </c>
      <c r="D342" s="6" t="s">
        <v>1703</v>
      </c>
      <c r="E342">
        <v>2</v>
      </c>
    </row>
    <row r="343" spans="1:5" x14ac:dyDescent="0.25">
      <c r="A343" t="s">
        <v>2548</v>
      </c>
      <c r="B343" t="s">
        <v>346</v>
      </c>
      <c r="C343" t="s">
        <v>3653</v>
      </c>
      <c r="D343" s="6" t="s">
        <v>1070</v>
      </c>
      <c r="E343">
        <v>3</v>
      </c>
    </row>
    <row r="344" spans="1:5" x14ac:dyDescent="0.25">
      <c r="A344" t="s">
        <v>2548</v>
      </c>
      <c r="B344" t="s">
        <v>346</v>
      </c>
      <c r="C344" t="s">
        <v>3643</v>
      </c>
      <c r="D344" s="6" t="s">
        <v>1232</v>
      </c>
      <c r="E344">
        <v>4</v>
      </c>
    </row>
    <row r="345" spans="1:5" x14ac:dyDescent="0.25">
      <c r="A345" t="s">
        <v>2548</v>
      </c>
      <c r="B345" t="s">
        <v>346</v>
      </c>
      <c r="C345" t="s">
        <v>3651</v>
      </c>
      <c r="D345" s="6" t="s">
        <v>793</v>
      </c>
      <c r="E345">
        <v>1</v>
      </c>
    </row>
    <row r="346" spans="1:5" x14ac:dyDescent="0.25">
      <c r="A346" t="s">
        <v>2548</v>
      </c>
      <c r="B346" t="s">
        <v>346</v>
      </c>
      <c r="C346" t="s">
        <v>3657</v>
      </c>
      <c r="D346" s="6" t="s">
        <v>1711</v>
      </c>
      <c r="E346">
        <v>4</v>
      </c>
    </row>
    <row r="347" spans="1:5" x14ac:dyDescent="0.25">
      <c r="A347" t="s">
        <v>2548</v>
      </c>
      <c r="B347" t="s">
        <v>346</v>
      </c>
      <c r="C347" t="s">
        <v>3654</v>
      </c>
      <c r="D347" s="6" t="s">
        <v>1331</v>
      </c>
      <c r="E347">
        <v>6</v>
      </c>
    </row>
    <row r="348" spans="1:5" x14ac:dyDescent="0.25">
      <c r="A348" t="s">
        <v>2548</v>
      </c>
      <c r="B348" t="s">
        <v>346</v>
      </c>
      <c r="C348" t="s">
        <v>3649</v>
      </c>
      <c r="D348" s="6" t="s">
        <v>936</v>
      </c>
      <c r="E348">
        <v>1</v>
      </c>
    </row>
    <row r="349" spans="1:5" x14ac:dyDescent="0.25">
      <c r="A349" t="s">
        <v>2548</v>
      </c>
      <c r="B349" t="s">
        <v>346</v>
      </c>
      <c r="C349" t="s">
        <v>3645</v>
      </c>
      <c r="D349" s="6" t="s">
        <v>1204</v>
      </c>
      <c r="E349">
        <v>1</v>
      </c>
    </row>
    <row r="350" spans="1:5" x14ac:dyDescent="0.25">
      <c r="A350" t="s">
        <v>2548</v>
      </c>
      <c r="B350" t="s">
        <v>346</v>
      </c>
      <c r="C350" t="s">
        <v>3646</v>
      </c>
      <c r="D350" s="6" t="s">
        <v>834</v>
      </c>
      <c r="E350">
        <v>2</v>
      </c>
    </row>
    <row r="351" spans="1:5" x14ac:dyDescent="0.25">
      <c r="A351" t="s">
        <v>2548</v>
      </c>
      <c r="B351" t="s">
        <v>346</v>
      </c>
      <c r="C351" t="s">
        <v>3647</v>
      </c>
      <c r="D351" s="6" t="s">
        <v>1554</v>
      </c>
      <c r="E351">
        <v>2</v>
      </c>
    </row>
    <row r="352" spans="1:5" x14ac:dyDescent="0.25">
      <c r="A352" t="s">
        <v>2548</v>
      </c>
      <c r="B352" t="s">
        <v>346</v>
      </c>
      <c r="C352" t="s">
        <v>3648</v>
      </c>
      <c r="D352" s="6" t="s">
        <v>704</v>
      </c>
      <c r="E352">
        <v>1</v>
      </c>
    </row>
    <row r="353" spans="1:5" x14ac:dyDescent="0.25">
      <c r="A353" t="s">
        <v>2419</v>
      </c>
      <c r="B353" t="s">
        <v>213</v>
      </c>
      <c r="C353" t="s">
        <v>3269</v>
      </c>
      <c r="D353" s="6" t="s">
        <v>1378</v>
      </c>
      <c r="E353">
        <v>1</v>
      </c>
    </row>
    <row r="354" spans="1:5" x14ac:dyDescent="0.25">
      <c r="A354" t="s">
        <v>2381</v>
      </c>
      <c r="B354" t="s">
        <v>175</v>
      </c>
      <c r="C354" t="s">
        <v>3181</v>
      </c>
      <c r="D354" s="6" t="s">
        <v>802</v>
      </c>
      <c r="E354">
        <v>1</v>
      </c>
    </row>
    <row r="355" spans="1:5" x14ac:dyDescent="0.25">
      <c r="A355" t="s">
        <v>2302</v>
      </c>
      <c r="B355" t="s">
        <v>97</v>
      </c>
      <c r="C355" t="s">
        <v>2936</v>
      </c>
      <c r="D355" s="6" t="s">
        <v>719</v>
      </c>
      <c r="E355">
        <v>2</v>
      </c>
    </row>
    <row r="356" spans="1:5" x14ac:dyDescent="0.25">
      <c r="A356" t="s">
        <v>2302</v>
      </c>
      <c r="B356" t="s">
        <v>97</v>
      </c>
      <c r="C356" t="s">
        <v>2948</v>
      </c>
      <c r="D356" s="6" t="s">
        <v>1154</v>
      </c>
      <c r="E356">
        <v>1</v>
      </c>
    </row>
    <row r="357" spans="1:5" x14ac:dyDescent="0.25">
      <c r="A357" t="s">
        <v>2302</v>
      </c>
      <c r="B357" t="s">
        <v>97</v>
      </c>
      <c r="C357" t="s">
        <v>2940</v>
      </c>
      <c r="D357" s="6" t="s">
        <v>1077</v>
      </c>
      <c r="E357">
        <v>3</v>
      </c>
    </row>
    <row r="358" spans="1:5" x14ac:dyDescent="0.25">
      <c r="A358" t="s">
        <v>2302</v>
      </c>
      <c r="B358" t="s">
        <v>97</v>
      </c>
      <c r="C358" t="s">
        <v>2925</v>
      </c>
      <c r="D358" s="6" t="s">
        <v>1084</v>
      </c>
      <c r="E358">
        <v>1</v>
      </c>
    </row>
    <row r="359" spans="1:5" x14ac:dyDescent="0.25">
      <c r="A359" t="s">
        <v>2302</v>
      </c>
      <c r="B359" t="s">
        <v>97</v>
      </c>
      <c r="C359" t="s">
        <v>2952</v>
      </c>
      <c r="D359" s="6" t="s">
        <v>1249</v>
      </c>
      <c r="E359">
        <v>4</v>
      </c>
    </row>
    <row r="360" spans="1:5" x14ac:dyDescent="0.25">
      <c r="A360" t="s">
        <v>2302</v>
      </c>
      <c r="B360" t="s">
        <v>97</v>
      </c>
      <c r="C360" t="s">
        <v>2939</v>
      </c>
      <c r="D360" s="6" t="s">
        <v>1524</v>
      </c>
      <c r="E360">
        <v>2</v>
      </c>
    </row>
    <row r="361" spans="1:5" x14ac:dyDescent="0.25">
      <c r="A361" t="s">
        <v>2302</v>
      </c>
      <c r="B361" t="s">
        <v>97</v>
      </c>
      <c r="C361" t="s">
        <v>2941</v>
      </c>
      <c r="D361" s="6" t="s">
        <v>654</v>
      </c>
      <c r="E361">
        <v>5</v>
      </c>
    </row>
    <row r="362" spans="1:5" x14ac:dyDescent="0.25">
      <c r="A362" t="s">
        <v>2302</v>
      </c>
      <c r="B362" t="s">
        <v>97</v>
      </c>
      <c r="C362" t="s">
        <v>2476</v>
      </c>
      <c r="D362" s="6" t="s">
        <v>711</v>
      </c>
      <c r="E362">
        <v>1</v>
      </c>
    </row>
    <row r="363" spans="1:5" x14ac:dyDescent="0.25">
      <c r="A363" t="s">
        <v>2302</v>
      </c>
      <c r="B363" t="s">
        <v>97</v>
      </c>
      <c r="C363" t="s">
        <v>2937</v>
      </c>
      <c r="D363" s="6" t="s">
        <v>697</v>
      </c>
      <c r="E363">
        <v>1</v>
      </c>
    </row>
    <row r="364" spans="1:5" x14ac:dyDescent="0.25">
      <c r="A364" t="s">
        <v>2302</v>
      </c>
      <c r="B364" t="s">
        <v>97</v>
      </c>
      <c r="C364" t="s">
        <v>2945</v>
      </c>
      <c r="D364" s="6" t="s">
        <v>1104</v>
      </c>
      <c r="E364">
        <v>1</v>
      </c>
    </row>
    <row r="365" spans="1:5" x14ac:dyDescent="0.25">
      <c r="A365" t="s">
        <v>2302</v>
      </c>
      <c r="B365" t="s">
        <v>97</v>
      </c>
      <c r="C365" t="s">
        <v>2949</v>
      </c>
      <c r="D365" s="6" t="s">
        <v>643</v>
      </c>
      <c r="E365">
        <v>6</v>
      </c>
    </row>
    <row r="366" spans="1:5" x14ac:dyDescent="0.25">
      <c r="A366" t="s">
        <v>2302</v>
      </c>
      <c r="B366" t="s">
        <v>97</v>
      </c>
      <c r="C366" t="s">
        <v>2950</v>
      </c>
      <c r="D366" s="6" t="s">
        <v>1092</v>
      </c>
      <c r="E366">
        <v>10</v>
      </c>
    </row>
    <row r="367" spans="1:5" x14ac:dyDescent="0.25">
      <c r="A367" t="s">
        <v>2302</v>
      </c>
      <c r="B367" t="s">
        <v>97</v>
      </c>
      <c r="C367" t="s">
        <v>2954</v>
      </c>
      <c r="D367" s="6" t="s">
        <v>1971</v>
      </c>
      <c r="E367">
        <v>5</v>
      </c>
    </row>
    <row r="368" spans="1:5" x14ac:dyDescent="0.25">
      <c r="A368" t="s">
        <v>2302</v>
      </c>
      <c r="B368" t="s">
        <v>97</v>
      </c>
      <c r="C368" t="s">
        <v>2951</v>
      </c>
      <c r="D368" s="6" t="s">
        <v>1281</v>
      </c>
      <c r="E368">
        <v>13</v>
      </c>
    </row>
    <row r="369" spans="1:5" x14ac:dyDescent="0.25">
      <c r="A369" t="s">
        <v>2302</v>
      </c>
      <c r="B369" t="s">
        <v>97</v>
      </c>
      <c r="C369" t="s">
        <v>2439</v>
      </c>
      <c r="D369" s="6" t="s">
        <v>736</v>
      </c>
      <c r="E369">
        <v>1</v>
      </c>
    </row>
    <row r="370" spans="1:5" x14ac:dyDescent="0.25">
      <c r="A370" t="s">
        <v>2302</v>
      </c>
      <c r="B370" t="s">
        <v>97</v>
      </c>
      <c r="C370" t="s">
        <v>2934</v>
      </c>
      <c r="D370" s="6" t="s">
        <v>1477</v>
      </c>
      <c r="E370">
        <v>8</v>
      </c>
    </row>
    <row r="371" spans="1:5" x14ac:dyDescent="0.25">
      <c r="A371" t="s">
        <v>2302</v>
      </c>
      <c r="B371" t="s">
        <v>97</v>
      </c>
      <c r="C371" t="s">
        <v>2930</v>
      </c>
      <c r="D371" s="6" t="s">
        <v>888</v>
      </c>
      <c r="E371">
        <v>1</v>
      </c>
    </row>
    <row r="372" spans="1:5" x14ac:dyDescent="0.25">
      <c r="A372" t="s">
        <v>2302</v>
      </c>
      <c r="B372" t="s">
        <v>97</v>
      </c>
      <c r="C372" t="s">
        <v>2928</v>
      </c>
      <c r="D372" s="6" t="s">
        <v>875</v>
      </c>
      <c r="E372">
        <v>2</v>
      </c>
    </row>
    <row r="373" spans="1:5" x14ac:dyDescent="0.25">
      <c r="A373" t="s">
        <v>2302</v>
      </c>
      <c r="B373" t="s">
        <v>97</v>
      </c>
      <c r="C373" t="s">
        <v>2956</v>
      </c>
      <c r="D373" s="6" t="s">
        <v>1976</v>
      </c>
      <c r="E373">
        <v>10</v>
      </c>
    </row>
    <row r="374" spans="1:5" x14ac:dyDescent="0.25">
      <c r="A374" t="s">
        <v>2302</v>
      </c>
      <c r="B374" t="s">
        <v>97</v>
      </c>
      <c r="C374" t="s">
        <v>2953</v>
      </c>
      <c r="D374" s="6" t="s">
        <v>1165</v>
      </c>
      <c r="E374">
        <v>12</v>
      </c>
    </row>
    <row r="375" spans="1:5" x14ac:dyDescent="0.25">
      <c r="A375" t="s">
        <v>2302</v>
      </c>
      <c r="B375" t="s">
        <v>97</v>
      </c>
      <c r="C375" t="s">
        <v>2947</v>
      </c>
      <c r="D375" s="6" t="s">
        <v>1097</v>
      </c>
      <c r="E375">
        <v>2</v>
      </c>
    </row>
    <row r="376" spans="1:5" x14ac:dyDescent="0.25">
      <c r="A376" t="s">
        <v>2302</v>
      </c>
      <c r="B376" t="s">
        <v>97</v>
      </c>
      <c r="C376" t="s">
        <v>2955</v>
      </c>
      <c r="D376" s="6" t="s">
        <v>1977</v>
      </c>
      <c r="E376">
        <v>8</v>
      </c>
    </row>
    <row r="377" spans="1:5" x14ac:dyDescent="0.25">
      <c r="A377" t="s">
        <v>2302</v>
      </c>
      <c r="B377" t="s">
        <v>97</v>
      </c>
      <c r="C377" t="s">
        <v>2933</v>
      </c>
      <c r="D377" s="6" t="s">
        <v>692</v>
      </c>
      <c r="E377">
        <v>2</v>
      </c>
    </row>
    <row r="378" spans="1:5" x14ac:dyDescent="0.25">
      <c r="A378" t="s">
        <v>2725</v>
      </c>
      <c r="B378" t="s">
        <v>522</v>
      </c>
      <c r="C378" t="s">
        <v>4229</v>
      </c>
      <c r="D378" s="6" t="s">
        <v>1016</v>
      </c>
      <c r="E378">
        <v>1</v>
      </c>
    </row>
    <row r="379" spans="1:5" x14ac:dyDescent="0.25">
      <c r="A379" t="s">
        <v>2562</v>
      </c>
      <c r="B379" t="s">
        <v>360</v>
      </c>
      <c r="C379" t="s">
        <v>3741</v>
      </c>
      <c r="D379" s="6" t="s">
        <v>1198</v>
      </c>
      <c r="E379">
        <v>1</v>
      </c>
    </row>
    <row r="380" spans="1:5" x14ac:dyDescent="0.25">
      <c r="A380" t="s">
        <v>2562</v>
      </c>
      <c r="B380" t="s">
        <v>360</v>
      </c>
      <c r="C380" t="s">
        <v>3743</v>
      </c>
      <c r="D380" s="6" t="s">
        <v>1760</v>
      </c>
      <c r="E380">
        <v>2</v>
      </c>
    </row>
    <row r="381" spans="1:5" x14ac:dyDescent="0.25">
      <c r="A381" t="s">
        <v>2526</v>
      </c>
      <c r="B381" t="s">
        <v>321</v>
      </c>
      <c r="C381" t="s">
        <v>3531</v>
      </c>
      <c r="D381" s="6" t="s">
        <v>1625</v>
      </c>
      <c r="E381">
        <v>3</v>
      </c>
    </row>
    <row r="382" spans="1:5" x14ac:dyDescent="0.25">
      <c r="A382" t="s">
        <v>2666</v>
      </c>
      <c r="B382" t="s">
        <v>467</v>
      </c>
      <c r="C382" t="s">
        <v>3979</v>
      </c>
      <c r="D382" s="6" t="s">
        <v>1222</v>
      </c>
      <c r="E382">
        <v>3</v>
      </c>
    </row>
    <row r="383" spans="1:5" x14ac:dyDescent="0.25">
      <c r="A383" t="s">
        <v>2666</v>
      </c>
      <c r="B383" t="s">
        <v>467</v>
      </c>
      <c r="C383" t="s">
        <v>3981</v>
      </c>
      <c r="D383" s="6" t="s">
        <v>1813</v>
      </c>
      <c r="E383">
        <v>3</v>
      </c>
    </row>
    <row r="384" spans="1:5" x14ac:dyDescent="0.25">
      <c r="A384" t="s">
        <v>2196</v>
      </c>
      <c r="B384" t="s">
        <v>313</v>
      </c>
      <c r="C384" t="s">
        <v>2160</v>
      </c>
      <c r="D384" s="6" t="s">
        <v>1458</v>
      </c>
      <c r="E384">
        <v>4</v>
      </c>
    </row>
    <row r="385" spans="1:5" x14ac:dyDescent="0.25">
      <c r="A385" t="s">
        <v>2196</v>
      </c>
      <c r="B385" t="s">
        <v>313</v>
      </c>
      <c r="C385" t="s">
        <v>3508</v>
      </c>
      <c r="D385" s="6" t="s">
        <v>826</v>
      </c>
      <c r="E385">
        <v>1</v>
      </c>
    </row>
    <row r="386" spans="1:5" x14ac:dyDescent="0.25">
      <c r="A386" t="s">
        <v>2196</v>
      </c>
      <c r="B386" t="s">
        <v>313</v>
      </c>
      <c r="C386" t="s">
        <v>3509</v>
      </c>
      <c r="D386" s="6" t="s">
        <v>1416</v>
      </c>
      <c r="E386">
        <v>1</v>
      </c>
    </row>
    <row r="387" spans="1:5" x14ac:dyDescent="0.25">
      <c r="A387" t="s">
        <v>2196</v>
      </c>
      <c r="B387" t="s">
        <v>313</v>
      </c>
      <c r="C387" t="s">
        <v>3513</v>
      </c>
      <c r="D387" s="6" t="s">
        <v>1718</v>
      </c>
      <c r="E387">
        <v>8</v>
      </c>
    </row>
    <row r="388" spans="1:5" x14ac:dyDescent="0.25">
      <c r="A388" t="s">
        <v>2196</v>
      </c>
      <c r="B388" t="s">
        <v>313</v>
      </c>
      <c r="C388" t="s">
        <v>3510</v>
      </c>
      <c r="D388" s="6" t="s">
        <v>1335</v>
      </c>
      <c r="E388">
        <v>1</v>
      </c>
    </row>
    <row r="389" spans="1:5" x14ac:dyDescent="0.25">
      <c r="A389" t="s">
        <v>2272</v>
      </c>
      <c r="B389" t="s">
        <v>67</v>
      </c>
      <c r="C389" t="s">
        <v>2866</v>
      </c>
      <c r="D389" s="6" t="s">
        <v>1788</v>
      </c>
      <c r="E389">
        <v>6</v>
      </c>
    </row>
    <row r="390" spans="1:5" x14ac:dyDescent="0.25">
      <c r="A390" t="s">
        <v>2272</v>
      </c>
      <c r="B390" t="s">
        <v>67</v>
      </c>
      <c r="C390" t="s">
        <v>2865</v>
      </c>
      <c r="D390" s="6" t="s">
        <v>1100</v>
      </c>
      <c r="E390">
        <v>6</v>
      </c>
    </row>
    <row r="391" spans="1:5" x14ac:dyDescent="0.25">
      <c r="A391" t="s">
        <v>2272</v>
      </c>
      <c r="B391" t="s">
        <v>67</v>
      </c>
      <c r="C391" t="s">
        <v>2863</v>
      </c>
      <c r="D391" s="6" t="s">
        <v>650</v>
      </c>
      <c r="E391">
        <v>4</v>
      </c>
    </row>
    <row r="392" spans="1:5" x14ac:dyDescent="0.25">
      <c r="A392" t="s">
        <v>2272</v>
      </c>
      <c r="B392" t="s">
        <v>67</v>
      </c>
      <c r="C392" t="s">
        <v>2864</v>
      </c>
      <c r="D392" s="6" t="s">
        <v>961</v>
      </c>
      <c r="E392">
        <v>4</v>
      </c>
    </row>
    <row r="393" spans="1:5" x14ac:dyDescent="0.25">
      <c r="A393" t="s">
        <v>2272</v>
      </c>
      <c r="B393" t="s">
        <v>67</v>
      </c>
      <c r="C393" t="s">
        <v>2861</v>
      </c>
      <c r="D393" s="6" t="s">
        <v>1620</v>
      </c>
      <c r="E393">
        <v>4</v>
      </c>
    </row>
    <row r="394" spans="1:5" x14ac:dyDescent="0.25">
      <c r="A394" t="s">
        <v>2272</v>
      </c>
      <c r="B394" t="s">
        <v>67</v>
      </c>
      <c r="C394" t="s">
        <v>2862</v>
      </c>
      <c r="D394" s="6" t="s">
        <v>912</v>
      </c>
      <c r="E394">
        <v>6</v>
      </c>
    </row>
    <row r="395" spans="1:5" x14ac:dyDescent="0.25">
      <c r="A395" t="s">
        <v>2272</v>
      </c>
      <c r="B395" t="s">
        <v>67</v>
      </c>
      <c r="C395" t="s">
        <v>2858</v>
      </c>
      <c r="D395" s="6" t="s">
        <v>1223</v>
      </c>
      <c r="E395">
        <v>1</v>
      </c>
    </row>
    <row r="396" spans="1:5" x14ac:dyDescent="0.25">
      <c r="A396" t="s">
        <v>2272</v>
      </c>
      <c r="B396" t="s">
        <v>67</v>
      </c>
      <c r="C396" t="s">
        <v>2856</v>
      </c>
      <c r="D396" s="6" t="s">
        <v>1071</v>
      </c>
      <c r="E396">
        <v>4</v>
      </c>
    </row>
    <row r="397" spans="1:5" x14ac:dyDescent="0.25">
      <c r="A397" t="s">
        <v>2654</v>
      </c>
      <c r="B397" t="s">
        <v>455</v>
      </c>
      <c r="C397" t="s">
        <v>3957</v>
      </c>
      <c r="D397" s="6" t="s">
        <v>1030</v>
      </c>
      <c r="E397">
        <v>1</v>
      </c>
    </row>
    <row r="398" spans="1:5" x14ac:dyDescent="0.25">
      <c r="A398" t="s">
        <v>2654</v>
      </c>
      <c r="B398" t="s">
        <v>455</v>
      </c>
      <c r="C398" t="s">
        <v>3958</v>
      </c>
      <c r="D398" s="6" t="s">
        <v>2125</v>
      </c>
      <c r="E398">
        <v>1</v>
      </c>
    </row>
    <row r="399" spans="1:5" x14ac:dyDescent="0.25">
      <c r="A399" t="s">
        <v>2487</v>
      </c>
      <c r="B399" t="s">
        <v>281</v>
      </c>
      <c r="C399" t="s">
        <v>3437</v>
      </c>
      <c r="D399" s="6" t="s">
        <v>1254</v>
      </c>
      <c r="E399">
        <v>2</v>
      </c>
    </row>
    <row r="400" spans="1:5" x14ac:dyDescent="0.25">
      <c r="A400" t="s">
        <v>2487</v>
      </c>
      <c r="B400" t="s">
        <v>281</v>
      </c>
      <c r="C400" t="s">
        <v>3439</v>
      </c>
      <c r="D400" s="6" t="s">
        <v>1900</v>
      </c>
      <c r="E400">
        <v>1</v>
      </c>
    </row>
    <row r="401" spans="1:5" x14ac:dyDescent="0.25">
      <c r="A401" t="s">
        <v>2487</v>
      </c>
      <c r="B401" t="s">
        <v>281</v>
      </c>
      <c r="C401" t="s">
        <v>3438</v>
      </c>
      <c r="D401" s="6" t="s">
        <v>1507</v>
      </c>
      <c r="E401">
        <v>2</v>
      </c>
    </row>
    <row r="402" spans="1:5" x14ac:dyDescent="0.25">
      <c r="A402" t="s">
        <v>2382</v>
      </c>
      <c r="B402" t="s">
        <v>176</v>
      </c>
      <c r="C402" t="s">
        <v>3183</v>
      </c>
      <c r="D402" s="6" t="s">
        <v>1273</v>
      </c>
      <c r="E402">
        <v>1</v>
      </c>
    </row>
    <row r="403" spans="1:5" x14ac:dyDescent="0.25">
      <c r="A403" t="s">
        <v>2304</v>
      </c>
      <c r="B403" t="s">
        <v>99</v>
      </c>
      <c r="C403" t="s">
        <v>2983</v>
      </c>
      <c r="D403" s="6" t="s">
        <v>619</v>
      </c>
      <c r="E403">
        <v>2</v>
      </c>
    </row>
    <row r="404" spans="1:5" x14ac:dyDescent="0.25">
      <c r="A404" t="s">
        <v>2304</v>
      </c>
      <c r="B404" t="s">
        <v>99</v>
      </c>
      <c r="C404" t="s">
        <v>2984</v>
      </c>
      <c r="D404" s="6" t="s">
        <v>1770</v>
      </c>
      <c r="E404">
        <v>2</v>
      </c>
    </row>
    <row r="405" spans="1:5" x14ac:dyDescent="0.25">
      <c r="A405" t="s">
        <v>2303</v>
      </c>
      <c r="B405" t="s">
        <v>98</v>
      </c>
      <c r="C405" t="s">
        <v>2958</v>
      </c>
      <c r="D405" s="6" t="s">
        <v>1308</v>
      </c>
      <c r="E405">
        <v>6</v>
      </c>
    </row>
    <row r="406" spans="1:5" x14ac:dyDescent="0.25">
      <c r="A406" t="s">
        <v>2303</v>
      </c>
      <c r="B406" t="s">
        <v>98</v>
      </c>
      <c r="C406" t="s">
        <v>2976</v>
      </c>
      <c r="D406" s="6" t="s">
        <v>1080</v>
      </c>
      <c r="E406">
        <v>7</v>
      </c>
    </row>
    <row r="407" spans="1:5" x14ac:dyDescent="0.25">
      <c r="A407" t="s">
        <v>2303</v>
      </c>
      <c r="B407" t="s">
        <v>98</v>
      </c>
      <c r="C407" t="s">
        <v>2974</v>
      </c>
      <c r="D407" s="6" t="s">
        <v>1397</v>
      </c>
      <c r="E407">
        <v>4</v>
      </c>
    </row>
    <row r="408" spans="1:5" x14ac:dyDescent="0.25">
      <c r="A408" t="s">
        <v>2303</v>
      </c>
      <c r="B408" t="s">
        <v>98</v>
      </c>
      <c r="C408" t="s">
        <v>2981</v>
      </c>
      <c r="D408" s="6" t="s">
        <v>1975</v>
      </c>
      <c r="E408">
        <v>2</v>
      </c>
    </row>
    <row r="409" spans="1:5" x14ac:dyDescent="0.25">
      <c r="A409" t="s">
        <v>2303</v>
      </c>
      <c r="B409" t="s">
        <v>98</v>
      </c>
      <c r="C409" t="s">
        <v>2966</v>
      </c>
      <c r="D409" s="6" t="s">
        <v>1337</v>
      </c>
      <c r="E409">
        <v>2</v>
      </c>
    </row>
    <row r="410" spans="1:5" x14ac:dyDescent="0.25">
      <c r="A410" t="s">
        <v>2303</v>
      </c>
      <c r="B410" t="s">
        <v>98</v>
      </c>
      <c r="C410" t="s">
        <v>2975</v>
      </c>
      <c r="D410" s="6" t="s">
        <v>817</v>
      </c>
      <c r="E410">
        <v>3</v>
      </c>
    </row>
    <row r="411" spans="1:5" x14ac:dyDescent="0.25">
      <c r="A411" t="s">
        <v>2303</v>
      </c>
      <c r="B411" t="s">
        <v>98</v>
      </c>
      <c r="C411" t="s">
        <v>2963</v>
      </c>
      <c r="D411" s="6" t="s">
        <v>1233</v>
      </c>
      <c r="E411">
        <v>1</v>
      </c>
    </row>
    <row r="412" spans="1:5" x14ac:dyDescent="0.25">
      <c r="A412" t="s">
        <v>2303</v>
      </c>
      <c r="B412" t="s">
        <v>98</v>
      </c>
      <c r="C412" t="s">
        <v>2977</v>
      </c>
      <c r="D412" s="6" t="s">
        <v>940</v>
      </c>
      <c r="E412">
        <v>1</v>
      </c>
    </row>
    <row r="413" spans="1:5" x14ac:dyDescent="0.25">
      <c r="A413" t="s">
        <v>2303</v>
      </c>
      <c r="B413" t="s">
        <v>98</v>
      </c>
      <c r="C413" t="s">
        <v>2968</v>
      </c>
      <c r="D413" s="6" t="s">
        <v>721</v>
      </c>
      <c r="E413">
        <v>1</v>
      </c>
    </row>
    <row r="414" spans="1:5" x14ac:dyDescent="0.25">
      <c r="A414" t="s">
        <v>2303</v>
      </c>
      <c r="B414" t="s">
        <v>98</v>
      </c>
      <c r="C414" t="s">
        <v>2979</v>
      </c>
      <c r="D414" s="6" t="s">
        <v>1965</v>
      </c>
      <c r="E414">
        <v>4</v>
      </c>
    </row>
    <row r="415" spans="1:5" x14ac:dyDescent="0.25">
      <c r="A415" t="s">
        <v>2303</v>
      </c>
      <c r="B415" t="s">
        <v>98</v>
      </c>
      <c r="C415" t="s">
        <v>2980</v>
      </c>
      <c r="D415" s="6" t="s">
        <v>1966</v>
      </c>
      <c r="E415">
        <v>12</v>
      </c>
    </row>
    <row r="416" spans="1:5" x14ac:dyDescent="0.25">
      <c r="A416" t="s">
        <v>2303</v>
      </c>
      <c r="B416" t="s">
        <v>98</v>
      </c>
      <c r="C416" t="s">
        <v>2969</v>
      </c>
      <c r="D416" s="6" t="s">
        <v>601</v>
      </c>
      <c r="E416">
        <v>5</v>
      </c>
    </row>
    <row r="417" spans="1:5" x14ac:dyDescent="0.25">
      <c r="A417" t="s">
        <v>2303</v>
      </c>
      <c r="B417" t="s">
        <v>98</v>
      </c>
      <c r="C417" t="s">
        <v>2970</v>
      </c>
      <c r="D417" s="6" t="s">
        <v>1326</v>
      </c>
      <c r="E417">
        <v>1</v>
      </c>
    </row>
    <row r="418" spans="1:5" x14ac:dyDescent="0.25">
      <c r="A418" t="s">
        <v>2303</v>
      </c>
      <c r="B418" t="s">
        <v>98</v>
      </c>
      <c r="C418" t="s">
        <v>2971</v>
      </c>
      <c r="D418" s="6" t="s">
        <v>729</v>
      </c>
      <c r="E418">
        <v>2</v>
      </c>
    </row>
    <row r="419" spans="1:5" x14ac:dyDescent="0.25">
      <c r="A419" t="s">
        <v>2303</v>
      </c>
      <c r="B419" t="s">
        <v>98</v>
      </c>
      <c r="C419" t="s">
        <v>2973</v>
      </c>
      <c r="D419" s="6" t="s">
        <v>2123</v>
      </c>
      <c r="E419">
        <v>2</v>
      </c>
    </row>
    <row r="420" spans="1:5" x14ac:dyDescent="0.25">
      <c r="A420" t="s">
        <v>2303</v>
      </c>
      <c r="B420" t="s">
        <v>98</v>
      </c>
      <c r="C420" t="s">
        <v>2978</v>
      </c>
      <c r="D420" s="6" t="s">
        <v>707</v>
      </c>
      <c r="E420">
        <v>6</v>
      </c>
    </row>
    <row r="421" spans="1:5" x14ac:dyDescent="0.25">
      <c r="A421" t="s">
        <v>2303</v>
      </c>
      <c r="B421" t="s">
        <v>98</v>
      </c>
      <c r="C421" t="s">
        <v>2967</v>
      </c>
      <c r="D421" s="6" t="s">
        <v>735</v>
      </c>
      <c r="E421">
        <v>3</v>
      </c>
    </row>
    <row r="422" spans="1:5" x14ac:dyDescent="0.25">
      <c r="A422" t="s">
        <v>2623</v>
      </c>
      <c r="B422" t="s">
        <v>424</v>
      </c>
      <c r="C422" t="s">
        <v>3881</v>
      </c>
      <c r="D422" s="6" t="s">
        <v>1795</v>
      </c>
      <c r="E422">
        <v>3</v>
      </c>
    </row>
    <row r="423" spans="1:5" x14ac:dyDescent="0.25">
      <c r="A423" t="s">
        <v>2284</v>
      </c>
      <c r="B423" t="s">
        <v>79</v>
      </c>
      <c r="C423" t="s">
        <v>2892</v>
      </c>
      <c r="D423" s="6" t="s">
        <v>1235</v>
      </c>
      <c r="E423">
        <v>2</v>
      </c>
    </row>
    <row r="424" spans="1:5" x14ac:dyDescent="0.25">
      <c r="A424" t="s">
        <v>2528</v>
      </c>
      <c r="B424" t="s">
        <v>323</v>
      </c>
      <c r="C424" t="s">
        <v>3538</v>
      </c>
      <c r="D424" s="6" t="s">
        <v>1889</v>
      </c>
      <c r="E424">
        <v>3</v>
      </c>
    </row>
    <row r="425" spans="1:5" x14ac:dyDescent="0.25">
      <c r="A425" t="s">
        <v>2432</v>
      </c>
      <c r="B425" t="s">
        <v>227</v>
      </c>
      <c r="C425" t="s">
        <v>3304</v>
      </c>
      <c r="D425" s="6" t="s">
        <v>1136</v>
      </c>
      <c r="E425">
        <v>1</v>
      </c>
    </row>
    <row r="426" spans="1:5" x14ac:dyDescent="0.25">
      <c r="A426" t="s">
        <v>2432</v>
      </c>
      <c r="B426" t="s">
        <v>227</v>
      </c>
      <c r="C426" t="s">
        <v>3305</v>
      </c>
      <c r="D426" s="6" t="s">
        <v>1546</v>
      </c>
      <c r="E426">
        <v>1</v>
      </c>
    </row>
    <row r="427" spans="1:5" x14ac:dyDescent="0.25">
      <c r="A427" t="s">
        <v>2709</v>
      </c>
      <c r="B427" t="s">
        <v>507</v>
      </c>
      <c r="C427" t="s">
        <v>4187</v>
      </c>
      <c r="D427" s="6" t="s">
        <v>806</v>
      </c>
      <c r="E427">
        <v>1</v>
      </c>
    </row>
    <row r="428" spans="1:5" x14ac:dyDescent="0.25">
      <c r="A428" t="s">
        <v>2199</v>
      </c>
      <c r="B428" t="s">
        <v>336</v>
      </c>
      <c r="C428" t="s">
        <v>2174</v>
      </c>
      <c r="D428" s="6" t="s">
        <v>1540</v>
      </c>
      <c r="E428">
        <v>4</v>
      </c>
    </row>
    <row r="429" spans="1:5" x14ac:dyDescent="0.25">
      <c r="A429" t="s">
        <v>2199</v>
      </c>
      <c r="B429" t="s">
        <v>336</v>
      </c>
      <c r="C429" t="s">
        <v>2173</v>
      </c>
      <c r="D429" s="6" t="s">
        <v>1124</v>
      </c>
      <c r="E429">
        <v>1</v>
      </c>
    </row>
    <row r="430" spans="1:5" x14ac:dyDescent="0.25">
      <c r="A430" t="s">
        <v>2199</v>
      </c>
      <c r="B430" t="s">
        <v>336</v>
      </c>
      <c r="C430" t="s">
        <v>2178</v>
      </c>
      <c r="D430" s="6" t="s">
        <v>1251</v>
      </c>
      <c r="E430">
        <v>3</v>
      </c>
    </row>
    <row r="431" spans="1:5" x14ac:dyDescent="0.25">
      <c r="A431" t="s">
        <v>2242</v>
      </c>
      <c r="B431" t="s">
        <v>36</v>
      </c>
      <c r="C431" t="s">
        <v>2779</v>
      </c>
      <c r="D431" s="6" t="s">
        <v>2057</v>
      </c>
      <c r="E431">
        <v>2</v>
      </c>
    </row>
    <row r="432" spans="1:5" x14ac:dyDescent="0.25">
      <c r="A432" t="s">
        <v>2533</v>
      </c>
      <c r="B432" t="s">
        <v>328</v>
      </c>
      <c r="C432" t="s">
        <v>3547</v>
      </c>
      <c r="D432" s="6" t="s">
        <v>1740</v>
      </c>
      <c r="E432">
        <v>2</v>
      </c>
    </row>
    <row r="433" spans="1:5" x14ac:dyDescent="0.25">
      <c r="A433" t="s">
        <v>2533</v>
      </c>
      <c r="B433" t="s">
        <v>328</v>
      </c>
      <c r="C433" t="s">
        <v>3546</v>
      </c>
      <c r="D433" s="6" t="s">
        <v>1494</v>
      </c>
      <c r="E433">
        <v>2</v>
      </c>
    </row>
    <row r="434" spans="1:5" x14ac:dyDescent="0.25">
      <c r="A434" t="s">
        <v>2551</v>
      </c>
      <c r="B434" t="s">
        <v>349</v>
      </c>
      <c r="C434" t="s">
        <v>3666</v>
      </c>
      <c r="D434" s="6" t="s">
        <v>1328</v>
      </c>
      <c r="E434">
        <v>1</v>
      </c>
    </row>
    <row r="435" spans="1:5" x14ac:dyDescent="0.25">
      <c r="A435" t="s">
        <v>2551</v>
      </c>
      <c r="B435" t="s">
        <v>349</v>
      </c>
      <c r="C435" t="s">
        <v>3668</v>
      </c>
      <c r="D435" s="6" t="s">
        <v>1142</v>
      </c>
      <c r="E435">
        <v>2</v>
      </c>
    </row>
    <row r="436" spans="1:5" x14ac:dyDescent="0.25">
      <c r="A436" t="s">
        <v>2551</v>
      </c>
      <c r="B436" t="s">
        <v>349</v>
      </c>
      <c r="C436" t="s">
        <v>3669</v>
      </c>
      <c r="D436" s="6" t="s">
        <v>1227</v>
      </c>
      <c r="E436">
        <v>1</v>
      </c>
    </row>
    <row r="437" spans="1:5" x14ac:dyDescent="0.25">
      <c r="A437" t="s">
        <v>2551</v>
      </c>
      <c r="B437" t="s">
        <v>349</v>
      </c>
      <c r="C437" t="s">
        <v>3710</v>
      </c>
      <c r="D437" s="6" t="s">
        <v>633</v>
      </c>
      <c r="E437">
        <v>12</v>
      </c>
    </row>
    <row r="438" spans="1:5" x14ac:dyDescent="0.25">
      <c r="A438" t="s">
        <v>2551</v>
      </c>
      <c r="B438" t="s">
        <v>349</v>
      </c>
      <c r="C438" t="s">
        <v>3695</v>
      </c>
      <c r="D438" s="6" t="s">
        <v>855</v>
      </c>
      <c r="E438">
        <v>2</v>
      </c>
    </row>
    <row r="439" spans="1:5" x14ac:dyDescent="0.25">
      <c r="A439" t="s">
        <v>2551</v>
      </c>
      <c r="B439" t="s">
        <v>349</v>
      </c>
      <c r="C439" t="s">
        <v>3671</v>
      </c>
      <c r="D439" s="6" t="s">
        <v>747</v>
      </c>
      <c r="E439">
        <v>5</v>
      </c>
    </row>
    <row r="440" spans="1:5" x14ac:dyDescent="0.25">
      <c r="A440" t="s">
        <v>2551</v>
      </c>
      <c r="B440" t="s">
        <v>349</v>
      </c>
      <c r="C440" t="s">
        <v>3712</v>
      </c>
      <c r="D440" s="6" t="s">
        <v>1984</v>
      </c>
      <c r="E440">
        <v>8</v>
      </c>
    </row>
    <row r="441" spans="1:5" x14ac:dyDescent="0.25">
      <c r="A441" t="s">
        <v>2551</v>
      </c>
      <c r="B441" t="s">
        <v>349</v>
      </c>
      <c r="C441" t="s">
        <v>3692</v>
      </c>
      <c r="D441" s="6" t="s">
        <v>649</v>
      </c>
      <c r="E441">
        <v>1</v>
      </c>
    </row>
    <row r="442" spans="1:5" x14ac:dyDescent="0.25">
      <c r="A442" t="s">
        <v>2551</v>
      </c>
      <c r="B442" t="s">
        <v>349</v>
      </c>
      <c r="C442" t="s">
        <v>3700</v>
      </c>
      <c r="D442" s="6" t="s">
        <v>819</v>
      </c>
      <c r="E442">
        <v>3</v>
      </c>
    </row>
    <row r="443" spans="1:5" x14ac:dyDescent="0.25">
      <c r="A443" t="s">
        <v>2551</v>
      </c>
      <c r="B443" t="s">
        <v>349</v>
      </c>
      <c r="C443" t="s">
        <v>3674</v>
      </c>
      <c r="D443" s="6" t="s">
        <v>842</v>
      </c>
      <c r="E443">
        <v>3</v>
      </c>
    </row>
    <row r="444" spans="1:5" x14ac:dyDescent="0.25">
      <c r="A444" t="s">
        <v>2551</v>
      </c>
      <c r="B444" t="s">
        <v>349</v>
      </c>
      <c r="C444" t="s">
        <v>3676</v>
      </c>
      <c r="D444" s="6" t="s">
        <v>605</v>
      </c>
      <c r="E444">
        <v>2</v>
      </c>
    </row>
    <row r="445" spans="1:5" x14ac:dyDescent="0.25">
      <c r="A445" t="s">
        <v>2551</v>
      </c>
      <c r="B445" t="s">
        <v>349</v>
      </c>
      <c r="C445" t="s">
        <v>3677</v>
      </c>
      <c r="D445" s="6" t="s">
        <v>762</v>
      </c>
      <c r="E445">
        <v>6</v>
      </c>
    </row>
    <row r="446" spans="1:5" x14ac:dyDescent="0.25">
      <c r="A446" t="s">
        <v>2551</v>
      </c>
      <c r="B446" t="s">
        <v>349</v>
      </c>
      <c r="C446" t="s">
        <v>3678</v>
      </c>
      <c r="D446" s="6" t="s">
        <v>622</v>
      </c>
      <c r="E446">
        <v>1</v>
      </c>
    </row>
    <row r="447" spans="1:5" x14ac:dyDescent="0.25">
      <c r="A447" t="s">
        <v>2551</v>
      </c>
      <c r="B447" t="s">
        <v>349</v>
      </c>
      <c r="C447" t="s">
        <v>3715</v>
      </c>
      <c r="D447" s="6" t="s">
        <v>1990</v>
      </c>
      <c r="E447">
        <v>3</v>
      </c>
    </row>
    <row r="448" spans="1:5" x14ac:dyDescent="0.25">
      <c r="A448" t="s">
        <v>2551</v>
      </c>
      <c r="B448" t="s">
        <v>349</v>
      </c>
      <c r="C448" t="s">
        <v>3705</v>
      </c>
      <c r="D448" s="6" t="s">
        <v>896</v>
      </c>
      <c r="E448">
        <v>5</v>
      </c>
    </row>
    <row r="449" spans="1:5" x14ac:dyDescent="0.25">
      <c r="A449" t="s">
        <v>2551</v>
      </c>
      <c r="B449" t="s">
        <v>349</v>
      </c>
      <c r="C449" t="s">
        <v>3679</v>
      </c>
      <c r="D449" s="6" t="s">
        <v>1294</v>
      </c>
      <c r="E449">
        <v>7</v>
      </c>
    </row>
    <row r="450" spans="1:5" x14ac:dyDescent="0.25">
      <c r="A450" t="s">
        <v>2551</v>
      </c>
      <c r="B450" t="s">
        <v>349</v>
      </c>
      <c r="C450" t="s">
        <v>3680</v>
      </c>
      <c r="D450" s="6" t="s">
        <v>1302</v>
      </c>
      <c r="E450">
        <v>1</v>
      </c>
    </row>
    <row r="451" spans="1:5" x14ac:dyDescent="0.25">
      <c r="A451" t="s">
        <v>2551</v>
      </c>
      <c r="B451" t="s">
        <v>349</v>
      </c>
      <c r="C451" t="s">
        <v>3683</v>
      </c>
      <c r="D451" s="6" t="s">
        <v>637</v>
      </c>
      <c r="E451">
        <v>5</v>
      </c>
    </row>
    <row r="452" spans="1:5" x14ac:dyDescent="0.25">
      <c r="A452" t="s">
        <v>2551</v>
      </c>
      <c r="B452" t="s">
        <v>349</v>
      </c>
      <c r="C452" t="s">
        <v>3716</v>
      </c>
      <c r="D452" s="6" t="s">
        <v>1988</v>
      </c>
      <c r="E452">
        <v>13</v>
      </c>
    </row>
    <row r="453" spans="1:5" x14ac:dyDescent="0.25">
      <c r="A453" t="s">
        <v>2551</v>
      </c>
      <c r="B453" t="s">
        <v>349</v>
      </c>
      <c r="C453" t="s">
        <v>3686</v>
      </c>
      <c r="D453" s="6" t="s">
        <v>648</v>
      </c>
      <c r="E453">
        <v>4</v>
      </c>
    </row>
    <row r="454" spans="1:5" x14ac:dyDescent="0.25">
      <c r="A454" t="s">
        <v>2551</v>
      </c>
      <c r="B454" t="s">
        <v>349</v>
      </c>
      <c r="C454" t="s">
        <v>3688</v>
      </c>
      <c r="D454" s="6" t="s">
        <v>1021</v>
      </c>
      <c r="E454">
        <v>5</v>
      </c>
    </row>
    <row r="455" spans="1:5" x14ac:dyDescent="0.25">
      <c r="A455" t="s">
        <v>2551</v>
      </c>
      <c r="B455" t="s">
        <v>349</v>
      </c>
      <c r="C455" t="s">
        <v>3689</v>
      </c>
      <c r="D455" s="6" t="s">
        <v>918</v>
      </c>
      <c r="E455">
        <v>2</v>
      </c>
    </row>
    <row r="456" spans="1:5" x14ac:dyDescent="0.25">
      <c r="A456" t="s">
        <v>2551</v>
      </c>
      <c r="B456" t="s">
        <v>349</v>
      </c>
      <c r="C456" t="s">
        <v>3701</v>
      </c>
      <c r="D456" s="6" t="s">
        <v>1089</v>
      </c>
      <c r="E456">
        <v>2</v>
      </c>
    </row>
    <row r="457" spans="1:5" x14ac:dyDescent="0.25">
      <c r="A457" t="s">
        <v>2551</v>
      </c>
      <c r="B457" t="s">
        <v>349</v>
      </c>
      <c r="C457" t="s">
        <v>3717</v>
      </c>
      <c r="D457" s="6" t="s">
        <v>1978</v>
      </c>
      <c r="E457">
        <v>8</v>
      </c>
    </row>
    <row r="458" spans="1:5" x14ac:dyDescent="0.25">
      <c r="A458" t="s">
        <v>2551</v>
      </c>
      <c r="B458" t="s">
        <v>349</v>
      </c>
      <c r="C458" t="s">
        <v>3718</v>
      </c>
      <c r="D458" s="6" t="s">
        <v>1839</v>
      </c>
      <c r="E458">
        <v>1</v>
      </c>
    </row>
    <row r="459" spans="1:5" x14ac:dyDescent="0.25">
      <c r="A459" t="s">
        <v>2551</v>
      </c>
      <c r="B459" t="s">
        <v>349</v>
      </c>
      <c r="C459" t="s">
        <v>3706</v>
      </c>
      <c r="D459" s="6" t="s">
        <v>1379</v>
      </c>
      <c r="E459">
        <v>1</v>
      </c>
    </row>
    <row r="460" spans="1:5" x14ac:dyDescent="0.25">
      <c r="A460" t="s">
        <v>2551</v>
      </c>
      <c r="B460" t="s">
        <v>349</v>
      </c>
      <c r="C460" t="s">
        <v>3703</v>
      </c>
      <c r="D460" s="6" t="s">
        <v>1139</v>
      </c>
      <c r="E460">
        <v>2</v>
      </c>
    </row>
    <row r="461" spans="1:5" x14ac:dyDescent="0.25">
      <c r="A461" t="s">
        <v>2551</v>
      </c>
      <c r="B461" t="s">
        <v>349</v>
      </c>
      <c r="C461" t="s">
        <v>3693</v>
      </c>
      <c r="D461" s="6" t="s">
        <v>1171</v>
      </c>
      <c r="E461">
        <v>1</v>
      </c>
    </row>
    <row r="462" spans="1:5" x14ac:dyDescent="0.25">
      <c r="A462" t="s">
        <v>2551</v>
      </c>
      <c r="B462" t="s">
        <v>349</v>
      </c>
      <c r="C462" t="s">
        <v>3704</v>
      </c>
      <c r="D462" s="6" t="s">
        <v>1053</v>
      </c>
      <c r="E462">
        <v>1</v>
      </c>
    </row>
    <row r="463" spans="1:5" x14ac:dyDescent="0.25">
      <c r="A463" t="s">
        <v>2551</v>
      </c>
      <c r="B463" t="s">
        <v>349</v>
      </c>
      <c r="C463" t="s">
        <v>3707</v>
      </c>
      <c r="D463" s="6" t="s">
        <v>1075</v>
      </c>
      <c r="E463">
        <v>5</v>
      </c>
    </row>
    <row r="464" spans="1:5" x14ac:dyDescent="0.25">
      <c r="A464" t="s">
        <v>2551</v>
      </c>
      <c r="B464" t="s">
        <v>349</v>
      </c>
      <c r="C464" t="s">
        <v>3694</v>
      </c>
      <c r="D464" s="6" t="s">
        <v>863</v>
      </c>
      <c r="E464">
        <v>1</v>
      </c>
    </row>
    <row r="465" spans="1:5" x14ac:dyDescent="0.25">
      <c r="A465" t="s">
        <v>2556</v>
      </c>
      <c r="B465" t="s">
        <v>353</v>
      </c>
      <c r="C465" t="s">
        <v>3726</v>
      </c>
      <c r="D465" s="6" t="s">
        <v>625</v>
      </c>
      <c r="E465">
        <v>5</v>
      </c>
    </row>
    <row r="466" spans="1:5" x14ac:dyDescent="0.25">
      <c r="A466" t="s">
        <v>2556</v>
      </c>
      <c r="B466" t="s">
        <v>353</v>
      </c>
      <c r="C466" t="s">
        <v>3728</v>
      </c>
      <c r="D466" s="6" t="s">
        <v>2004</v>
      </c>
      <c r="E466">
        <v>4</v>
      </c>
    </row>
    <row r="467" spans="1:5" x14ac:dyDescent="0.25">
      <c r="A467" t="s">
        <v>2556</v>
      </c>
      <c r="B467" t="s">
        <v>353</v>
      </c>
      <c r="C467" t="s">
        <v>3727</v>
      </c>
      <c r="D467" s="6" t="s">
        <v>623</v>
      </c>
      <c r="E467">
        <v>1</v>
      </c>
    </row>
    <row r="468" spans="1:5" x14ac:dyDescent="0.25">
      <c r="A468" t="s">
        <v>2555</v>
      </c>
      <c r="B468" t="s">
        <v>352</v>
      </c>
      <c r="C468" t="s">
        <v>3723</v>
      </c>
      <c r="D468" s="6" t="s">
        <v>714</v>
      </c>
      <c r="E468">
        <v>8</v>
      </c>
    </row>
    <row r="469" spans="1:5" x14ac:dyDescent="0.25">
      <c r="A469" t="s">
        <v>2555</v>
      </c>
      <c r="B469" t="s">
        <v>352</v>
      </c>
      <c r="C469" t="s">
        <v>3725</v>
      </c>
      <c r="D469" s="6" t="s">
        <v>1666</v>
      </c>
      <c r="E469">
        <v>4</v>
      </c>
    </row>
    <row r="470" spans="1:5" x14ac:dyDescent="0.25">
      <c r="A470" t="s">
        <v>2555</v>
      </c>
      <c r="B470" t="s">
        <v>352</v>
      </c>
      <c r="C470" t="s">
        <v>3724</v>
      </c>
      <c r="D470" s="6" t="s">
        <v>816</v>
      </c>
      <c r="E470">
        <v>12</v>
      </c>
    </row>
    <row r="471" spans="1:5" x14ac:dyDescent="0.25">
      <c r="A471" t="s">
        <v>2560</v>
      </c>
      <c r="B471" t="s">
        <v>358</v>
      </c>
      <c r="C471" t="s">
        <v>3736</v>
      </c>
      <c r="D471" s="6" t="s">
        <v>1109</v>
      </c>
      <c r="E471">
        <v>1</v>
      </c>
    </row>
    <row r="472" spans="1:5" x14ac:dyDescent="0.25">
      <c r="A472" t="s">
        <v>2560</v>
      </c>
      <c r="B472" t="s">
        <v>358</v>
      </c>
      <c r="C472" t="s">
        <v>3737</v>
      </c>
      <c r="D472" s="6" t="s">
        <v>1676</v>
      </c>
      <c r="E472">
        <v>3</v>
      </c>
    </row>
    <row r="473" spans="1:5" x14ac:dyDescent="0.25">
      <c r="A473" t="s">
        <v>2560</v>
      </c>
      <c r="B473" t="s">
        <v>358</v>
      </c>
      <c r="C473" t="s">
        <v>3735</v>
      </c>
      <c r="D473" s="6" t="s">
        <v>1514</v>
      </c>
      <c r="E473">
        <v>3</v>
      </c>
    </row>
    <row r="474" spans="1:5" x14ac:dyDescent="0.25">
      <c r="A474" t="s">
        <v>2518</v>
      </c>
      <c r="B474" t="s">
        <v>312</v>
      </c>
      <c r="C474" t="s">
        <v>3505</v>
      </c>
      <c r="D474" s="6" t="s">
        <v>988</v>
      </c>
      <c r="E474">
        <v>1</v>
      </c>
    </row>
    <row r="475" spans="1:5" x14ac:dyDescent="0.25">
      <c r="A475" t="s">
        <v>2645</v>
      </c>
      <c r="B475" t="s">
        <v>445</v>
      </c>
      <c r="C475" t="s">
        <v>3934</v>
      </c>
      <c r="D475" s="6" t="s">
        <v>556</v>
      </c>
      <c r="E475">
        <v>3</v>
      </c>
    </row>
    <row r="476" spans="1:5" x14ac:dyDescent="0.25">
      <c r="A476" t="s">
        <v>2645</v>
      </c>
      <c r="B476" t="s">
        <v>445</v>
      </c>
      <c r="C476" t="s">
        <v>3933</v>
      </c>
      <c r="D476" s="6" t="s">
        <v>600</v>
      </c>
      <c r="E476">
        <v>3</v>
      </c>
    </row>
    <row r="477" spans="1:5" x14ac:dyDescent="0.25">
      <c r="A477" t="s">
        <v>2707</v>
      </c>
      <c r="B477" t="s">
        <v>504</v>
      </c>
      <c r="C477" t="s">
        <v>4178</v>
      </c>
      <c r="D477" s="6" t="s">
        <v>641</v>
      </c>
      <c r="E477">
        <v>1</v>
      </c>
    </row>
    <row r="478" spans="1:5" x14ac:dyDescent="0.25">
      <c r="A478" t="s">
        <v>2707</v>
      </c>
      <c r="B478" t="s">
        <v>504</v>
      </c>
      <c r="C478" t="s">
        <v>4181</v>
      </c>
      <c r="D478" s="6" t="s">
        <v>1373</v>
      </c>
      <c r="E478">
        <v>4</v>
      </c>
    </row>
    <row r="479" spans="1:5" x14ac:dyDescent="0.25">
      <c r="A479" t="s">
        <v>2707</v>
      </c>
      <c r="B479" t="s">
        <v>504</v>
      </c>
      <c r="C479" t="s">
        <v>4182</v>
      </c>
      <c r="D479" s="6" t="s">
        <v>1647</v>
      </c>
      <c r="E479">
        <v>6</v>
      </c>
    </row>
    <row r="480" spans="1:5" x14ac:dyDescent="0.25">
      <c r="A480" t="s">
        <v>2707</v>
      </c>
      <c r="B480" t="s">
        <v>504</v>
      </c>
      <c r="C480" t="s">
        <v>4176</v>
      </c>
      <c r="D480" s="6" t="s">
        <v>1106</v>
      </c>
      <c r="E480">
        <v>1</v>
      </c>
    </row>
    <row r="481" spans="1:5" x14ac:dyDescent="0.25">
      <c r="A481" t="s">
        <v>2707</v>
      </c>
      <c r="B481" t="s">
        <v>504</v>
      </c>
      <c r="C481" t="s">
        <v>4179</v>
      </c>
      <c r="D481" s="6" t="s">
        <v>1470</v>
      </c>
      <c r="E481">
        <v>2</v>
      </c>
    </row>
    <row r="482" spans="1:5" x14ac:dyDescent="0.25">
      <c r="A482" t="s">
        <v>2450</v>
      </c>
      <c r="B482" t="s">
        <v>244</v>
      </c>
      <c r="C482" t="s">
        <v>3342</v>
      </c>
      <c r="D482" s="6" t="s">
        <v>1821</v>
      </c>
      <c r="E482">
        <v>2</v>
      </c>
    </row>
    <row r="483" spans="1:5" x14ac:dyDescent="0.25">
      <c r="A483" t="s">
        <v>2450</v>
      </c>
      <c r="B483" t="s">
        <v>244</v>
      </c>
      <c r="C483" t="s">
        <v>3341</v>
      </c>
      <c r="D483" s="6" t="s">
        <v>1457</v>
      </c>
      <c r="E483">
        <v>1</v>
      </c>
    </row>
    <row r="484" spans="1:5" x14ac:dyDescent="0.25">
      <c r="A484" t="s">
        <v>2374</v>
      </c>
      <c r="B484" t="s">
        <v>168</v>
      </c>
      <c r="C484" t="s">
        <v>3166</v>
      </c>
      <c r="D484" s="6" t="s">
        <v>1072</v>
      </c>
      <c r="E484">
        <v>2</v>
      </c>
    </row>
    <row r="485" spans="1:5" x14ac:dyDescent="0.25">
      <c r="A485" t="s">
        <v>2374</v>
      </c>
      <c r="B485" t="s">
        <v>168</v>
      </c>
      <c r="C485" t="s">
        <v>3168</v>
      </c>
      <c r="D485" s="6" t="s">
        <v>1773</v>
      </c>
      <c r="E485">
        <v>6</v>
      </c>
    </row>
    <row r="486" spans="1:5" x14ac:dyDescent="0.25">
      <c r="A486" t="s">
        <v>2374</v>
      </c>
      <c r="B486" t="s">
        <v>168</v>
      </c>
      <c r="C486" t="s">
        <v>3167</v>
      </c>
      <c r="D486" s="6" t="s">
        <v>1296</v>
      </c>
      <c r="E486">
        <v>1</v>
      </c>
    </row>
    <row r="487" spans="1:5" x14ac:dyDescent="0.25">
      <c r="A487" t="s">
        <v>2572</v>
      </c>
      <c r="B487" t="s">
        <v>370</v>
      </c>
      <c r="C487" t="s">
        <v>3760</v>
      </c>
      <c r="D487" s="6" t="s">
        <v>1762</v>
      </c>
      <c r="E487">
        <v>3</v>
      </c>
    </row>
    <row r="488" spans="1:5" x14ac:dyDescent="0.25">
      <c r="A488" t="s">
        <v>2572</v>
      </c>
      <c r="B488" t="s">
        <v>370</v>
      </c>
      <c r="C488" t="s">
        <v>3758</v>
      </c>
      <c r="D488" s="6" t="s">
        <v>575</v>
      </c>
      <c r="E488">
        <v>2</v>
      </c>
    </row>
    <row r="489" spans="1:5" x14ac:dyDescent="0.25">
      <c r="A489" t="s">
        <v>2586</v>
      </c>
      <c r="B489" t="s">
        <v>385</v>
      </c>
      <c r="C489" t="s">
        <v>3796</v>
      </c>
      <c r="D489" s="6" t="s">
        <v>662</v>
      </c>
      <c r="E489">
        <v>1</v>
      </c>
    </row>
    <row r="490" spans="1:5" x14ac:dyDescent="0.25">
      <c r="A490" t="s">
        <v>2591</v>
      </c>
      <c r="B490" t="s">
        <v>390</v>
      </c>
      <c r="C490" t="s">
        <v>3812</v>
      </c>
      <c r="D490" s="6" t="s">
        <v>1387</v>
      </c>
      <c r="E490">
        <v>1</v>
      </c>
    </row>
    <row r="491" spans="1:5" x14ac:dyDescent="0.25">
      <c r="A491" t="s">
        <v>2523</v>
      </c>
      <c r="B491" t="s">
        <v>318</v>
      </c>
      <c r="C491" t="s">
        <v>3523</v>
      </c>
      <c r="D491" s="6" t="s">
        <v>571</v>
      </c>
      <c r="E491">
        <v>2</v>
      </c>
    </row>
    <row r="492" spans="1:5" x14ac:dyDescent="0.25">
      <c r="A492" t="s">
        <v>2523</v>
      </c>
      <c r="B492" t="s">
        <v>318</v>
      </c>
      <c r="C492" t="s">
        <v>3525</v>
      </c>
      <c r="D492" s="6" t="s">
        <v>1996</v>
      </c>
      <c r="E492">
        <v>1</v>
      </c>
    </row>
    <row r="493" spans="1:5" x14ac:dyDescent="0.25">
      <c r="A493" t="s">
        <v>2523</v>
      </c>
      <c r="B493" t="s">
        <v>318</v>
      </c>
      <c r="C493" t="s">
        <v>3524</v>
      </c>
      <c r="D493" s="6" t="s">
        <v>1259</v>
      </c>
      <c r="E493">
        <v>3</v>
      </c>
    </row>
    <row r="494" spans="1:5" x14ac:dyDescent="0.25">
      <c r="A494" t="s">
        <v>2268</v>
      </c>
      <c r="B494" t="s">
        <v>63</v>
      </c>
      <c r="C494" t="s">
        <v>2840</v>
      </c>
      <c r="D494" s="6" t="s">
        <v>1155</v>
      </c>
      <c r="E494">
        <v>1</v>
      </c>
    </row>
    <row r="495" spans="1:5" x14ac:dyDescent="0.25">
      <c r="A495" t="s">
        <v>2268</v>
      </c>
      <c r="B495" t="s">
        <v>63</v>
      </c>
      <c r="C495" t="s">
        <v>2843</v>
      </c>
      <c r="D495" s="6" t="s">
        <v>960</v>
      </c>
      <c r="E495">
        <v>6</v>
      </c>
    </row>
    <row r="496" spans="1:5" x14ac:dyDescent="0.25">
      <c r="A496" t="s">
        <v>2268</v>
      </c>
      <c r="B496" t="s">
        <v>63</v>
      </c>
      <c r="C496" t="s">
        <v>2842</v>
      </c>
      <c r="D496" s="6" t="s">
        <v>933</v>
      </c>
      <c r="E496">
        <v>1</v>
      </c>
    </row>
    <row r="497" spans="1:5" x14ac:dyDescent="0.25">
      <c r="A497" t="s">
        <v>2268</v>
      </c>
      <c r="B497" t="s">
        <v>63</v>
      </c>
      <c r="C497" t="s">
        <v>2844</v>
      </c>
      <c r="D497" s="6" t="s">
        <v>1955</v>
      </c>
      <c r="E497">
        <v>3</v>
      </c>
    </row>
    <row r="498" spans="1:5" x14ac:dyDescent="0.25">
      <c r="A498" t="s">
        <v>2268</v>
      </c>
      <c r="B498" t="s">
        <v>63</v>
      </c>
      <c r="C498" t="s">
        <v>2841</v>
      </c>
      <c r="D498" s="6" t="s">
        <v>583</v>
      </c>
      <c r="E498">
        <v>1</v>
      </c>
    </row>
    <row r="499" spans="1:5" x14ac:dyDescent="0.25">
      <c r="A499" t="s">
        <v>2277</v>
      </c>
      <c r="B499" t="s">
        <v>72</v>
      </c>
      <c r="C499" t="s">
        <v>2877</v>
      </c>
      <c r="D499" s="6" t="s">
        <v>1863</v>
      </c>
      <c r="E499">
        <v>1</v>
      </c>
    </row>
    <row r="500" spans="1:5" x14ac:dyDescent="0.25">
      <c r="A500" t="s">
        <v>2447</v>
      </c>
      <c r="B500" t="s">
        <v>241</v>
      </c>
      <c r="C500" t="s">
        <v>3333</v>
      </c>
      <c r="D500" s="6" t="s">
        <v>1322</v>
      </c>
      <c r="E500">
        <v>4</v>
      </c>
    </row>
    <row r="501" spans="1:5" x14ac:dyDescent="0.25">
      <c r="A501" t="s">
        <v>2447</v>
      </c>
      <c r="B501" t="s">
        <v>241</v>
      </c>
      <c r="C501" t="s">
        <v>3334</v>
      </c>
      <c r="D501" s="6" t="s">
        <v>1452</v>
      </c>
      <c r="E501">
        <v>1</v>
      </c>
    </row>
    <row r="502" spans="1:5" x14ac:dyDescent="0.25">
      <c r="A502" t="s">
        <v>2425</v>
      </c>
      <c r="B502" t="s">
        <v>219</v>
      </c>
      <c r="C502" t="s">
        <v>3285</v>
      </c>
      <c r="D502" s="6" t="s">
        <v>882</v>
      </c>
      <c r="E502">
        <v>3</v>
      </c>
    </row>
    <row r="503" spans="1:5" x14ac:dyDescent="0.25">
      <c r="A503" t="s">
        <v>2425</v>
      </c>
      <c r="B503" t="s">
        <v>219</v>
      </c>
      <c r="C503" t="s">
        <v>3286</v>
      </c>
      <c r="D503" s="6" t="s">
        <v>1840</v>
      </c>
      <c r="E503">
        <v>3</v>
      </c>
    </row>
    <row r="504" spans="1:5" x14ac:dyDescent="0.25">
      <c r="A504" t="s">
        <v>2390</v>
      </c>
      <c r="B504" t="s">
        <v>526</v>
      </c>
      <c r="C504" t="s">
        <v>3206</v>
      </c>
      <c r="D504" s="6" t="s">
        <v>1872</v>
      </c>
      <c r="E504">
        <v>1</v>
      </c>
    </row>
    <row r="505" spans="1:5" x14ac:dyDescent="0.25">
      <c r="A505" t="s">
        <v>2522</v>
      </c>
      <c r="B505" t="s">
        <v>317</v>
      </c>
      <c r="C505" t="s">
        <v>3521</v>
      </c>
      <c r="D505" s="6" t="s">
        <v>1159</v>
      </c>
      <c r="E505">
        <v>1</v>
      </c>
    </row>
    <row r="506" spans="1:5" x14ac:dyDescent="0.25">
      <c r="A506" t="s">
        <v>2452</v>
      </c>
      <c r="B506" t="s">
        <v>246</v>
      </c>
      <c r="C506" t="s">
        <v>3346</v>
      </c>
      <c r="D506" s="6" t="s">
        <v>1151</v>
      </c>
      <c r="E506">
        <v>3</v>
      </c>
    </row>
    <row r="507" spans="1:5" x14ac:dyDescent="0.25">
      <c r="A507" t="s">
        <v>2452</v>
      </c>
      <c r="B507" t="s">
        <v>246</v>
      </c>
      <c r="C507" t="s">
        <v>3347</v>
      </c>
      <c r="D507" s="6" t="s">
        <v>1766</v>
      </c>
      <c r="E507">
        <v>6</v>
      </c>
    </row>
    <row r="508" spans="1:5" x14ac:dyDescent="0.25">
      <c r="A508" t="s">
        <v>2452</v>
      </c>
      <c r="B508" t="s">
        <v>246</v>
      </c>
      <c r="C508" t="s">
        <v>3345</v>
      </c>
      <c r="D508" s="6" t="s">
        <v>1622</v>
      </c>
      <c r="E508">
        <v>1</v>
      </c>
    </row>
    <row r="509" spans="1:5" x14ac:dyDescent="0.25">
      <c r="A509" t="s">
        <v>2330</v>
      </c>
      <c r="B509" t="s">
        <v>125</v>
      </c>
      <c r="C509" t="s">
        <v>2330</v>
      </c>
      <c r="D509" s="6" t="s">
        <v>972</v>
      </c>
      <c r="E509">
        <v>1</v>
      </c>
    </row>
    <row r="510" spans="1:5" x14ac:dyDescent="0.25">
      <c r="A510" t="s">
        <v>2482</v>
      </c>
      <c r="B510" t="s">
        <v>276</v>
      </c>
      <c r="C510" t="s">
        <v>3423</v>
      </c>
      <c r="D510" s="6" t="s">
        <v>1895</v>
      </c>
      <c r="E510">
        <v>2</v>
      </c>
    </row>
    <row r="511" spans="1:5" x14ac:dyDescent="0.25">
      <c r="A511" t="s">
        <v>2482</v>
      </c>
      <c r="B511" t="s">
        <v>276</v>
      </c>
      <c r="C511" t="s">
        <v>3420</v>
      </c>
      <c r="D511" s="6" t="s">
        <v>566</v>
      </c>
      <c r="E511">
        <v>4</v>
      </c>
    </row>
    <row r="512" spans="1:5" x14ac:dyDescent="0.25">
      <c r="A512" t="s">
        <v>2491</v>
      </c>
      <c r="B512" t="s">
        <v>285</v>
      </c>
      <c r="C512" t="s">
        <v>3449</v>
      </c>
      <c r="D512" s="6" t="s">
        <v>952</v>
      </c>
      <c r="E512">
        <v>1</v>
      </c>
    </row>
    <row r="513" spans="1:5" x14ac:dyDescent="0.25">
      <c r="A513" t="s">
        <v>2540</v>
      </c>
      <c r="B513" t="s">
        <v>337</v>
      </c>
      <c r="C513" t="s">
        <v>3562</v>
      </c>
      <c r="D513" s="6" t="s">
        <v>549</v>
      </c>
      <c r="E513">
        <v>5</v>
      </c>
    </row>
    <row r="514" spans="1:5" x14ac:dyDescent="0.25">
      <c r="A514" t="s">
        <v>2540</v>
      </c>
      <c r="B514" t="s">
        <v>337</v>
      </c>
      <c r="C514" t="s">
        <v>3564</v>
      </c>
      <c r="D514" s="6" t="s">
        <v>874</v>
      </c>
      <c r="E514">
        <v>5</v>
      </c>
    </row>
    <row r="515" spans="1:5" x14ac:dyDescent="0.25">
      <c r="A515" t="s">
        <v>2540</v>
      </c>
      <c r="B515" t="s">
        <v>337</v>
      </c>
      <c r="C515" t="s">
        <v>3565</v>
      </c>
      <c r="D515" s="6" t="s">
        <v>845</v>
      </c>
      <c r="E515">
        <v>2</v>
      </c>
    </row>
    <row r="516" spans="1:5" x14ac:dyDescent="0.25">
      <c r="A516" t="s">
        <v>2540</v>
      </c>
      <c r="B516" t="s">
        <v>337</v>
      </c>
      <c r="C516" t="s">
        <v>3581</v>
      </c>
      <c r="D516" s="6" t="s">
        <v>911</v>
      </c>
      <c r="E516">
        <v>11</v>
      </c>
    </row>
    <row r="517" spans="1:5" x14ac:dyDescent="0.25">
      <c r="A517" t="s">
        <v>2540</v>
      </c>
      <c r="B517" t="s">
        <v>337</v>
      </c>
      <c r="C517" t="s">
        <v>3579</v>
      </c>
      <c r="D517" s="6" t="s">
        <v>959</v>
      </c>
      <c r="E517">
        <v>4</v>
      </c>
    </row>
    <row r="518" spans="1:5" x14ac:dyDescent="0.25">
      <c r="A518" t="s">
        <v>2540</v>
      </c>
      <c r="B518" t="s">
        <v>337</v>
      </c>
      <c r="C518" t="s">
        <v>3580</v>
      </c>
      <c r="D518" s="6" t="s">
        <v>1283</v>
      </c>
      <c r="E518">
        <v>1</v>
      </c>
    </row>
    <row r="519" spans="1:5" x14ac:dyDescent="0.25">
      <c r="A519" t="s">
        <v>2540</v>
      </c>
      <c r="B519" t="s">
        <v>337</v>
      </c>
      <c r="C519" t="s">
        <v>3570</v>
      </c>
      <c r="D519" s="6" t="s">
        <v>894</v>
      </c>
      <c r="E519">
        <v>3</v>
      </c>
    </row>
    <row r="520" spans="1:5" x14ac:dyDescent="0.25">
      <c r="A520" t="s">
        <v>2540</v>
      </c>
      <c r="B520" t="s">
        <v>337</v>
      </c>
      <c r="C520" t="s">
        <v>3582</v>
      </c>
      <c r="D520" s="6" t="s">
        <v>1063</v>
      </c>
      <c r="E520">
        <v>2</v>
      </c>
    </row>
    <row r="521" spans="1:5" x14ac:dyDescent="0.25">
      <c r="A521" t="s">
        <v>2540</v>
      </c>
      <c r="B521" t="s">
        <v>337</v>
      </c>
      <c r="C521" t="s">
        <v>3572</v>
      </c>
      <c r="D521" s="6" t="s">
        <v>1351</v>
      </c>
      <c r="E521">
        <v>1</v>
      </c>
    </row>
    <row r="522" spans="1:5" x14ac:dyDescent="0.25">
      <c r="A522" t="s">
        <v>2540</v>
      </c>
      <c r="B522" t="s">
        <v>337</v>
      </c>
      <c r="C522" t="s">
        <v>3584</v>
      </c>
      <c r="D522" s="6" t="s">
        <v>1725</v>
      </c>
      <c r="E522">
        <v>11</v>
      </c>
    </row>
    <row r="523" spans="1:5" x14ac:dyDescent="0.25">
      <c r="A523" t="s">
        <v>2540</v>
      </c>
      <c r="B523" t="s">
        <v>337</v>
      </c>
      <c r="C523" t="s">
        <v>3585</v>
      </c>
      <c r="D523" s="6" t="s">
        <v>1724</v>
      </c>
      <c r="E523">
        <v>8</v>
      </c>
    </row>
    <row r="524" spans="1:5" x14ac:dyDescent="0.25">
      <c r="A524" t="s">
        <v>2540</v>
      </c>
      <c r="B524" t="s">
        <v>337</v>
      </c>
      <c r="C524" t="s">
        <v>3586</v>
      </c>
      <c r="D524" s="6" t="s">
        <v>1757</v>
      </c>
      <c r="E524">
        <v>6</v>
      </c>
    </row>
    <row r="525" spans="1:5" x14ac:dyDescent="0.25">
      <c r="A525" t="s">
        <v>2540</v>
      </c>
      <c r="B525" t="s">
        <v>337</v>
      </c>
      <c r="C525" t="s">
        <v>3567</v>
      </c>
      <c r="D525" s="6" t="s">
        <v>1371</v>
      </c>
      <c r="E525">
        <v>2</v>
      </c>
    </row>
    <row r="526" spans="1:5" x14ac:dyDescent="0.25">
      <c r="A526" t="s">
        <v>2540</v>
      </c>
      <c r="B526" t="s">
        <v>337</v>
      </c>
      <c r="C526" t="s">
        <v>3573</v>
      </c>
      <c r="D526" s="6" t="s">
        <v>919</v>
      </c>
      <c r="E526">
        <v>7</v>
      </c>
    </row>
    <row r="527" spans="1:5" x14ac:dyDescent="0.25">
      <c r="A527" t="s">
        <v>2540</v>
      </c>
      <c r="B527" t="s">
        <v>337</v>
      </c>
      <c r="C527" t="s">
        <v>3575</v>
      </c>
      <c r="D527" s="6" t="s">
        <v>1087</v>
      </c>
      <c r="E527">
        <v>1</v>
      </c>
    </row>
    <row r="528" spans="1:5" x14ac:dyDescent="0.25">
      <c r="A528" t="s">
        <v>2540</v>
      </c>
      <c r="B528" t="s">
        <v>337</v>
      </c>
      <c r="C528" t="s">
        <v>3583</v>
      </c>
      <c r="D528" s="6" t="s">
        <v>621</v>
      </c>
      <c r="E528">
        <v>6</v>
      </c>
    </row>
    <row r="529" spans="1:5" x14ac:dyDescent="0.25">
      <c r="A529" t="s">
        <v>2540</v>
      </c>
      <c r="B529" t="s">
        <v>337</v>
      </c>
      <c r="C529" t="s">
        <v>3576</v>
      </c>
      <c r="D529" s="6" t="s">
        <v>1272</v>
      </c>
      <c r="E529">
        <v>2</v>
      </c>
    </row>
    <row r="530" spans="1:5" x14ac:dyDescent="0.25">
      <c r="A530" t="s">
        <v>2540</v>
      </c>
      <c r="B530" t="s">
        <v>337</v>
      </c>
      <c r="C530" t="s">
        <v>3577</v>
      </c>
      <c r="D530" s="6" t="s">
        <v>1073</v>
      </c>
      <c r="E530">
        <v>4</v>
      </c>
    </row>
    <row r="531" spans="1:5" x14ac:dyDescent="0.25">
      <c r="A531" t="s">
        <v>2632</v>
      </c>
      <c r="B531" t="s">
        <v>432</v>
      </c>
      <c r="C531" t="s">
        <v>3900</v>
      </c>
      <c r="D531" s="6" t="s">
        <v>2096</v>
      </c>
      <c r="E531">
        <v>1</v>
      </c>
    </row>
    <row r="532" spans="1:5" x14ac:dyDescent="0.25">
      <c r="A532" t="s">
        <v>2439</v>
      </c>
      <c r="B532" t="s">
        <v>233</v>
      </c>
      <c r="C532" t="s">
        <v>3321</v>
      </c>
      <c r="D532" s="6" t="s">
        <v>1784</v>
      </c>
      <c r="E532">
        <v>2</v>
      </c>
    </row>
    <row r="533" spans="1:5" x14ac:dyDescent="0.25">
      <c r="A533" t="s">
        <v>2637</v>
      </c>
      <c r="B533" t="s">
        <v>437</v>
      </c>
      <c r="C533" t="s">
        <v>3912</v>
      </c>
      <c r="D533" s="6" t="s">
        <v>2103</v>
      </c>
      <c r="E533">
        <v>1</v>
      </c>
    </row>
    <row r="534" spans="1:5" x14ac:dyDescent="0.25">
      <c r="A534" t="s">
        <v>2413</v>
      </c>
      <c r="B534" t="s">
        <v>207</v>
      </c>
      <c r="C534" t="s">
        <v>3258</v>
      </c>
      <c r="D534" s="6" t="s">
        <v>2002</v>
      </c>
      <c r="E534">
        <v>1</v>
      </c>
    </row>
    <row r="535" spans="1:5" x14ac:dyDescent="0.25">
      <c r="A535" t="s">
        <v>2301</v>
      </c>
      <c r="B535" t="s">
        <v>96</v>
      </c>
      <c r="C535" t="s">
        <v>2924</v>
      </c>
      <c r="D535" s="6" t="s">
        <v>1199</v>
      </c>
      <c r="E535">
        <v>1</v>
      </c>
    </row>
    <row r="536" spans="1:5" x14ac:dyDescent="0.25">
      <c r="A536" t="s">
        <v>2247</v>
      </c>
      <c r="B536" t="s">
        <v>41</v>
      </c>
      <c r="C536" t="s">
        <v>2791</v>
      </c>
      <c r="D536" s="6" t="s">
        <v>661</v>
      </c>
      <c r="E536">
        <v>1</v>
      </c>
    </row>
    <row r="537" spans="1:5" x14ac:dyDescent="0.25">
      <c r="A537" t="s">
        <v>2615</v>
      </c>
      <c r="B537" t="s">
        <v>415</v>
      </c>
      <c r="C537" t="s">
        <v>3862</v>
      </c>
      <c r="D537" s="6" t="s">
        <v>1260</v>
      </c>
      <c r="E537">
        <v>1</v>
      </c>
    </row>
    <row r="538" spans="1:5" x14ac:dyDescent="0.25">
      <c r="A538" t="s">
        <v>2668</v>
      </c>
      <c r="B538" t="s">
        <v>469</v>
      </c>
      <c r="C538" t="s">
        <v>3984</v>
      </c>
      <c r="D538" s="6" t="s">
        <v>837</v>
      </c>
      <c r="E538">
        <v>1</v>
      </c>
    </row>
    <row r="539" spans="1:5" x14ac:dyDescent="0.25">
      <c r="A539" t="s">
        <v>2664</v>
      </c>
      <c r="B539" t="s">
        <v>465</v>
      </c>
      <c r="C539" t="s">
        <v>3973</v>
      </c>
      <c r="D539" s="6" t="s">
        <v>851</v>
      </c>
      <c r="E539">
        <v>3</v>
      </c>
    </row>
    <row r="540" spans="1:5" x14ac:dyDescent="0.25">
      <c r="A540" t="s">
        <v>2664</v>
      </c>
      <c r="B540" t="s">
        <v>465</v>
      </c>
      <c r="C540" t="s">
        <v>3975</v>
      </c>
      <c r="D540" s="6" t="s">
        <v>1707</v>
      </c>
      <c r="E540">
        <v>5</v>
      </c>
    </row>
    <row r="541" spans="1:5" x14ac:dyDescent="0.25">
      <c r="A541" t="s">
        <v>2664</v>
      </c>
      <c r="B541" t="s">
        <v>465</v>
      </c>
      <c r="C541" t="s">
        <v>3974</v>
      </c>
      <c r="D541" s="6" t="s">
        <v>1369</v>
      </c>
      <c r="E541">
        <v>3</v>
      </c>
    </row>
    <row r="542" spans="1:5" x14ac:dyDescent="0.25">
      <c r="A542" t="s">
        <v>2698</v>
      </c>
      <c r="B542" t="s">
        <v>495</v>
      </c>
      <c r="C542" t="s">
        <v>4108</v>
      </c>
      <c r="D542" s="6" t="s">
        <v>1490</v>
      </c>
      <c r="E542">
        <v>2</v>
      </c>
    </row>
    <row r="543" spans="1:5" x14ac:dyDescent="0.25">
      <c r="A543" t="s">
        <v>2698</v>
      </c>
      <c r="B543" t="s">
        <v>495</v>
      </c>
      <c r="C543" t="s">
        <v>4113</v>
      </c>
      <c r="D543" s="6" t="s">
        <v>1922</v>
      </c>
      <c r="E543">
        <v>4</v>
      </c>
    </row>
    <row r="544" spans="1:5" x14ac:dyDescent="0.25">
      <c r="A544" t="s">
        <v>2698</v>
      </c>
      <c r="B544" t="s">
        <v>495</v>
      </c>
      <c r="C544" t="s">
        <v>4112</v>
      </c>
      <c r="D544" s="6" t="s">
        <v>1384</v>
      </c>
      <c r="E544">
        <v>3</v>
      </c>
    </row>
    <row r="545" spans="1:5" x14ac:dyDescent="0.25">
      <c r="A545" t="s">
        <v>2698</v>
      </c>
      <c r="B545" t="s">
        <v>495</v>
      </c>
      <c r="C545" t="s">
        <v>3284</v>
      </c>
      <c r="D545" s="6" t="s">
        <v>1361</v>
      </c>
      <c r="E545">
        <v>3</v>
      </c>
    </row>
    <row r="546" spans="1:5" x14ac:dyDescent="0.25">
      <c r="A546" t="s">
        <v>2698</v>
      </c>
      <c r="B546" t="s">
        <v>495</v>
      </c>
      <c r="C546" t="s">
        <v>4110</v>
      </c>
      <c r="D546" s="6" t="s">
        <v>1549</v>
      </c>
      <c r="E546">
        <v>1</v>
      </c>
    </row>
    <row r="547" spans="1:5" x14ac:dyDescent="0.25">
      <c r="A547" t="s">
        <v>2698</v>
      </c>
      <c r="B547" t="s">
        <v>495</v>
      </c>
      <c r="C547" t="s">
        <v>4109</v>
      </c>
      <c r="D547" s="6" t="s">
        <v>1447</v>
      </c>
      <c r="E547">
        <v>1</v>
      </c>
    </row>
    <row r="548" spans="1:5" x14ac:dyDescent="0.25">
      <c r="A548" t="s">
        <v>2340</v>
      </c>
      <c r="B548" t="s">
        <v>135</v>
      </c>
      <c r="C548" t="s">
        <v>3082</v>
      </c>
      <c r="D548" s="6" t="s">
        <v>1785</v>
      </c>
      <c r="E548">
        <v>4</v>
      </c>
    </row>
    <row r="549" spans="1:5" x14ac:dyDescent="0.25">
      <c r="A549" t="s">
        <v>2340</v>
      </c>
      <c r="B549" t="s">
        <v>135</v>
      </c>
      <c r="C549" t="s">
        <v>3081</v>
      </c>
      <c r="D549" s="6" t="s">
        <v>1031</v>
      </c>
      <c r="E549">
        <v>4</v>
      </c>
    </row>
    <row r="550" spans="1:5" x14ac:dyDescent="0.25">
      <c r="A550" t="s">
        <v>2340</v>
      </c>
      <c r="B550" t="s">
        <v>135</v>
      </c>
      <c r="C550" t="s">
        <v>3014</v>
      </c>
      <c r="D550" s="6" t="s">
        <v>871</v>
      </c>
      <c r="E550">
        <v>4</v>
      </c>
    </row>
    <row r="551" spans="1:5" x14ac:dyDescent="0.25">
      <c r="A551" t="s">
        <v>2340</v>
      </c>
      <c r="B551" t="s">
        <v>135</v>
      </c>
      <c r="C551" t="s">
        <v>3079</v>
      </c>
      <c r="D551" s="6" t="s">
        <v>1055</v>
      </c>
      <c r="E551">
        <v>2</v>
      </c>
    </row>
    <row r="552" spans="1:5" x14ac:dyDescent="0.25">
      <c r="A552" t="s">
        <v>2607</v>
      </c>
      <c r="B552" t="s">
        <v>406</v>
      </c>
      <c r="C552" t="s">
        <v>3843</v>
      </c>
      <c r="D552" s="6" t="s">
        <v>1885</v>
      </c>
      <c r="E552">
        <v>1</v>
      </c>
    </row>
    <row r="553" spans="1:5" x14ac:dyDescent="0.25">
      <c r="A553" t="s">
        <v>2240</v>
      </c>
      <c r="B553" t="s">
        <v>34</v>
      </c>
      <c r="C553" t="s">
        <v>2772</v>
      </c>
      <c r="D553" s="6" t="s">
        <v>1552</v>
      </c>
      <c r="E553">
        <v>2</v>
      </c>
    </row>
    <row r="554" spans="1:5" x14ac:dyDescent="0.25">
      <c r="A554" t="s">
        <v>2240</v>
      </c>
      <c r="B554" t="s">
        <v>34</v>
      </c>
      <c r="C554" t="s">
        <v>2773</v>
      </c>
      <c r="D554" s="6" t="s">
        <v>1244</v>
      </c>
      <c r="E554">
        <v>2</v>
      </c>
    </row>
    <row r="555" spans="1:5" x14ac:dyDescent="0.25">
      <c r="A555" t="s">
        <v>2356</v>
      </c>
      <c r="B555" t="s">
        <v>150</v>
      </c>
      <c r="C555" t="s">
        <v>3116</v>
      </c>
      <c r="D555" s="6" t="s">
        <v>868</v>
      </c>
      <c r="E555">
        <v>1</v>
      </c>
    </row>
    <row r="556" spans="1:5" x14ac:dyDescent="0.25">
      <c r="A556" t="s">
        <v>2651</v>
      </c>
      <c r="B556" t="s">
        <v>451</v>
      </c>
      <c r="C556" t="s">
        <v>3948</v>
      </c>
      <c r="D556" s="6" t="s">
        <v>979</v>
      </c>
      <c r="E556">
        <v>2</v>
      </c>
    </row>
    <row r="557" spans="1:5" x14ac:dyDescent="0.25">
      <c r="A557" t="s">
        <v>2651</v>
      </c>
      <c r="B557" t="s">
        <v>451</v>
      </c>
      <c r="C557" t="s">
        <v>3949</v>
      </c>
      <c r="D557" s="6" t="s">
        <v>1701</v>
      </c>
      <c r="E557">
        <v>3</v>
      </c>
    </row>
    <row r="558" spans="1:5" x14ac:dyDescent="0.25">
      <c r="A558" t="s">
        <v>2647</v>
      </c>
      <c r="B558" t="s">
        <v>447</v>
      </c>
      <c r="C558" t="s">
        <v>3939</v>
      </c>
      <c r="D558" s="6" t="s">
        <v>833</v>
      </c>
      <c r="E558">
        <v>2</v>
      </c>
    </row>
    <row r="559" spans="1:5" x14ac:dyDescent="0.25">
      <c r="A559" t="s">
        <v>2647</v>
      </c>
      <c r="B559" t="s">
        <v>447</v>
      </c>
      <c r="C559" t="s">
        <v>3940</v>
      </c>
      <c r="D559" s="6" t="s">
        <v>1995</v>
      </c>
      <c r="E559">
        <v>1</v>
      </c>
    </row>
    <row r="560" spans="1:5" x14ac:dyDescent="0.25">
      <c r="A560" t="s">
        <v>2441</v>
      </c>
      <c r="B560" t="s">
        <v>235</v>
      </c>
      <c r="C560" t="s">
        <v>3324</v>
      </c>
      <c r="D560" s="6" t="s">
        <v>885</v>
      </c>
      <c r="E560">
        <v>1</v>
      </c>
    </row>
    <row r="561" spans="1:5" x14ac:dyDescent="0.25">
      <c r="A561" t="s">
        <v>2360</v>
      </c>
      <c r="B561" t="s">
        <v>154</v>
      </c>
      <c r="C561" t="s">
        <v>3125</v>
      </c>
      <c r="D561" s="6" t="s">
        <v>1197</v>
      </c>
      <c r="E561">
        <v>1</v>
      </c>
    </row>
    <row r="562" spans="1:5" x14ac:dyDescent="0.25">
      <c r="A562" t="s">
        <v>2625</v>
      </c>
      <c r="B562" t="s">
        <v>426</v>
      </c>
      <c r="C562" t="s">
        <v>3890</v>
      </c>
      <c r="D562" s="6" t="s">
        <v>1832</v>
      </c>
      <c r="E562">
        <v>2</v>
      </c>
    </row>
    <row r="563" spans="1:5" x14ac:dyDescent="0.25">
      <c r="A563" t="s">
        <v>2625</v>
      </c>
      <c r="B563" t="s">
        <v>426</v>
      </c>
      <c r="C563" t="s">
        <v>3886</v>
      </c>
      <c r="D563" s="6" t="s">
        <v>902</v>
      </c>
      <c r="E563">
        <v>4</v>
      </c>
    </row>
    <row r="564" spans="1:5" x14ac:dyDescent="0.25">
      <c r="A564" t="s">
        <v>2246</v>
      </c>
      <c r="B564" t="s">
        <v>40</v>
      </c>
      <c r="C564" t="s">
        <v>2788</v>
      </c>
      <c r="D564" s="6" t="s">
        <v>635</v>
      </c>
      <c r="E564">
        <v>4</v>
      </c>
    </row>
    <row r="565" spans="1:5" x14ac:dyDescent="0.25">
      <c r="A565" t="s">
        <v>2246</v>
      </c>
      <c r="B565" t="s">
        <v>40</v>
      </c>
      <c r="C565" t="s">
        <v>2790</v>
      </c>
      <c r="D565" s="6" t="s">
        <v>1756</v>
      </c>
      <c r="E565">
        <v>3</v>
      </c>
    </row>
    <row r="566" spans="1:5" x14ac:dyDescent="0.25">
      <c r="A566" t="s">
        <v>2246</v>
      </c>
      <c r="B566" t="s">
        <v>40</v>
      </c>
      <c r="C566" t="s">
        <v>2789</v>
      </c>
      <c r="D566" s="6" t="s">
        <v>1516</v>
      </c>
      <c r="E566">
        <v>1</v>
      </c>
    </row>
    <row r="567" spans="1:5" x14ac:dyDescent="0.25">
      <c r="A567" t="s">
        <v>2703</v>
      </c>
      <c r="B567" t="s">
        <v>500</v>
      </c>
      <c r="C567" t="s">
        <v>4150</v>
      </c>
      <c r="D567" s="6" t="s">
        <v>785</v>
      </c>
      <c r="E567">
        <v>1</v>
      </c>
    </row>
    <row r="568" spans="1:5" x14ac:dyDescent="0.25">
      <c r="A568" t="s">
        <v>2703</v>
      </c>
      <c r="B568" t="s">
        <v>500</v>
      </c>
      <c r="C568" t="s">
        <v>4151</v>
      </c>
      <c r="D568" s="6" t="s">
        <v>1712</v>
      </c>
      <c r="E568">
        <v>2</v>
      </c>
    </row>
    <row r="569" spans="1:5" x14ac:dyDescent="0.25">
      <c r="A569" t="s">
        <v>2703</v>
      </c>
      <c r="B569" t="s">
        <v>500</v>
      </c>
      <c r="C569" t="s">
        <v>4149</v>
      </c>
      <c r="D569" s="6" t="s">
        <v>1309</v>
      </c>
      <c r="E569">
        <v>2</v>
      </c>
    </row>
    <row r="570" spans="1:5" x14ac:dyDescent="0.25">
      <c r="A570" t="s">
        <v>2502</v>
      </c>
      <c r="B570" t="s">
        <v>296</v>
      </c>
      <c r="C570" t="s">
        <v>3467</v>
      </c>
      <c r="D570" s="6" t="s">
        <v>1616</v>
      </c>
      <c r="E570">
        <v>1</v>
      </c>
    </row>
    <row r="571" spans="1:5" x14ac:dyDescent="0.25">
      <c r="A571" t="s">
        <v>2436</v>
      </c>
      <c r="B571" t="s">
        <v>230</v>
      </c>
      <c r="C571" t="s">
        <v>3314</v>
      </c>
      <c r="D571" s="6" t="s">
        <v>1553</v>
      </c>
      <c r="E571">
        <v>1</v>
      </c>
    </row>
    <row r="572" spans="1:5" x14ac:dyDescent="0.25">
      <c r="A572" t="s">
        <v>2617</v>
      </c>
      <c r="B572" t="s">
        <v>418</v>
      </c>
      <c r="C572" t="s">
        <v>2617</v>
      </c>
      <c r="D572" s="6" t="s">
        <v>981</v>
      </c>
      <c r="E572">
        <v>1</v>
      </c>
    </row>
    <row r="573" spans="1:5" x14ac:dyDescent="0.25">
      <c r="A573" t="s">
        <v>2704</v>
      </c>
      <c r="B573" t="s">
        <v>501</v>
      </c>
      <c r="C573" t="s">
        <v>4152</v>
      </c>
      <c r="D573" s="6" t="s">
        <v>1414</v>
      </c>
      <c r="E573">
        <v>2</v>
      </c>
    </row>
    <row r="574" spans="1:5" x14ac:dyDescent="0.25">
      <c r="A574" t="s">
        <v>2704</v>
      </c>
      <c r="B574" t="s">
        <v>501</v>
      </c>
      <c r="C574" t="s">
        <v>4153</v>
      </c>
      <c r="D574" s="6" t="s">
        <v>1290</v>
      </c>
      <c r="E574">
        <v>1</v>
      </c>
    </row>
    <row r="575" spans="1:5" x14ac:dyDescent="0.25">
      <c r="A575" t="s">
        <v>2445</v>
      </c>
      <c r="B575" t="s">
        <v>239</v>
      </c>
      <c r="C575" t="s">
        <v>3330</v>
      </c>
      <c r="D575" s="6" t="s">
        <v>1880</v>
      </c>
      <c r="E575">
        <v>2</v>
      </c>
    </row>
    <row r="576" spans="1:5" x14ac:dyDescent="0.25">
      <c r="A576" t="s">
        <v>2399</v>
      </c>
      <c r="B576" t="s">
        <v>192</v>
      </c>
      <c r="C576" t="s">
        <v>3226</v>
      </c>
      <c r="D576" s="6" t="s">
        <v>1960</v>
      </c>
      <c r="E576">
        <v>1</v>
      </c>
    </row>
    <row r="577" spans="1:5" x14ac:dyDescent="0.25">
      <c r="A577" t="s">
        <v>2399</v>
      </c>
      <c r="B577" t="s">
        <v>192</v>
      </c>
      <c r="C577" t="s">
        <v>3225</v>
      </c>
      <c r="D577" s="6" t="s">
        <v>1206</v>
      </c>
      <c r="E577">
        <v>1</v>
      </c>
    </row>
    <row r="578" spans="1:5" x14ac:dyDescent="0.25">
      <c r="A578" t="s">
        <v>2590</v>
      </c>
      <c r="B578" t="s">
        <v>389</v>
      </c>
      <c r="C578" t="s">
        <v>3804</v>
      </c>
      <c r="D578" s="6" t="s">
        <v>1314</v>
      </c>
      <c r="E578">
        <v>5</v>
      </c>
    </row>
    <row r="579" spans="1:5" x14ac:dyDescent="0.25">
      <c r="A579" t="s">
        <v>2590</v>
      </c>
      <c r="B579" t="s">
        <v>389</v>
      </c>
      <c r="C579" t="s">
        <v>3805</v>
      </c>
      <c r="D579" s="6" t="s">
        <v>701</v>
      </c>
      <c r="E579">
        <v>2</v>
      </c>
    </row>
    <row r="580" spans="1:5" x14ac:dyDescent="0.25">
      <c r="A580" t="s">
        <v>2590</v>
      </c>
      <c r="B580" t="s">
        <v>389</v>
      </c>
      <c r="C580" t="s">
        <v>3811</v>
      </c>
      <c r="D580" s="6" t="s">
        <v>1933</v>
      </c>
      <c r="E580">
        <v>9</v>
      </c>
    </row>
    <row r="581" spans="1:5" x14ac:dyDescent="0.25">
      <c r="A581" t="s">
        <v>2590</v>
      </c>
      <c r="B581" t="s">
        <v>389</v>
      </c>
      <c r="C581" t="s">
        <v>3810</v>
      </c>
      <c r="D581" s="6" t="s">
        <v>953</v>
      </c>
      <c r="E581">
        <v>9</v>
      </c>
    </row>
    <row r="582" spans="1:5" x14ac:dyDescent="0.25">
      <c r="A582" t="s">
        <v>2590</v>
      </c>
      <c r="B582" t="s">
        <v>389</v>
      </c>
      <c r="C582" t="s">
        <v>3808</v>
      </c>
      <c r="D582" s="6" t="s">
        <v>1262</v>
      </c>
      <c r="E582">
        <v>1</v>
      </c>
    </row>
    <row r="583" spans="1:5" x14ac:dyDescent="0.25">
      <c r="A583" t="s">
        <v>2223</v>
      </c>
      <c r="B583" t="s">
        <v>17</v>
      </c>
      <c r="C583" t="s">
        <v>2738</v>
      </c>
      <c r="D583" s="6" t="s">
        <v>1013</v>
      </c>
      <c r="E583">
        <v>2</v>
      </c>
    </row>
    <row r="584" spans="1:5" x14ac:dyDescent="0.25">
      <c r="A584" t="s">
        <v>2223</v>
      </c>
      <c r="B584" t="s">
        <v>17</v>
      </c>
      <c r="C584" t="s">
        <v>2740</v>
      </c>
      <c r="D584" s="6" t="s">
        <v>1704</v>
      </c>
      <c r="E584">
        <v>1</v>
      </c>
    </row>
    <row r="585" spans="1:5" x14ac:dyDescent="0.25">
      <c r="A585" t="s">
        <v>2223</v>
      </c>
      <c r="B585" t="s">
        <v>17</v>
      </c>
      <c r="C585" t="s">
        <v>2739</v>
      </c>
      <c r="D585" s="6" t="s">
        <v>1274</v>
      </c>
      <c r="E585">
        <v>1</v>
      </c>
    </row>
    <row r="586" spans="1:5" x14ac:dyDescent="0.25">
      <c r="A586" t="s">
        <v>2614</v>
      </c>
      <c r="B586" t="s">
        <v>414</v>
      </c>
      <c r="C586" t="s">
        <v>3859</v>
      </c>
      <c r="D586" s="6" t="s">
        <v>1127</v>
      </c>
      <c r="E586">
        <v>1</v>
      </c>
    </row>
    <row r="587" spans="1:5" x14ac:dyDescent="0.25">
      <c r="A587" t="s">
        <v>2370</v>
      </c>
      <c r="B587" t="s">
        <v>164</v>
      </c>
      <c r="C587" t="s">
        <v>3156</v>
      </c>
      <c r="D587" s="6" t="s">
        <v>666</v>
      </c>
      <c r="E587">
        <v>1</v>
      </c>
    </row>
    <row r="588" spans="1:5" x14ac:dyDescent="0.25">
      <c r="A588" t="s">
        <v>2370</v>
      </c>
      <c r="B588" t="s">
        <v>164</v>
      </c>
      <c r="C588" t="s">
        <v>3158</v>
      </c>
      <c r="D588" s="6" t="s">
        <v>2043</v>
      </c>
      <c r="E588">
        <v>3</v>
      </c>
    </row>
    <row r="589" spans="1:5" x14ac:dyDescent="0.25">
      <c r="A589" t="s">
        <v>2230</v>
      </c>
      <c r="B589" t="s">
        <v>24</v>
      </c>
      <c r="C589" t="s">
        <v>2751</v>
      </c>
      <c r="D589" s="6" t="s">
        <v>690</v>
      </c>
      <c r="E589">
        <v>1</v>
      </c>
    </row>
    <row r="590" spans="1:5" x14ac:dyDescent="0.25">
      <c r="A590" t="s">
        <v>2462</v>
      </c>
      <c r="B590" t="s">
        <v>256</v>
      </c>
      <c r="C590" t="s">
        <v>3370</v>
      </c>
      <c r="D590" s="6" t="s">
        <v>1480</v>
      </c>
      <c r="E590">
        <v>1</v>
      </c>
    </row>
    <row r="591" spans="1:5" x14ac:dyDescent="0.25">
      <c r="A591" t="s">
        <v>2406</v>
      </c>
      <c r="B591" t="s">
        <v>199</v>
      </c>
      <c r="C591" t="s">
        <v>3239</v>
      </c>
      <c r="D591" s="6" t="s">
        <v>1542</v>
      </c>
      <c r="E591">
        <v>1</v>
      </c>
    </row>
    <row r="592" spans="1:5" x14ac:dyDescent="0.25">
      <c r="A592" t="s">
        <v>2293</v>
      </c>
      <c r="B592" t="s">
        <v>88</v>
      </c>
      <c r="C592" t="s">
        <v>2904</v>
      </c>
      <c r="D592" s="6" t="s">
        <v>1264</v>
      </c>
      <c r="E592">
        <v>3</v>
      </c>
    </row>
    <row r="593" spans="1:5" x14ac:dyDescent="0.25">
      <c r="A593" t="s">
        <v>2293</v>
      </c>
      <c r="B593" t="s">
        <v>88</v>
      </c>
      <c r="C593" t="s">
        <v>2905</v>
      </c>
      <c r="D593" s="6" t="s">
        <v>614</v>
      </c>
      <c r="E593">
        <v>1</v>
      </c>
    </row>
    <row r="594" spans="1:5" x14ac:dyDescent="0.25">
      <c r="A594" t="s">
        <v>2293</v>
      </c>
      <c r="B594" t="s">
        <v>88</v>
      </c>
      <c r="C594" t="s">
        <v>2906</v>
      </c>
      <c r="D594" s="6" t="s">
        <v>564</v>
      </c>
      <c r="E594">
        <v>2</v>
      </c>
    </row>
    <row r="595" spans="1:5" x14ac:dyDescent="0.25">
      <c r="A595" t="s">
        <v>2293</v>
      </c>
      <c r="B595" t="s">
        <v>88</v>
      </c>
      <c r="C595" t="s">
        <v>2908</v>
      </c>
      <c r="D595" s="6" t="s">
        <v>1758</v>
      </c>
      <c r="E595">
        <v>5</v>
      </c>
    </row>
    <row r="596" spans="1:5" x14ac:dyDescent="0.25">
      <c r="A596" t="s">
        <v>2293</v>
      </c>
      <c r="B596" t="s">
        <v>88</v>
      </c>
      <c r="C596" t="s">
        <v>2907</v>
      </c>
      <c r="D596" s="6" t="s">
        <v>1304</v>
      </c>
      <c r="E596">
        <v>6</v>
      </c>
    </row>
    <row r="597" spans="1:5" x14ac:dyDescent="0.25">
      <c r="A597" t="s">
        <v>2357</v>
      </c>
      <c r="B597" t="s">
        <v>151</v>
      </c>
      <c r="C597" t="s">
        <v>3120</v>
      </c>
      <c r="D597" s="6" t="s">
        <v>2122</v>
      </c>
      <c r="E597">
        <v>2</v>
      </c>
    </row>
    <row r="598" spans="1:5" x14ac:dyDescent="0.25">
      <c r="A598" t="s">
        <v>2624</v>
      </c>
      <c r="B598" t="s">
        <v>425</v>
      </c>
      <c r="C598" t="s">
        <v>3882</v>
      </c>
      <c r="D598" s="6" t="s">
        <v>617</v>
      </c>
      <c r="E598">
        <v>3</v>
      </c>
    </row>
    <row r="599" spans="1:5" x14ac:dyDescent="0.25">
      <c r="A599" t="s">
        <v>2321</v>
      </c>
      <c r="B599" t="s">
        <v>116</v>
      </c>
      <c r="C599" t="s">
        <v>3040</v>
      </c>
      <c r="D599" s="6" t="s">
        <v>2112</v>
      </c>
      <c r="E599">
        <v>2</v>
      </c>
    </row>
    <row r="600" spans="1:5" x14ac:dyDescent="0.25">
      <c r="A600" t="s">
        <v>2227</v>
      </c>
      <c r="B600" t="s">
        <v>21</v>
      </c>
      <c r="C600" t="s">
        <v>2748</v>
      </c>
      <c r="D600" s="6" t="s">
        <v>1225</v>
      </c>
      <c r="E600">
        <v>1</v>
      </c>
    </row>
    <row r="601" spans="1:5" x14ac:dyDescent="0.25">
      <c r="A601" t="s">
        <v>2418</v>
      </c>
      <c r="B601" t="s">
        <v>212</v>
      </c>
      <c r="C601" t="s">
        <v>3266</v>
      </c>
      <c r="D601" s="6" t="s">
        <v>1536</v>
      </c>
      <c r="E601">
        <v>1</v>
      </c>
    </row>
    <row r="602" spans="1:5" x14ac:dyDescent="0.25">
      <c r="A602" t="s">
        <v>2208</v>
      </c>
      <c r="B602" t="s">
        <v>494</v>
      </c>
      <c r="C602" t="s">
        <v>4050</v>
      </c>
      <c r="D602" s="6" t="s">
        <v>1333</v>
      </c>
      <c r="E602">
        <v>7</v>
      </c>
    </row>
    <row r="603" spans="1:5" x14ac:dyDescent="0.25">
      <c r="A603" t="s">
        <v>2208</v>
      </c>
      <c r="B603" t="s">
        <v>494</v>
      </c>
      <c r="C603" t="s">
        <v>3971</v>
      </c>
      <c r="D603" s="6" t="s">
        <v>1250</v>
      </c>
      <c r="E603">
        <v>1</v>
      </c>
    </row>
    <row r="604" spans="1:5" x14ac:dyDescent="0.25">
      <c r="A604" t="s">
        <v>2208</v>
      </c>
      <c r="B604" t="s">
        <v>494</v>
      </c>
      <c r="C604" t="s">
        <v>4052</v>
      </c>
      <c r="D604" s="6" t="s">
        <v>1007</v>
      </c>
      <c r="E604">
        <v>1</v>
      </c>
    </row>
    <row r="605" spans="1:5" x14ac:dyDescent="0.25">
      <c r="A605" t="s">
        <v>2208</v>
      </c>
      <c r="B605" t="s">
        <v>494</v>
      </c>
      <c r="C605" t="s">
        <v>4107</v>
      </c>
      <c r="D605" s="6" t="s">
        <v>1674</v>
      </c>
      <c r="E605">
        <v>1</v>
      </c>
    </row>
    <row r="606" spans="1:5" x14ac:dyDescent="0.25">
      <c r="A606" t="s">
        <v>2208</v>
      </c>
      <c r="B606" t="s">
        <v>494</v>
      </c>
      <c r="C606" t="s">
        <v>2816</v>
      </c>
      <c r="D606" s="6" t="s">
        <v>1228</v>
      </c>
      <c r="E606">
        <v>4</v>
      </c>
    </row>
    <row r="607" spans="1:5" x14ac:dyDescent="0.25">
      <c r="A607" t="s">
        <v>2208</v>
      </c>
      <c r="B607" t="s">
        <v>494</v>
      </c>
      <c r="C607" t="s">
        <v>4010</v>
      </c>
      <c r="D607" s="6" t="s">
        <v>1642</v>
      </c>
      <c r="E607">
        <v>1</v>
      </c>
    </row>
    <row r="608" spans="1:5" x14ac:dyDescent="0.25">
      <c r="A608" t="s">
        <v>2208</v>
      </c>
      <c r="B608" t="s">
        <v>494</v>
      </c>
      <c r="C608" t="s">
        <v>4057</v>
      </c>
      <c r="D608" s="6" t="s">
        <v>1560</v>
      </c>
      <c r="E608">
        <v>1</v>
      </c>
    </row>
    <row r="609" spans="1:5" x14ac:dyDescent="0.25">
      <c r="A609" t="s">
        <v>2208</v>
      </c>
      <c r="B609" t="s">
        <v>494</v>
      </c>
      <c r="C609" t="s">
        <v>4056</v>
      </c>
      <c r="D609" s="6" t="s">
        <v>1400</v>
      </c>
      <c r="E609">
        <v>3</v>
      </c>
    </row>
    <row r="610" spans="1:5" x14ac:dyDescent="0.25">
      <c r="A610" t="s">
        <v>2208</v>
      </c>
      <c r="B610" t="s">
        <v>494</v>
      </c>
      <c r="C610" t="s">
        <v>4072</v>
      </c>
      <c r="D610" s="6" t="s">
        <v>860</v>
      </c>
      <c r="E610">
        <v>1</v>
      </c>
    </row>
    <row r="611" spans="1:5" x14ac:dyDescent="0.25">
      <c r="A611" t="s">
        <v>2208</v>
      </c>
      <c r="B611" t="s">
        <v>494</v>
      </c>
      <c r="C611" t="s">
        <v>4089</v>
      </c>
      <c r="D611" s="6" t="s">
        <v>1481</v>
      </c>
      <c r="E611">
        <v>6</v>
      </c>
    </row>
    <row r="612" spans="1:5" x14ac:dyDescent="0.25">
      <c r="A612" t="s">
        <v>2208</v>
      </c>
      <c r="B612" t="s">
        <v>494</v>
      </c>
      <c r="C612" t="s">
        <v>4099</v>
      </c>
      <c r="D612" s="6" t="s">
        <v>1681</v>
      </c>
      <c r="E612">
        <v>5</v>
      </c>
    </row>
    <row r="613" spans="1:5" x14ac:dyDescent="0.25">
      <c r="A613" t="s">
        <v>2208</v>
      </c>
      <c r="B613" t="s">
        <v>494</v>
      </c>
      <c r="C613" t="s">
        <v>2188</v>
      </c>
      <c r="D613" s="6" t="s">
        <v>1088</v>
      </c>
      <c r="E613">
        <v>4</v>
      </c>
    </row>
    <row r="614" spans="1:5" x14ac:dyDescent="0.25">
      <c r="A614" t="s">
        <v>2208</v>
      </c>
      <c r="B614" t="s">
        <v>494</v>
      </c>
      <c r="C614" t="s">
        <v>4100</v>
      </c>
      <c r="D614" s="6" t="s">
        <v>1648</v>
      </c>
      <c r="E614">
        <v>3</v>
      </c>
    </row>
    <row r="615" spans="1:5" x14ac:dyDescent="0.25">
      <c r="A615" t="s">
        <v>2208</v>
      </c>
      <c r="B615" t="s">
        <v>494</v>
      </c>
      <c r="C615" t="s">
        <v>4093</v>
      </c>
      <c r="D615" s="6" t="s">
        <v>1032</v>
      </c>
      <c r="E615">
        <v>5</v>
      </c>
    </row>
    <row r="616" spans="1:5" x14ac:dyDescent="0.25">
      <c r="A616" t="s">
        <v>2208</v>
      </c>
      <c r="B616" t="s">
        <v>494</v>
      </c>
      <c r="C616" t="s">
        <v>4059</v>
      </c>
      <c r="D616" s="6" t="s">
        <v>1405</v>
      </c>
      <c r="E616">
        <v>1</v>
      </c>
    </row>
    <row r="617" spans="1:5" x14ac:dyDescent="0.25">
      <c r="A617" t="s">
        <v>2208</v>
      </c>
      <c r="B617" t="s">
        <v>494</v>
      </c>
      <c r="C617" t="s">
        <v>4101</v>
      </c>
      <c r="D617" s="6" t="s">
        <v>1664</v>
      </c>
      <c r="E617">
        <v>5</v>
      </c>
    </row>
    <row r="618" spans="1:5" x14ac:dyDescent="0.25">
      <c r="A618" t="s">
        <v>2208</v>
      </c>
      <c r="B618" t="s">
        <v>494</v>
      </c>
      <c r="C618" t="s">
        <v>2189</v>
      </c>
      <c r="D618" s="6" t="s">
        <v>941</v>
      </c>
      <c r="E618">
        <v>1</v>
      </c>
    </row>
    <row r="619" spans="1:5" x14ac:dyDescent="0.25">
      <c r="A619" t="s">
        <v>2208</v>
      </c>
      <c r="B619" t="s">
        <v>494</v>
      </c>
      <c r="C619" t="s">
        <v>4068</v>
      </c>
      <c r="D619" s="6" t="s">
        <v>1321</v>
      </c>
      <c r="E619">
        <v>6</v>
      </c>
    </row>
    <row r="620" spans="1:5" x14ac:dyDescent="0.25">
      <c r="A620" t="s">
        <v>2208</v>
      </c>
      <c r="B620" t="s">
        <v>494</v>
      </c>
      <c r="C620" t="s">
        <v>4075</v>
      </c>
      <c r="D620" s="6" t="s">
        <v>1066</v>
      </c>
      <c r="E620">
        <v>1</v>
      </c>
    </row>
    <row r="621" spans="1:5" x14ac:dyDescent="0.25">
      <c r="A621" t="s">
        <v>2208</v>
      </c>
      <c r="B621" t="s">
        <v>494</v>
      </c>
      <c r="C621" t="s">
        <v>4078</v>
      </c>
      <c r="D621" s="6" t="s">
        <v>1476</v>
      </c>
      <c r="E621">
        <v>1</v>
      </c>
    </row>
    <row r="622" spans="1:5" x14ac:dyDescent="0.25">
      <c r="A622" t="s">
        <v>2208</v>
      </c>
      <c r="B622" t="s">
        <v>494</v>
      </c>
      <c r="C622" t="s">
        <v>4102</v>
      </c>
      <c r="D622" s="6" t="s">
        <v>1660</v>
      </c>
      <c r="E622">
        <v>2</v>
      </c>
    </row>
    <row r="623" spans="1:5" x14ac:dyDescent="0.25">
      <c r="A623" t="s">
        <v>2208</v>
      </c>
      <c r="B623" t="s">
        <v>494</v>
      </c>
      <c r="C623" t="s">
        <v>4103</v>
      </c>
      <c r="D623" s="6" t="s">
        <v>1644</v>
      </c>
      <c r="E623">
        <v>12</v>
      </c>
    </row>
    <row r="624" spans="1:5" x14ac:dyDescent="0.25">
      <c r="A624" t="s">
        <v>2208</v>
      </c>
      <c r="B624" t="s">
        <v>494</v>
      </c>
      <c r="C624" t="s">
        <v>4094</v>
      </c>
      <c r="D624" s="6" t="s">
        <v>1301</v>
      </c>
      <c r="E624">
        <v>8</v>
      </c>
    </row>
    <row r="625" spans="1:5" x14ac:dyDescent="0.25">
      <c r="A625" t="s">
        <v>2208</v>
      </c>
      <c r="B625" t="s">
        <v>494</v>
      </c>
      <c r="C625" t="s">
        <v>4095</v>
      </c>
      <c r="D625" s="6" t="s">
        <v>1289</v>
      </c>
      <c r="E625">
        <v>5</v>
      </c>
    </row>
    <row r="626" spans="1:5" x14ac:dyDescent="0.25">
      <c r="A626" t="s">
        <v>2208</v>
      </c>
      <c r="B626" t="s">
        <v>494</v>
      </c>
      <c r="C626" t="s">
        <v>4087</v>
      </c>
      <c r="D626" s="6" t="s">
        <v>1609</v>
      </c>
      <c r="E626">
        <v>1</v>
      </c>
    </row>
    <row r="627" spans="1:5" x14ac:dyDescent="0.25">
      <c r="A627" t="s">
        <v>2208</v>
      </c>
      <c r="B627" t="s">
        <v>494</v>
      </c>
      <c r="C627" t="s">
        <v>4084</v>
      </c>
      <c r="D627" s="6" t="s">
        <v>1511</v>
      </c>
      <c r="E627">
        <v>2</v>
      </c>
    </row>
    <row r="628" spans="1:5" x14ac:dyDescent="0.25">
      <c r="A628" t="s">
        <v>2208</v>
      </c>
      <c r="B628" t="s">
        <v>494</v>
      </c>
      <c r="C628" t="s">
        <v>3887</v>
      </c>
      <c r="D628" s="6" t="s">
        <v>946</v>
      </c>
      <c r="E628">
        <v>2</v>
      </c>
    </row>
    <row r="629" spans="1:5" x14ac:dyDescent="0.25">
      <c r="A629" t="s">
        <v>2208</v>
      </c>
      <c r="B629" t="s">
        <v>494</v>
      </c>
      <c r="C629" t="s">
        <v>4085</v>
      </c>
      <c r="D629" s="6" t="s">
        <v>1252</v>
      </c>
      <c r="E629">
        <v>3</v>
      </c>
    </row>
    <row r="630" spans="1:5" x14ac:dyDescent="0.25">
      <c r="A630" t="s">
        <v>2208</v>
      </c>
      <c r="B630" t="s">
        <v>494</v>
      </c>
      <c r="C630" t="s">
        <v>4097</v>
      </c>
      <c r="D630" s="6" t="s">
        <v>1126</v>
      </c>
      <c r="E630">
        <v>1</v>
      </c>
    </row>
    <row r="631" spans="1:5" x14ac:dyDescent="0.25">
      <c r="A631" t="s">
        <v>2208</v>
      </c>
      <c r="B631" t="s">
        <v>494</v>
      </c>
      <c r="C631" t="s">
        <v>4092</v>
      </c>
      <c r="D631" s="6" t="s">
        <v>1168</v>
      </c>
      <c r="E631">
        <v>2</v>
      </c>
    </row>
    <row r="632" spans="1:5" x14ac:dyDescent="0.25">
      <c r="A632" t="s">
        <v>2693</v>
      </c>
      <c r="B632" t="s">
        <v>536</v>
      </c>
      <c r="C632" t="s">
        <v>4040</v>
      </c>
      <c r="D632" s="6" t="s">
        <v>1360</v>
      </c>
      <c r="E632">
        <v>1</v>
      </c>
    </row>
    <row r="633" spans="1:5" x14ac:dyDescent="0.25">
      <c r="A633" t="s">
        <v>2472</v>
      </c>
      <c r="B633" t="s">
        <v>266</v>
      </c>
      <c r="C633" t="s">
        <v>3398</v>
      </c>
      <c r="D633" s="6" t="s">
        <v>544</v>
      </c>
      <c r="E633">
        <v>1</v>
      </c>
    </row>
    <row r="634" spans="1:5" x14ac:dyDescent="0.25">
      <c r="A634" t="s">
        <v>2472</v>
      </c>
      <c r="B634" t="s">
        <v>266</v>
      </c>
      <c r="C634" t="s">
        <v>3399</v>
      </c>
      <c r="D634" s="6" t="s">
        <v>2030</v>
      </c>
      <c r="E634">
        <v>1</v>
      </c>
    </row>
    <row r="635" spans="1:5" x14ac:dyDescent="0.25">
      <c r="A635" t="s">
        <v>2237</v>
      </c>
      <c r="B635" t="s">
        <v>31</v>
      </c>
      <c r="C635" t="s">
        <v>2765</v>
      </c>
      <c r="D635" s="6" t="s">
        <v>1529</v>
      </c>
      <c r="E635">
        <v>2</v>
      </c>
    </row>
    <row r="636" spans="1:5" x14ac:dyDescent="0.25">
      <c r="A636" t="s">
        <v>2386</v>
      </c>
      <c r="B636" t="s">
        <v>180</v>
      </c>
      <c r="C636" t="s">
        <v>3196</v>
      </c>
      <c r="D636" s="6" t="s">
        <v>1944</v>
      </c>
      <c r="E636">
        <v>2</v>
      </c>
    </row>
    <row r="637" spans="1:5" x14ac:dyDescent="0.25">
      <c r="A637" t="s">
        <v>2386</v>
      </c>
      <c r="B637" t="s">
        <v>180</v>
      </c>
      <c r="C637" t="s">
        <v>3194</v>
      </c>
      <c r="D637" s="6" t="s">
        <v>1095</v>
      </c>
      <c r="E637">
        <v>1</v>
      </c>
    </row>
    <row r="638" spans="1:5" x14ac:dyDescent="0.25">
      <c r="A638" t="s">
        <v>2386</v>
      </c>
      <c r="B638" t="s">
        <v>180</v>
      </c>
      <c r="C638" t="s">
        <v>3195</v>
      </c>
      <c r="D638" s="6" t="s">
        <v>1619</v>
      </c>
      <c r="E638">
        <v>2</v>
      </c>
    </row>
    <row r="639" spans="1:5" x14ac:dyDescent="0.25">
      <c r="A639" t="s">
        <v>2559</v>
      </c>
      <c r="B639" t="s">
        <v>357</v>
      </c>
      <c r="C639" t="s">
        <v>3734</v>
      </c>
      <c r="D639" s="6" t="s">
        <v>594</v>
      </c>
      <c r="E639">
        <v>1</v>
      </c>
    </row>
    <row r="640" spans="1:5" x14ac:dyDescent="0.25">
      <c r="A640" t="s">
        <v>2684</v>
      </c>
      <c r="B640" t="s">
        <v>483</v>
      </c>
      <c r="C640" t="s">
        <v>4023</v>
      </c>
      <c r="D640" s="6" t="s">
        <v>1587</v>
      </c>
      <c r="E640">
        <v>1</v>
      </c>
    </row>
    <row r="641" spans="1:5" x14ac:dyDescent="0.25">
      <c r="A641" t="s">
        <v>2684</v>
      </c>
      <c r="B641" t="s">
        <v>483</v>
      </c>
      <c r="C641" t="s">
        <v>4024</v>
      </c>
      <c r="D641" s="6" t="s">
        <v>2068</v>
      </c>
      <c r="E641">
        <v>1</v>
      </c>
    </row>
    <row r="642" spans="1:5" x14ac:dyDescent="0.25">
      <c r="A642" t="s">
        <v>2705</v>
      </c>
      <c r="B642" t="s">
        <v>502</v>
      </c>
      <c r="C642" t="s">
        <v>4160</v>
      </c>
      <c r="D642" s="6" t="s">
        <v>560</v>
      </c>
      <c r="E642">
        <v>2</v>
      </c>
    </row>
    <row r="643" spans="1:5" x14ac:dyDescent="0.25">
      <c r="A643" t="s">
        <v>2705</v>
      </c>
      <c r="B643" t="s">
        <v>502</v>
      </c>
      <c r="C643" t="s">
        <v>4163</v>
      </c>
      <c r="D643" s="6" t="s">
        <v>616</v>
      </c>
      <c r="E643">
        <v>2</v>
      </c>
    </row>
    <row r="644" spans="1:5" x14ac:dyDescent="0.25">
      <c r="A644" t="s">
        <v>2705</v>
      </c>
      <c r="B644" t="s">
        <v>502</v>
      </c>
      <c r="C644" t="s">
        <v>4155</v>
      </c>
      <c r="D644" s="6" t="s">
        <v>585</v>
      </c>
      <c r="E644">
        <v>2</v>
      </c>
    </row>
    <row r="645" spans="1:5" x14ac:dyDescent="0.25">
      <c r="A645" t="s">
        <v>2705</v>
      </c>
      <c r="B645" t="s">
        <v>502</v>
      </c>
      <c r="C645" t="s">
        <v>4162</v>
      </c>
      <c r="D645" s="6" t="s">
        <v>702</v>
      </c>
      <c r="E645">
        <v>1</v>
      </c>
    </row>
    <row r="646" spans="1:5" x14ac:dyDescent="0.25">
      <c r="A646" t="s">
        <v>2705</v>
      </c>
      <c r="B646" t="s">
        <v>502</v>
      </c>
      <c r="C646" t="s">
        <v>4167</v>
      </c>
      <c r="D646" s="6" t="s">
        <v>570</v>
      </c>
      <c r="E646">
        <v>4</v>
      </c>
    </row>
    <row r="647" spans="1:5" x14ac:dyDescent="0.25">
      <c r="A647" t="s">
        <v>2705</v>
      </c>
      <c r="B647" t="s">
        <v>502</v>
      </c>
      <c r="C647" t="s">
        <v>4168</v>
      </c>
      <c r="D647" s="6" t="s">
        <v>563</v>
      </c>
      <c r="E647">
        <v>15</v>
      </c>
    </row>
    <row r="648" spans="1:5" x14ac:dyDescent="0.25">
      <c r="A648" t="s">
        <v>2705</v>
      </c>
      <c r="B648" t="s">
        <v>502</v>
      </c>
      <c r="C648" t="s">
        <v>4169</v>
      </c>
      <c r="D648" s="6" t="s">
        <v>1946</v>
      </c>
      <c r="E648">
        <v>11</v>
      </c>
    </row>
    <row r="649" spans="1:5" x14ac:dyDescent="0.25">
      <c r="A649" t="s">
        <v>2271</v>
      </c>
      <c r="B649" t="s">
        <v>66</v>
      </c>
      <c r="C649" t="s">
        <v>2854</v>
      </c>
      <c r="D649" s="6" t="s">
        <v>1929</v>
      </c>
      <c r="E649">
        <v>1</v>
      </c>
    </row>
    <row r="650" spans="1:5" x14ac:dyDescent="0.25">
      <c r="A650" t="s">
        <v>2610</v>
      </c>
      <c r="B650" t="s">
        <v>410</v>
      </c>
      <c r="C650" t="s">
        <v>3849</v>
      </c>
      <c r="D650" s="6" t="s">
        <v>1401</v>
      </c>
      <c r="E650">
        <v>1</v>
      </c>
    </row>
    <row r="651" spans="1:5" x14ac:dyDescent="0.25">
      <c r="A651" t="s">
        <v>2675</v>
      </c>
      <c r="B651" t="s">
        <v>476</v>
      </c>
      <c r="C651" t="s">
        <v>4003</v>
      </c>
      <c r="D651" s="6" t="s">
        <v>709</v>
      </c>
      <c r="E651">
        <v>1</v>
      </c>
    </row>
    <row r="652" spans="1:5" x14ac:dyDescent="0.25">
      <c r="A652" t="s">
        <v>2649</v>
      </c>
      <c r="B652" t="s">
        <v>449</v>
      </c>
      <c r="C652" t="s">
        <v>3945</v>
      </c>
      <c r="D652" s="6" t="s">
        <v>1036</v>
      </c>
      <c r="E652">
        <v>2</v>
      </c>
    </row>
    <row r="653" spans="1:5" x14ac:dyDescent="0.25">
      <c r="A653" t="s">
        <v>2649</v>
      </c>
      <c r="B653" t="s">
        <v>449</v>
      </c>
      <c r="C653" t="s">
        <v>3944</v>
      </c>
      <c r="D653" s="6" t="s">
        <v>1479</v>
      </c>
      <c r="E653">
        <v>3</v>
      </c>
    </row>
    <row r="654" spans="1:5" x14ac:dyDescent="0.25">
      <c r="A654" t="s">
        <v>2665</v>
      </c>
      <c r="B654" t="s">
        <v>466</v>
      </c>
      <c r="C654" t="s">
        <v>3978</v>
      </c>
      <c r="D654" s="6" t="s">
        <v>1709</v>
      </c>
      <c r="E654">
        <v>3</v>
      </c>
    </row>
    <row r="655" spans="1:5" x14ac:dyDescent="0.25">
      <c r="A655" t="s">
        <v>2327</v>
      </c>
      <c r="B655" t="s">
        <v>122</v>
      </c>
      <c r="C655" t="s">
        <v>3055</v>
      </c>
      <c r="D655" s="6" t="s">
        <v>1246</v>
      </c>
      <c r="E655">
        <v>1</v>
      </c>
    </row>
    <row r="656" spans="1:5" x14ac:dyDescent="0.25">
      <c r="A656" t="s">
        <v>2327</v>
      </c>
      <c r="B656" t="s">
        <v>122</v>
      </c>
      <c r="C656" t="s">
        <v>3054</v>
      </c>
      <c r="D656" s="6" t="s">
        <v>1275</v>
      </c>
      <c r="E656">
        <v>1</v>
      </c>
    </row>
    <row r="657" spans="1:5" x14ac:dyDescent="0.25">
      <c r="A657" t="s">
        <v>2327</v>
      </c>
      <c r="B657" t="s">
        <v>122</v>
      </c>
      <c r="C657" t="s">
        <v>3056</v>
      </c>
      <c r="D657" s="6" t="s">
        <v>1774</v>
      </c>
      <c r="E657">
        <v>1</v>
      </c>
    </row>
    <row r="658" spans="1:5" x14ac:dyDescent="0.25">
      <c r="A658" t="s">
        <v>2180</v>
      </c>
      <c r="B658" t="s">
        <v>356</v>
      </c>
      <c r="C658" t="s">
        <v>2181</v>
      </c>
      <c r="D658" s="6" t="s">
        <v>1320</v>
      </c>
      <c r="E658">
        <v>3</v>
      </c>
    </row>
    <row r="659" spans="1:5" x14ac:dyDescent="0.25">
      <c r="A659" t="s">
        <v>2711</v>
      </c>
      <c r="B659" t="s">
        <v>509</v>
      </c>
      <c r="C659" t="s">
        <v>4195</v>
      </c>
      <c r="D659" s="6" t="s">
        <v>1874</v>
      </c>
      <c r="E659">
        <v>2</v>
      </c>
    </row>
    <row r="660" spans="1:5" x14ac:dyDescent="0.25">
      <c r="A660" t="s">
        <v>2711</v>
      </c>
      <c r="B660" t="s">
        <v>509</v>
      </c>
      <c r="C660" t="s">
        <v>4193</v>
      </c>
      <c r="D660" s="6" t="s">
        <v>1282</v>
      </c>
      <c r="E660">
        <v>2</v>
      </c>
    </row>
    <row r="661" spans="1:5" x14ac:dyDescent="0.25">
      <c r="A661" t="s">
        <v>2421</v>
      </c>
      <c r="B661" t="s">
        <v>215</v>
      </c>
      <c r="C661" t="s">
        <v>3273</v>
      </c>
      <c r="D661" s="6" t="s">
        <v>1531</v>
      </c>
      <c r="E661">
        <v>1</v>
      </c>
    </row>
    <row r="662" spans="1:5" x14ac:dyDescent="0.25">
      <c r="A662" t="s">
        <v>2421</v>
      </c>
      <c r="B662" t="s">
        <v>215</v>
      </c>
      <c r="C662" t="s">
        <v>3274</v>
      </c>
      <c r="D662" s="6" t="s">
        <v>1852</v>
      </c>
      <c r="E662">
        <v>1</v>
      </c>
    </row>
    <row r="663" spans="1:5" x14ac:dyDescent="0.25">
      <c r="A663" t="s">
        <v>2521</v>
      </c>
      <c r="B663" t="s">
        <v>316</v>
      </c>
      <c r="C663" t="s">
        <v>3519</v>
      </c>
      <c r="D663" s="6" t="s">
        <v>767</v>
      </c>
      <c r="E663">
        <v>4</v>
      </c>
    </row>
    <row r="664" spans="1:5" x14ac:dyDescent="0.25">
      <c r="A664" t="s">
        <v>2521</v>
      </c>
      <c r="B664" t="s">
        <v>316</v>
      </c>
      <c r="C664" t="s">
        <v>3520</v>
      </c>
      <c r="D664" s="6" t="s">
        <v>2026</v>
      </c>
      <c r="E664">
        <v>1</v>
      </c>
    </row>
    <row r="665" spans="1:5" x14ac:dyDescent="0.25">
      <c r="A665" t="s">
        <v>2489</v>
      </c>
      <c r="B665" t="s">
        <v>283</v>
      </c>
      <c r="C665" t="s">
        <v>3020</v>
      </c>
      <c r="D665" s="6" t="s">
        <v>1164</v>
      </c>
      <c r="E665">
        <v>1</v>
      </c>
    </row>
    <row r="666" spans="1:5" x14ac:dyDescent="0.25">
      <c r="A666" t="s">
        <v>2243</v>
      </c>
      <c r="B666" t="s">
        <v>37</v>
      </c>
      <c r="C666" t="s">
        <v>2782</v>
      </c>
      <c r="D666" s="6" t="s">
        <v>2037</v>
      </c>
      <c r="E666">
        <v>1</v>
      </c>
    </row>
    <row r="667" spans="1:5" x14ac:dyDescent="0.25">
      <c r="A667" t="s">
        <v>2243</v>
      </c>
      <c r="B667" t="s">
        <v>37</v>
      </c>
      <c r="C667" t="s">
        <v>2780</v>
      </c>
      <c r="D667" s="6" t="s">
        <v>1285</v>
      </c>
      <c r="E667">
        <v>1</v>
      </c>
    </row>
    <row r="668" spans="1:5" x14ac:dyDescent="0.25">
      <c r="A668" t="s">
        <v>2243</v>
      </c>
      <c r="B668" t="s">
        <v>37</v>
      </c>
      <c r="C668" t="s">
        <v>2781</v>
      </c>
      <c r="D668" s="6" t="s">
        <v>916</v>
      </c>
      <c r="E668">
        <v>2</v>
      </c>
    </row>
    <row r="669" spans="1:5" x14ac:dyDescent="0.25">
      <c r="A669" t="s">
        <v>2414</v>
      </c>
      <c r="B669" t="s">
        <v>208</v>
      </c>
      <c r="C669" t="s">
        <v>3259</v>
      </c>
      <c r="D669" s="6" t="s">
        <v>1052</v>
      </c>
      <c r="E669">
        <v>1</v>
      </c>
    </row>
    <row r="670" spans="1:5" x14ac:dyDescent="0.25">
      <c r="A670" t="s">
        <v>2490</v>
      </c>
      <c r="B670" t="s">
        <v>284</v>
      </c>
      <c r="C670" t="s">
        <v>3445</v>
      </c>
      <c r="D670" s="6" t="s">
        <v>1255</v>
      </c>
      <c r="E670">
        <v>1</v>
      </c>
    </row>
    <row r="671" spans="1:5" x14ac:dyDescent="0.25">
      <c r="A671" t="s">
        <v>2490</v>
      </c>
      <c r="B671" t="s">
        <v>284</v>
      </c>
      <c r="C671" t="s">
        <v>3446</v>
      </c>
      <c r="D671" s="6" t="s">
        <v>1437</v>
      </c>
      <c r="E671">
        <v>1</v>
      </c>
    </row>
    <row r="672" spans="1:5" x14ac:dyDescent="0.25">
      <c r="A672" t="s">
        <v>2344</v>
      </c>
      <c r="B672" t="s">
        <v>139</v>
      </c>
      <c r="C672" t="s">
        <v>3091</v>
      </c>
      <c r="D672" s="6" t="s">
        <v>565</v>
      </c>
      <c r="E672">
        <v>3</v>
      </c>
    </row>
    <row r="673" spans="1:5" x14ac:dyDescent="0.25">
      <c r="A673" t="s">
        <v>2344</v>
      </c>
      <c r="B673" t="s">
        <v>139</v>
      </c>
      <c r="C673" t="s">
        <v>3092</v>
      </c>
      <c r="D673" s="6" t="s">
        <v>1288</v>
      </c>
      <c r="E673">
        <v>1</v>
      </c>
    </row>
    <row r="674" spans="1:5" x14ac:dyDescent="0.25">
      <c r="A674" t="s">
        <v>2325</v>
      </c>
      <c r="B674" t="s">
        <v>120</v>
      </c>
      <c r="C674" t="s">
        <v>3050</v>
      </c>
      <c r="D674" s="6" t="s">
        <v>1679</v>
      </c>
      <c r="E674">
        <v>2</v>
      </c>
    </row>
    <row r="675" spans="1:5" x14ac:dyDescent="0.25">
      <c r="A675" t="s">
        <v>2325</v>
      </c>
      <c r="B675" t="s">
        <v>120</v>
      </c>
      <c r="C675" t="s">
        <v>3049</v>
      </c>
      <c r="D675" s="6" t="s">
        <v>2098</v>
      </c>
      <c r="E675">
        <v>1</v>
      </c>
    </row>
    <row r="676" spans="1:5" x14ac:dyDescent="0.25">
      <c r="A676" t="s">
        <v>2547</v>
      </c>
      <c r="B676" t="s">
        <v>345</v>
      </c>
      <c r="C676" t="s">
        <v>3634</v>
      </c>
      <c r="D676" s="6" t="s">
        <v>1137</v>
      </c>
      <c r="E676">
        <v>3</v>
      </c>
    </row>
    <row r="677" spans="1:5" x14ac:dyDescent="0.25">
      <c r="A677" t="s">
        <v>2547</v>
      </c>
      <c r="B677" t="s">
        <v>345</v>
      </c>
      <c r="C677" t="s">
        <v>3638</v>
      </c>
      <c r="D677" s="6" t="s">
        <v>1935</v>
      </c>
      <c r="E677">
        <v>2</v>
      </c>
    </row>
    <row r="678" spans="1:5" x14ac:dyDescent="0.25">
      <c r="A678" t="s">
        <v>2547</v>
      </c>
      <c r="B678" t="s">
        <v>345</v>
      </c>
      <c r="C678" t="s">
        <v>3637</v>
      </c>
      <c r="D678" s="6" t="s">
        <v>1404</v>
      </c>
      <c r="E678">
        <v>2</v>
      </c>
    </row>
    <row r="679" spans="1:5" x14ac:dyDescent="0.25">
      <c r="A679" t="s">
        <v>2547</v>
      </c>
      <c r="B679" t="s">
        <v>345</v>
      </c>
      <c r="C679" t="s">
        <v>3636</v>
      </c>
      <c r="D679" s="6" t="s">
        <v>1024</v>
      </c>
      <c r="E679">
        <v>1</v>
      </c>
    </row>
    <row r="680" spans="1:5" x14ac:dyDescent="0.25">
      <c r="A680" t="s">
        <v>2403</v>
      </c>
      <c r="B680" t="s">
        <v>196</v>
      </c>
      <c r="C680" t="s">
        <v>3233</v>
      </c>
      <c r="D680" s="6" t="s">
        <v>996</v>
      </c>
      <c r="E680">
        <v>1</v>
      </c>
    </row>
    <row r="681" spans="1:5" x14ac:dyDescent="0.25">
      <c r="A681" t="s">
        <v>2652</v>
      </c>
      <c r="B681" t="s">
        <v>452</v>
      </c>
      <c r="C681" t="s">
        <v>3952</v>
      </c>
      <c r="D681" s="6" t="s">
        <v>1825</v>
      </c>
      <c r="E681">
        <v>1</v>
      </c>
    </row>
    <row r="682" spans="1:5" x14ac:dyDescent="0.25">
      <c r="A682" t="s">
        <v>2652</v>
      </c>
      <c r="B682" t="s">
        <v>452</v>
      </c>
      <c r="C682" t="s">
        <v>3951</v>
      </c>
      <c r="D682" s="6" t="s">
        <v>1580</v>
      </c>
      <c r="E682">
        <v>3</v>
      </c>
    </row>
    <row r="683" spans="1:5" x14ac:dyDescent="0.25">
      <c r="A683" t="s">
        <v>2438</v>
      </c>
      <c r="B683" t="s">
        <v>232</v>
      </c>
      <c r="C683" t="s">
        <v>3319</v>
      </c>
      <c r="D683" s="6" t="s">
        <v>1769</v>
      </c>
      <c r="E683">
        <v>1</v>
      </c>
    </row>
    <row r="684" spans="1:5" x14ac:dyDescent="0.25">
      <c r="A684" t="s">
        <v>2279</v>
      </c>
      <c r="B684" t="s">
        <v>364</v>
      </c>
      <c r="C684" t="s">
        <v>2967</v>
      </c>
      <c r="D684" s="6" t="s">
        <v>1044</v>
      </c>
      <c r="E684">
        <v>1</v>
      </c>
    </row>
    <row r="685" spans="1:5" x14ac:dyDescent="0.25">
      <c r="A685" t="s">
        <v>2279</v>
      </c>
      <c r="B685" t="s">
        <v>74</v>
      </c>
      <c r="C685" t="s">
        <v>2882</v>
      </c>
      <c r="D685" s="6" t="s">
        <v>2000</v>
      </c>
      <c r="E685">
        <v>1</v>
      </c>
    </row>
    <row r="686" spans="1:5" x14ac:dyDescent="0.25">
      <c r="A686" t="s">
        <v>2453</v>
      </c>
      <c r="B686" t="s">
        <v>247</v>
      </c>
      <c r="C686" t="s">
        <v>3348</v>
      </c>
      <c r="D686" s="6" t="s">
        <v>1271</v>
      </c>
      <c r="E686">
        <v>2</v>
      </c>
    </row>
    <row r="687" spans="1:5" x14ac:dyDescent="0.25">
      <c r="A687" t="s">
        <v>2285</v>
      </c>
      <c r="B687" t="s">
        <v>80</v>
      </c>
      <c r="C687" t="s">
        <v>2893</v>
      </c>
      <c r="D687" s="6" t="s">
        <v>1364</v>
      </c>
      <c r="E687">
        <v>1</v>
      </c>
    </row>
    <row r="688" spans="1:5" x14ac:dyDescent="0.25">
      <c r="A688" t="s">
        <v>2577</v>
      </c>
      <c r="B688" t="s">
        <v>376</v>
      </c>
      <c r="C688" t="s">
        <v>3775</v>
      </c>
      <c r="D688" s="6" t="s">
        <v>2001</v>
      </c>
      <c r="E688">
        <v>1</v>
      </c>
    </row>
    <row r="689" spans="1:5" x14ac:dyDescent="0.25">
      <c r="A689" t="s">
        <v>2724</v>
      </c>
      <c r="B689" t="s">
        <v>521</v>
      </c>
      <c r="C689" t="s">
        <v>4228</v>
      </c>
      <c r="D689" s="6" t="s">
        <v>1907</v>
      </c>
      <c r="E689">
        <v>4</v>
      </c>
    </row>
    <row r="690" spans="1:5" x14ac:dyDescent="0.25">
      <c r="A690" t="s">
        <v>2724</v>
      </c>
      <c r="B690" t="s">
        <v>521</v>
      </c>
      <c r="C690" t="s">
        <v>4225</v>
      </c>
      <c r="D690" s="6" t="s">
        <v>1240</v>
      </c>
      <c r="E690">
        <v>6</v>
      </c>
    </row>
    <row r="691" spans="1:5" x14ac:dyDescent="0.25">
      <c r="A691" t="s">
        <v>2724</v>
      </c>
      <c r="B691" t="s">
        <v>521</v>
      </c>
      <c r="C691" t="s">
        <v>3885</v>
      </c>
      <c r="D691" s="6" t="s">
        <v>757</v>
      </c>
      <c r="E691">
        <v>3</v>
      </c>
    </row>
    <row r="692" spans="1:5" x14ac:dyDescent="0.25">
      <c r="A692" t="s">
        <v>2724</v>
      </c>
      <c r="B692" t="s">
        <v>521</v>
      </c>
      <c r="C692" t="s">
        <v>4227</v>
      </c>
      <c r="D692" s="6" t="s">
        <v>558</v>
      </c>
      <c r="E692">
        <v>4</v>
      </c>
    </row>
    <row r="693" spans="1:5" x14ac:dyDescent="0.25">
      <c r="A693" t="s">
        <v>2503</v>
      </c>
      <c r="B693" t="s">
        <v>297</v>
      </c>
      <c r="C693" t="s">
        <v>3470</v>
      </c>
      <c r="D693" s="6" t="s">
        <v>2094</v>
      </c>
      <c r="E693">
        <v>1</v>
      </c>
    </row>
    <row r="694" spans="1:5" x14ac:dyDescent="0.25">
      <c r="A694" t="s">
        <v>2579</v>
      </c>
      <c r="B694" t="s">
        <v>378</v>
      </c>
      <c r="C694" t="s">
        <v>3778</v>
      </c>
      <c r="D694" s="6" t="s">
        <v>859</v>
      </c>
      <c r="E694">
        <v>1</v>
      </c>
    </row>
    <row r="695" spans="1:5" x14ac:dyDescent="0.25">
      <c r="A695" t="s">
        <v>2375</v>
      </c>
      <c r="B695" t="s">
        <v>169</v>
      </c>
      <c r="C695" t="s">
        <v>3169</v>
      </c>
      <c r="D695" s="6" t="s">
        <v>742</v>
      </c>
      <c r="E695">
        <v>3</v>
      </c>
    </row>
    <row r="696" spans="1:5" x14ac:dyDescent="0.25">
      <c r="A696" t="s">
        <v>2375</v>
      </c>
      <c r="B696" t="s">
        <v>169</v>
      </c>
      <c r="C696" t="s">
        <v>3171</v>
      </c>
      <c r="D696" s="6" t="s">
        <v>1716</v>
      </c>
      <c r="E696">
        <v>2</v>
      </c>
    </row>
    <row r="697" spans="1:5" x14ac:dyDescent="0.25">
      <c r="A697" t="s">
        <v>2594</v>
      </c>
      <c r="B697" t="s">
        <v>393</v>
      </c>
      <c r="C697" t="s">
        <v>3820</v>
      </c>
      <c r="D697" s="6" t="s">
        <v>1543</v>
      </c>
      <c r="E697">
        <v>1</v>
      </c>
    </row>
    <row r="698" spans="1:5" x14ac:dyDescent="0.25">
      <c r="A698" t="s">
        <v>2269</v>
      </c>
      <c r="B698" t="s">
        <v>64</v>
      </c>
      <c r="C698" t="s">
        <v>2845</v>
      </c>
      <c r="D698" s="6" t="s">
        <v>930</v>
      </c>
      <c r="E698">
        <v>1</v>
      </c>
    </row>
    <row r="699" spans="1:5" x14ac:dyDescent="0.25">
      <c r="A699" t="s">
        <v>2269</v>
      </c>
      <c r="B699" t="s">
        <v>64</v>
      </c>
      <c r="C699" t="s">
        <v>2846</v>
      </c>
      <c r="D699" s="6" t="s">
        <v>1418</v>
      </c>
      <c r="E699">
        <v>1</v>
      </c>
    </row>
    <row r="700" spans="1:5" x14ac:dyDescent="0.25">
      <c r="A700" t="s">
        <v>2269</v>
      </c>
      <c r="B700" t="s">
        <v>64</v>
      </c>
      <c r="C700" t="s">
        <v>2847</v>
      </c>
      <c r="D700" s="6" t="s">
        <v>1415</v>
      </c>
      <c r="E700">
        <v>4</v>
      </c>
    </row>
    <row r="701" spans="1:5" x14ac:dyDescent="0.25">
      <c r="A701" t="s">
        <v>2269</v>
      </c>
      <c r="B701" t="s">
        <v>64</v>
      </c>
      <c r="C701" t="s">
        <v>2849</v>
      </c>
      <c r="D701" s="6" t="s">
        <v>1691</v>
      </c>
      <c r="E701">
        <v>8</v>
      </c>
    </row>
    <row r="702" spans="1:5" x14ac:dyDescent="0.25">
      <c r="A702" t="s">
        <v>2269</v>
      </c>
      <c r="B702" t="s">
        <v>64</v>
      </c>
      <c r="C702" t="s">
        <v>2848</v>
      </c>
      <c r="D702" s="6" t="s">
        <v>929</v>
      </c>
      <c r="E702">
        <v>10</v>
      </c>
    </row>
    <row r="703" spans="1:5" x14ac:dyDescent="0.25">
      <c r="D703" s="6"/>
    </row>
    <row r="704" spans="1:5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</sheetData>
  <sheetProtection algorithmName="SHA-512" hashValue="1xVD+pgbTOqo415UKRLZzuT5DMM/cB2a1mNbjP4QT2BUlZcI8eGHklLksvLiP3aHYZbjCIlsVmV80/WXiviK+w==" saltValue="5onHSwt0pGc/woA2kWwSTw==" spinCount="100000" sheet="1" objects="1" scenarios="1" sort="0" autoFilter="0"/>
  <mergeCells count="2">
    <mergeCell ref="A1:E2"/>
    <mergeCell ref="A3:E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411E-0841-4498-852C-64EFEC65C84F}">
  <sheetPr>
    <tabColor theme="4" tint="0.59999389629810485"/>
  </sheetPr>
  <dimension ref="A1:N1607"/>
  <sheetViews>
    <sheetView workbookViewId="0">
      <selection activeCell="D32" sqref="D32"/>
    </sheetView>
  </sheetViews>
  <sheetFormatPr defaultRowHeight="15" x14ac:dyDescent="0.25"/>
  <cols>
    <col min="1" max="1" width="25.7109375" customWidth="1"/>
    <col min="2" max="2" width="9.7109375" customWidth="1"/>
    <col min="3" max="3" width="30.7109375" customWidth="1"/>
    <col min="4" max="4" width="12.7109375" customWidth="1"/>
    <col min="5" max="6" width="15.7109375" customWidth="1"/>
    <col min="7" max="7" width="9.7109375" customWidth="1"/>
    <col min="8" max="8" width="13.7109375" customWidth="1"/>
  </cols>
  <sheetData>
    <row r="1" spans="1:10" ht="15" customHeight="1" x14ac:dyDescent="0.25">
      <c r="A1" s="18" t="s">
        <v>2214</v>
      </c>
      <c r="B1" s="18"/>
      <c r="C1" s="18"/>
      <c r="D1" s="18"/>
      <c r="E1" s="18"/>
      <c r="F1" s="18"/>
      <c r="G1" s="18"/>
      <c r="H1" s="18"/>
    </row>
    <row r="2" spans="1:10" ht="15" customHeight="1" x14ac:dyDescent="0.25">
      <c r="A2" s="18"/>
      <c r="B2" s="18"/>
      <c r="C2" s="18"/>
      <c r="D2" s="18"/>
      <c r="E2" s="18"/>
      <c r="F2" s="18"/>
      <c r="G2" s="18"/>
      <c r="H2" s="18"/>
      <c r="J2" s="6"/>
    </row>
    <row r="3" spans="1:10" ht="18.75" x14ac:dyDescent="0.25">
      <c r="A3" s="8"/>
      <c r="B3" s="8"/>
      <c r="C3" s="8"/>
      <c r="D3" s="9" t="s">
        <v>2213</v>
      </c>
      <c r="E3" s="11">
        <v>85595</v>
      </c>
      <c r="F3" s="11">
        <v>37350</v>
      </c>
      <c r="G3" s="11">
        <v>122945</v>
      </c>
      <c r="H3" s="10">
        <f>F3/G3</f>
        <v>0.30379437960063443</v>
      </c>
      <c r="J3" s="6"/>
    </row>
    <row r="4" spans="1:10" x14ac:dyDescent="0.25">
      <c r="A4" t="s">
        <v>9</v>
      </c>
      <c r="B4" t="s">
        <v>541</v>
      </c>
      <c r="C4" t="s">
        <v>2151</v>
      </c>
      <c r="D4" t="s">
        <v>2145</v>
      </c>
      <c r="E4" s="12" t="s">
        <v>2153</v>
      </c>
      <c r="F4" s="12" t="s">
        <v>2152</v>
      </c>
      <c r="G4" s="12" t="s">
        <v>2146</v>
      </c>
      <c r="H4" s="12" t="s">
        <v>2211</v>
      </c>
      <c r="J4" s="6"/>
    </row>
    <row r="5" spans="1:10" x14ac:dyDescent="0.25">
      <c r="A5" t="s">
        <v>2553</v>
      </c>
      <c r="B5" t="s">
        <v>350</v>
      </c>
      <c r="C5" t="s">
        <v>3721</v>
      </c>
      <c r="D5" s="6" t="s">
        <v>1201</v>
      </c>
      <c r="E5" s="12">
        <v>10</v>
      </c>
      <c r="F5" s="12">
        <v>8</v>
      </c>
      <c r="G5" s="13">
        <v>18</v>
      </c>
      <c r="H5" s="14">
        <v>0.44444444444444442</v>
      </c>
      <c r="J5" s="6"/>
    </row>
    <row r="6" spans="1:10" x14ac:dyDescent="0.25">
      <c r="A6" t="s">
        <v>2553</v>
      </c>
      <c r="B6" t="s">
        <v>350</v>
      </c>
      <c r="C6" t="s">
        <v>3722</v>
      </c>
      <c r="D6" s="6" t="s">
        <v>2064</v>
      </c>
      <c r="E6" s="12">
        <v>4</v>
      </c>
      <c r="F6" s="12">
        <v>5</v>
      </c>
      <c r="G6" s="13">
        <v>9</v>
      </c>
      <c r="H6" s="14">
        <v>0.55555555555555558</v>
      </c>
      <c r="J6" s="6"/>
    </row>
    <row r="7" spans="1:10" x14ac:dyDescent="0.25">
      <c r="A7" t="s">
        <v>2248</v>
      </c>
      <c r="B7" t="s">
        <v>42</v>
      </c>
      <c r="C7" t="s">
        <v>2793</v>
      </c>
      <c r="D7" s="6" t="s">
        <v>1451</v>
      </c>
      <c r="E7" s="12">
        <v>8</v>
      </c>
      <c r="F7" s="12">
        <v>13</v>
      </c>
      <c r="G7" s="13">
        <v>21</v>
      </c>
      <c r="H7" s="14">
        <v>0.61904761904761907</v>
      </c>
      <c r="J7" s="6"/>
    </row>
    <row r="8" spans="1:10" x14ac:dyDescent="0.25">
      <c r="A8" t="s">
        <v>2248</v>
      </c>
      <c r="B8" t="s">
        <v>42</v>
      </c>
      <c r="C8" t="s">
        <v>2794</v>
      </c>
      <c r="D8" s="6" t="s">
        <v>1859</v>
      </c>
      <c r="E8" s="12">
        <v>10</v>
      </c>
      <c r="F8" s="12" t="s">
        <v>2210</v>
      </c>
      <c r="G8" s="13">
        <v>11</v>
      </c>
      <c r="H8" s="14">
        <v>9.0909090909090912E-2</v>
      </c>
      <c r="J8" s="6"/>
    </row>
    <row r="9" spans="1:10" x14ac:dyDescent="0.25">
      <c r="A9" t="s">
        <v>2612</v>
      </c>
      <c r="B9" t="s">
        <v>412</v>
      </c>
      <c r="C9" t="s">
        <v>3855</v>
      </c>
      <c r="D9" s="6" t="s">
        <v>1693</v>
      </c>
      <c r="E9" s="12">
        <v>131</v>
      </c>
      <c r="F9" s="12">
        <v>12</v>
      </c>
      <c r="G9" s="13">
        <v>143</v>
      </c>
      <c r="H9" s="14">
        <v>8.3916083916083919E-2</v>
      </c>
      <c r="J9" s="6"/>
    </row>
    <row r="10" spans="1:10" x14ac:dyDescent="0.25">
      <c r="A10" t="s">
        <v>2612</v>
      </c>
      <c r="B10" t="s">
        <v>412</v>
      </c>
      <c r="C10" t="s">
        <v>3854</v>
      </c>
      <c r="D10" s="6" t="s">
        <v>1444</v>
      </c>
      <c r="E10" s="12">
        <v>119</v>
      </c>
      <c r="F10" s="12">
        <v>46</v>
      </c>
      <c r="G10" s="13">
        <v>165</v>
      </c>
      <c r="H10" s="14">
        <v>0.27878787878787881</v>
      </c>
      <c r="J10" s="6"/>
    </row>
    <row r="11" spans="1:10" x14ac:dyDescent="0.25">
      <c r="A11" t="s">
        <v>2612</v>
      </c>
      <c r="B11" t="s">
        <v>412</v>
      </c>
      <c r="C11" t="s">
        <v>2489</v>
      </c>
      <c r="D11" s="6" t="s">
        <v>927</v>
      </c>
      <c r="E11" s="12">
        <v>105</v>
      </c>
      <c r="F11" s="12">
        <v>60</v>
      </c>
      <c r="G11" s="13">
        <v>165</v>
      </c>
      <c r="H11" s="14">
        <v>0.36363636363636365</v>
      </c>
      <c r="J11" s="6"/>
    </row>
    <row r="12" spans="1:10" x14ac:dyDescent="0.25">
      <c r="A12" t="s">
        <v>2483</v>
      </c>
      <c r="B12" t="s">
        <v>277</v>
      </c>
      <c r="C12" t="s">
        <v>3426</v>
      </c>
      <c r="D12" s="6" t="s">
        <v>1921</v>
      </c>
      <c r="E12" s="12">
        <v>44</v>
      </c>
      <c r="F12" s="12">
        <v>13</v>
      </c>
      <c r="G12" s="13">
        <v>57</v>
      </c>
      <c r="H12" s="14">
        <v>0.22807017543859648</v>
      </c>
      <c r="J12" s="6"/>
    </row>
    <row r="13" spans="1:10" x14ac:dyDescent="0.25">
      <c r="A13" t="s">
        <v>2483</v>
      </c>
      <c r="B13" t="s">
        <v>277</v>
      </c>
      <c r="C13" t="s">
        <v>3425</v>
      </c>
      <c r="D13" s="6" t="s">
        <v>1635</v>
      </c>
      <c r="E13" s="12">
        <v>46</v>
      </c>
      <c r="F13" s="12">
        <v>18</v>
      </c>
      <c r="G13" s="13">
        <v>64</v>
      </c>
      <c r="H13" s="14">
        <v>0.28125</v>
      </c>
      <c r="J13" s="6"/>
    </row>
    <row r="14" spans="1:10" x14ac:dyDescent="0.25">
      <c r="A14" t="s">
        <v>2483</v>
      </c>
      <c r="B14" t="s">
        <v>277</v>
      </c>
      <c r="C14" t="s">
        <v>3424</v>
      </c>
      <c r="D14" s="6" t="s">
        <v>1176</v>
      </c>
      <c r="E14" s="12">
        <v>19</v>
      </c>
      <c r="F14" s="12">
        <v>39</v>
      </c>
      <c r="G14" s="13">
        <v>58</v>
      </c>
      <c r="H14" s="14">
        <v>0.67241379310344829</v>
      </c>
      <c r="J14" s="6"/>
    </row>
    <row r="15" spans="1:10" x14ac:dyDescent="0.25">
      <c r="A15" t="s">
        <v>2583</v>
      </c>
      <c r="B15" t="s">
        <v>382</v>
      </c>
      <c r="C15" t="s">
        <v>3789</v>
      </c>
      <c r="D15" s="6" t="s">
        <v>1502</v>
      </c>
      <c r="E15" s="12">
        <v>27</v>
      </c>
      <c r="F15" s="12">
        <v>21</v>
      </c>
      <c r="G15" s="13">
        <v>48</v>
      </c>
      <c r="H15" s="14">
        <v>0.4375</v>
      </c>
      <c r="J15" s="6"/>
    </row>
    <row r="16" spans="1:10" x14ac:dyDescent="0.25">
      <c r="A16" t="s">
        <v>2583</v>
      </c>
      <c r="B16" t="s">
        <v>382</v>
      </c>
      <c r="C16" t="s">
        <v>3790</v>
      </c>
      <c r="D16" s="6" t="s">
        <v>2011</v>
      </c>
      <c r="E16" s="12">
        <v>35</v>
      </c>
      <c r="F16" s="12">
        <v>7</v>
      </c>
      <c r="G16" s="13">
        <v>42</v>
      </c>
      <c r="H16" s="14">
        <v>0.16666666666666666</v>
      </c>
      <c r="J16" s="6"/>
    </row>
    <row r="17" spans="1:10" x14ac:dyDescent="0.25">
      <c r="A17" t="s">
        <v>2466</v>
      </c>
      <c r="B17" t="s">
        <v>260</v>
      </c>
      <c r="C17" t="s">
        <v>3380</v>
      </c>
      <c r="D17" s="6" t="s">
        <v>1060</v>
      </c>
      <c r="E17" s="12">
        <v>14</v>
      </c>
      <c r="F17" s="12" t="s">
        <v>2210</v>
      </c>
      <c r="G17" s="13">
        <v>16</v>
      </c>
      <c r="H17" s="14">
        <v>0.125</v>
      </c>
      <c r="J17" s="6"/>
    </row>
    <row r="18" spans="1:10" x14ac:dyDescent="0.25">
      <c r="A18" t="s">
        <v>2466</v>
      </c>
      <c r="B18" t="s">
        <v>260</v>
      </c>
      <c r="C18" t="s">
        <v>3382</v>
      </c>
      <c r="D18" s="6" t="s">
        <v>2063</v>
      </c>
      <c r="E18" s="12">
        <v>7</v>
      </c>
      <c r="F18" s="12" t="s">
        <v>2210</v>
      </c>
      <c r="G18" s="13">
        <v>10</v>
      </c>
      <c r="H18" s="14">
        <v>0.3</v>
      </c>
      <c r="J18" s="6"/>
    </row>
    <row r="19" spans="1:10" x14ac:dyDescent="0.25">
      <c r="A19" t="s">
        <v>2466</v>
      </c>
      <c r="B19" t="s">
        <v>260</v>
      </c>
      <c r="C19" t="s">
        <v>3381</v>
      </c>
      <c r="D19" s="6" t="s">
        <v>1319</v>
      </c>
      <c r="E19" s="12">
        <v>8</v>
      </c>
      <c r="F19" s="12" t="s">
        <v>2210</v>
      </c>
      <c r="G19" s="13">
        <v>11</v>
      </c>
      <c r="H19" s="14">
        <v>0.27272727272727271</v>
      </c>
      <c r="J19" s="6"/>
    </row>
    <row r="20" spans="1:10" x14ac:dyDescent="0.25">
      <c r="A20" t="s">
        <v>2629</v>
      </c>
      <c r="B20" t="s">
        <v>532</v>
      </c>
      <c r="C20" t="s">
        <v>3897</v>
      </c>
      <c r="D20" s="6" t="s">
        <v>1615</v>
      </c>
      <c r="E20" s="12" t="s">
        <v>2210</v>
      </c>
      <c r="F20" s="12">
        <v>0</v>
      </c>
      <c r="G20" s="13" t="s">
        <v>2210</v>
      </c>
      <c r="H20" s="14">
        <v>0</v>
      </c>
      <c r="J20" s="6"/>
    </row>
    <row r="21" spans="1:10" x14ac:dyDescent="0.25">
      <c r="A21" t="s">
        <v>2383</v>
      </c>
      <c r="B21" t="s">
        <v>177</v>
      </c>
      <c r="C21" t="s">
        <v>3186</v>
      </c>
      <c r="D21" s="6" t="s">
        <v>1049</v>
      </c>
      <c r="E21" s="12">
        <v>19</v>
      </c>
      <c r="F21" s="12">
        <v>10</v>
      </c>
      <c r="G21" s="13">
        <v>29</v>
      </c>
      <c r="H21" s="14">
        <v>0.34482758620689657</v>
      </c>
      <c r="J21" s="6"/>
    </row>
    <row r="22" spans="1:10" x14ac:dyDescent="0.25">
      <c r="A22" t="s">
        <v>2383</v>
      </c>
      <c r="B22" t="s">
        <v>177</v>
      </c>
      <c r="C22" t="s">
        <v>3187</v>
      </c>
      <c r="D22" s="6" t="s">
        <v>1926</v>
      </c>
      <c r="E22" s="12">
        <v>12</v>
      </c>
      <c r="F22" s="12">
        <v>4</v>
      </c>
      <c r="G22" s="13">
        <v>16</v>
      </c>
      <c r="H22" s="14">
        <v>0.25</v>
      </c>
      <c r="J22" s="6"/>
    </row>
    <row r="23" spans="1:10" x14ac:dyDescent="0.25">
      <c r="A23" t="s">
        <v>2475</v>
      </c>
      <c r="B23" t="s">
        <v>269</v>
      </c>
      <c r="C23" t="s">
        <v>3405</v>
      </c>
      <c r="D23" s="6" t="s">
        <v>1358</v>
      </c>
      <c r="E23" s="12">
        <v>7</v>
      </c>
      <c r="F23" s="12" t="s">
        <v>2210</v>
      </c>
      <c r="G23" s="13">
        <v>10</v>
      </c>
      <c r="H23" s="14">
        <v>0.3</v>
      </c>
      <c r="J23" s="6"/>
    </row>
    <row r="24" spans="1:10" x14ac:dyDescent="0.25">
      <c r="A24" t="s">
        <v>2475</v>
      </c>
      <c r="B24" t="s">
        <v>269</v>
      </c>
      <c r="C24" t="s">
        <v>3406</v>
      </c>
      <c r="D24" s="6" t="s">
        <v>1917</v>
      </c>
      <c r="E24" s="12">
        <v>6</v>
      </c>
      <c r="F24" s="12" t="s">
        <v>2210</v>
      </c>
      <c r="G24" s="13">
        <v>7</v>
      </c>
      <c r="H24" s="14">
        <v>0.14285714285714285</v>
      </c>
      <c r="J24" s="6"/>
    </row>
    <row r="25" spans="1:10" x14ac:dyDescent="0.25">
      <c r="A25" t="s">
        <v>2609</v>
      </c>
      <c r="B25" t="s">
        <v>409</v>
      </c>
      <c r="C25" t="s">
        <v>3847</v>
      </c>
      <c r="D25" s="6" t="s">
        <v>890</v>
      </c>
      <c r="E25" s="12">
        <v>34</v>
      </c>
      <c r="F25" s="12">
        <v>11</v>
      </c>
      <c r="G25" s="13">
        <v>45</v>
      </c>
      <c r="H25" s="14">
        <v>0.24444444444444444</v>
      </c>
      <c r="J25" s="6"/>
    </row>
    <row r="26" spans="1:10" x14ac:dyDescent="0.25">
      <c r="A26" t="s">
        <v>2609</v>
      </c>
      <c r="B26" t="s">
        <v>409</v>
      </c>
      <c r="C26" t="s">
        <v>3848</v>
      </c>
      <c r="D26" s="6" t="s">
        <v>1745</v>
      </c>
      <c r="E26" s="12">
        <v>17</v>
      </c>
      <c r="F26" s="12">
        <v>5</v>
      </c>
      <c r="G26" s="13">
        <v>22</v>
      </c>
      <c r="H26" s="14">
        <v>0.22727272727272727</v>
      </c>
      <c r="J26" s="6"/>
    </row>
    <row r="27" spans="1:10" x14ac:dyDescent="0.25">
      <c r="A27" t="s">
        <v>2331</v>
      </c>
      <c r="B27" t="s">
        <v>126</v>
      </c>
      <c r="C27" t="s">
        <v>3059</v>
      </c>
      <c r="D27" s="6" t="s">
        <v>606</v>
      </c>
      <c r="E27" s="12">
        <v>33</v>
      </c>
      <c r="F27" s="12">
        <v>6</v>
      </c>
      <c r="G27" s="13">
        <v>39</v>
      </c>
      <c r="H27" s="14">
        <v>0.15384615384615385</v>
      </c>
      <c r="J27" s="6"/>
    </row>
    <row r="28" spans="1:10" x14ac:dyDescent="0.25">
      <c r="A28" t="s">
        <v>2409</v>
      </c>
      <c r="B28" t="s">
        <v>203</v>
      </c>
      <c r="C28" t="s">
        <v>3247</v>
      </c>
      <c r="D28" s="6" t="s">
        <v>800</v>
      </c>
      <c r="E28" s="12">
        <v>91</v>
      </c>
      <c r="F28" s="12">
        <v>72</v>
      </c>
      <c r="G28" s="13">
        <v>163</v>
      </c>
      <c r="H28" s="14">
        <v>0.44171779141104295</v>
      </c>
      <c r="J28" s="6"/>
    </row>
    <row r="29" spans="1:10" x14ac:dyDescent="0.25">
      <c r="A29" t="s">
        <v>2409</v>
      </c>
      <c r="B29" t="s">
        <v>203</v>
      </c>
      <c r="C29" t="s">
        <v>3249</v>
      </c>
      <c r="D29" s="6" t="s">
        <v>1906</v>
      </c>
      <c r="E29" s="12">
        <v>169</v>
      </c>
      <c r="F29" s="12">
        <v>46</v>
      </c>
      <c r="G29" s="13">
        <v>215</v>
      </c>
      <c r="H29" s="14">
        <v>0.21395348837209302</v>
      </c>
      <c r="J29" s="6"/>
    </row>
    <row r="30" spans="1:10" x14ac:dyDescent="0.25">
      <c r="A30" t="s">
        <v>2409</v>
      </c>
      <c r="B30" t="s">
        <v>203</v>
      </c>
      <c r="C30" t="s">
        <v>3248</v>
      </c>
      <c r="D30" s="6" t="s">
        <v>715</v>
      </c>
      <c r="E30" s="12">
        <v>121</v>
      </c>
      <c r="F30" s="12">
        <v>90</v>
      </c>
      <c r="G30" s="13">
        <v>211</v>
      </c>
      <c r="H30" s="14">
        <v>0.42654028436018959</v>
      </c>
      <c r="J30" s="6"/>
    </row>
    <row r="31" spans="1:10" x14ac:dyDescent="0.25">
      <c r="A31" t="s">
        <v>2409</v>
      </c>
      <c r="B31" t="s">
        <v>203</v>
      </c>
      <c r="C31" t="s">
        <v>3246</v>
      </c>
      <c r="D31" s="6" t="s">
        <v>723</v>
      </c>
      <c r="E31" s="12">
        <v>8</v>
      </c>
      <c r="F31" s="12">
        <v>36</v>
      </c>
      <c r="G31" s="13">
        <v>44</v>
      </c>
      <c r="H31" s="14">
        <v>0.81818181818181823</v>
      </c>
      <c r="J31" s="6"/>
    </row>
    <row r="32" spans="1:10" x14ac:dyDescent="0.25">
      <c r="A32" t="s">
        <v>2721</v>
      </c>
      <c r="B32" t="s">
        <v>519</v>
      </c>
      <c r="C32" t="s">
        <v>4221</v>
      </c>
      <c r="D32" s="6" t="s">
        <v>1862</v>
      </c>
      <c r="E32" s="12">
        <v>46</v>
      </c>
      <c r="F32" s="12">
        <v>8</v>
      </c>
      <c r="G32" s="13">
        <v>54</v>
      </c>
      <c r="H32" s="14">
        <v>0.14814814814814814</v>
      </c>
      <c r="J32" s="6"/>
    </row>
    <row r="33" spans="1:10" x14ac:dyDescent="0.25">
      <c r="A33" t="s">
        <v>2721</v>
      </c>
      <c r="B33" t="s">
        <v>519</v>
      </c>
      <c r="C33" t="s">
        <v>4220</v>
      </c>
      <c r="D33" s="6" t="s">
        <v>1565</v>
      </c>
      <c r="E33" s="12">
        <v>45</v>
      </c>
      <c r="F33" s="12">
        <v>12</v>
      </c>
      <c r="G33" s="13">
        <v>57</v>
      </c>
      <c r="H33" s="14">
        <v>0.21052631578947367</v>
      </c>
      <c r="J33" s="6"/>
    </row>
    <row r="34" spans="1:10" x14ac:dyDescent="0.25">
      <c r="A34" t="s">
        <v>2721</v>
      </c>
      <c r="B34" t="s">
        <v>519</v>
      </c>
      <c r="C34" t="s">
        <v>2870</v>
      </c>
      <c r="D34" s="6" t="s">
        <v>573</v>
      </c>
      <c r="E34" s="12">
        <v>22</v>
      </c>
      <c r="F34" s="12">
        <v>37</v>
      </c>
      <c r="G34" s="13">
        <v>59</v>
      </c>
      <c r="H34" s="14">
        <v>0.6271186440677966</v>
      </c>
      <c r="J34" s="6"/>
    </row>
    <row r="35" spans="1:10" x14ac:dyDescent="0.25">
      <c r="A35" t="s">
        <v>2388</v>
      </c>
      <c r="B35" t="s">
        <v>182</v>
      </c>
      <c r="C35" t="s">
        <v>3199</v>
      </c>
      <c r="D35" s="6" t="s">
        <v>748</v>
      </c>
      <c r="E35" s="12" t="s">
        <v>2210</v>
      </c>
      <c r="F35" s="12">
        <v>9</v>
      </c>
      <c r="G35" s="13">
        <v>10</v>
      </c>
      <c r="H35" s="14">
        <v>0.9</v>
      </c>
      <c r="J35" s="6"/>
    </row>
    <row r="36" spans="1:10" x14ac:dyDescent="0.25">
      <c r="A36" t="s">
        <v>2388</v>
      </c>
      <c r="B36" t="s">
        <v>182</v>
      </c>
      <c r="C36" t="s">
        <v>3201</v>
      </c>
      <c r="D36" s="6" t="s">
        <v>1819</v>
      </c>
      <c r="E36" s="12">
        <v>24</v>
      </c>
      <c r="F36" s="12">
        <v>12</v>
      </c>
      <c r="G36" s="13">
        <v>36</v>
      </c>
      <c r="H36" s="14">
        <v>0.33333333333333331</v>
      </c>
      <c r="J36" s="6"/>
    </row>
    <row r="37" spans="1:10" x14ac:dyDescent="0.25">
      <c r="A37" t="s">
        <v>2388</v>
      </c>
      <c r="B37" t="s">
        <v>182</v>
      </c>
      <c r="C37" t="s">
        <v>3200</v>
      </c>
      <c r="D37" s="6" t="s">
        <v>749</v>
      </c>
      <c r="E37" s="12">
        <v>32</v>
      </c>
      <c r="F37" s="12">
        <v>5</v>
      </c>
      <c r="G37" s="13">
        <v>37</v>
      </c>
      <c r="H37" s="14">
        <v>0.13513513513513514</v>
      </c>
      <c r="J37" s="6"/>
    </row>
    <row r="38" spans="1:10" x14ac:dyDescent="0.25">
      <c r="A38" t="s">
        <v>2255</v>
      </c>
      <c r="B38" t="s">
        <v>50</v>
      </c>
      <c r="C38" t="s">
        <v>2813</v>
      </c>
      <c r="D38" s="6" t="s">
        <v>1131</v>
      </c>
      <c r="E38" s="12">
        <v>46</v>
      </c>
      <c r="F38" s="12">
        <v>20</v>
      </c>
      <c r="G38" s="13">
        <v>66</v>
      </c>
      <c r="H38" s="14">
        <v>0.30303030303030304</v>
      </c>
      <c r="J38" s="6"/>
    </row>
    <row r="39" spans="1:10" x14ac:dyDescent="0.25">
      <c r="A39" t="s">
        <v>2255</v>
      </c>
      <c r="B39" t="s">
        <v>50</v>
      </c>
      <c r="C39" t="s">
        <v>2815</v>
      </c>
      <c r="D39" s="6" t="s">
        <v>1970</v>
      </c>
      <c r="E39" s="12">
        <v>66</v>
      </c>
      <c r="F39" s="12">
        <v>7</v>
      </c>
      <c r="G39" s="13">
        <v>73</v>
      </c>
      <c r="H39" s="14">
        <v>9.5890410958904104E-2</v>
      </c>
      <c r="J39" s="6"/>
    </row>
    <row r="40" spans="1:10" x14ac:dyDescent="0.25">
      <c r="A40" t="s">
        <v>2255</v>
      </c>
      <c r="B40" t="s">
        <v>50</v>
      </c>
      <c r="C40" t="s">
        <v>2814</v>
      </c>
      <c r="D40" s="6" t="s">
        <v>1450</v>
      </c>
      <c r="E40" s="12">
        <v>63</v>
      </c>
      <c r="F40" s="12">
        <v>13</v>
      </c>
      <c r="G40" s="13">
        <v>76</v>
      </c>
      <c r="H40" s="14">
        <v>0.17105263157894737</v>
      </c>
      <c r="J40" s="6"/>
    </row>
    <row r="41" spans="1:10" x14ac:dyDescent="0.25">
      <c r="A41" t="s">
        <v>2570</v>
      </c>
      <c r="B41" t="s">
        <v>368</v>
      </c>
      <c r="C41" t="s">
        <v>2570</v>
      </c>
      <c r="D41" s="6" t="s">
        <v>1247</v>
      </c>
      <c r="E41" s="12">
        <v>31</v>
      </c>
      <c r="F41" s="12">
        <v>14</v>
      </c>
      <c r="G41" s="13">
        <v>45</v>
      </c>
      <c r="H41" s="14">
        <v>0.31111111111111112</v>
      </c>
      <c r="J41" s="6"/>
    </row>
    <row r="42" spans="1:10" x14ac:dyDescent="0.25">
      <c r="A42" t="s">
        <v>2634</v>
      </c>
      <c r="B42" t="s">
        <v>434</v>
      </c>
      <c r="C42" t="s">
        <v>3905</v>
      </c>
      <c r="D42" s="6" t="s">
        <v>1438</v>
      </c>
      <c r="E42" s="12">
        <v>48</v>
      </c>
      <c r="F42" s="12">
        <v>14</v>
      </c>
      <c r="G42" s="13">
        <v>62</v>
      </c>
      <c r="H42" s="14">
        <v>0.22580645161290322</v>
      </c>
      <c r="J42" s="6"/>
    </row>
    <row r="43" spans="1:10" x14ac:dyDescent="0.25">
      <c r="A43" t="s">
        <v>2634</v>
      </c>
      <c r="B43" t="s">
        <v>434</v>
      </c>
      <c r="C43" t="s">
        <v>3907</v>
      </c>
      <c r="D43" s="6" t="s">
        <v>1941</v>
      </c>
      <c r="E43" s="12">
        <v>40</v>
      </c>
      <c r="F43" s="12">
        <v>13</v>
      </c>
      <c r="G43" s="13">
        <v>53</v>
      </c>
      <c r="H43" s="14">
        <v>0.24528301886792453</v>
      </c>
      <c r="J43" s="6"/>
    </row>
    <row r="44" spans="1:10" x14ac:dyDescent="0.25">
      <c r="A44" t="s">
        <v>2634</v>
      </c>
      <c r="B44" t="s">
        <v>434</v>
      </c>
      <c r="C44" t="s">
        <v>3906</v>
      </c>
      <c r="D44" s="6" t="s">
        <v>965</v>
      </c>
      <c r="E44" s="12">
        <v>20</v>
      </c>
      <c r="F44" s="12">
        <v>33</v>
      </c>
      <c r="G44" s="13">
        <v>53</v>
      </c>
      <c r="H44" s="14">
        <v>0.62264150943396224</v>
      </c>
      <c r="J44" s="6"/>
    </row>
    <row r="45" spans="1:10" x14ac:dyDescent="0.25">
      <c r="A45" t="s">
        <v>2342</v>
      </c>
      <c r="B45" t="s">
        <v>137</v>
      </c>
      <c r="C45" t="s">
        <v>3086</v>
      </c>
      <c r="D45" s="6" t="s">
        <v>1505</v>
      </c>
      <c r="E45" s="12">
        <v>14</v>
      </c>
      <c r="F45" s="12">
        <v>57</v>
      </c>
      <c r="G45" s="13">
        <v>71</v>
      </c>
      <c r="H45" s="14">
        <v>0.80281690140845074</v>
      </c>
      <c r="J45" s="6"/>
    </row>
    <row r="46" spans="1:10" x14ac:dyDescent="0.25">
      <c r="A46" t="s">
        <v>2342</v>
      </c>
      <c r="B46" t="s">
        <v>137</v>
      </c>
      <c r="C46" t="s">
        <v>3087</v>
      </c>
      <c r="D46" s="6" t="s">
        <v>1842</v>
      </c>
      <c r="E46" s="12">
        <v>19</v>
      </c>
      <c r="F46" s="12">
        <v>6</v>
      </c>
      <c r="G46" s="13">
        <v>25</v>
      </c>
      <c r="H46" s="14">
        <v>0.24</v>
      </c>
      <c r="J46" s="6"/>
    </row>
    <row r="47" spans="1:10" x14ac:dyDescent="0.25">
      <c r="A47" t="s">
        <v>2275</v>
      </c>
      <c r="B47" t="s">
        <v>70</v>
      </c>
      <c r="C47" t="s">
        <v>2872</v>
      </c>
      <c r="D47" s="6" t="s">
        <v>1772</v>
      </c>
      <c r="E47" s="12">
        <v>145</v>
      </c>
      <c r="F47" s="12">
        <v>9</v>
      </c>
      <c r="G47" s="13">
        <v>154</v>
      </c>
      <c r="H47" s="14">
        <v>5.844155844155844E-2</v>
      </c>
      <c r="J47" s="6"/>
    </row>
    <row r="48" spans="1:10" x14ac:dyDescent="0.25">
      <c r="A48" t="s">
        <v>2275</v>
      </c>
      <c r="B48" t="s">
        <v>70</v>
      </c>
      <c r="C48" t="s">
        <v>2871</v>
      </c>
      <c r="D48" s="6" t="s">
        <v>1601</v>
      </c>
      <c r="E48" s="12">
        <v>135</v>
      </c>
      <c r="F48" s="12">
        <v>10</v>
      </c>
      <c r="G48" s="13">
        <v>145</v>
      </c>
      <c r="H48" s="14">
        <v>6.8965517241379309E-2</v>
      </c>
      <c r="J48" s="6"/>
    </row>
    <row r="49" spans="1:10" x14ac:dyDescent="0.25">
      <c r="A49" t="s">
        <v>2275</v>
      </c>
      <c r="B49" t="s">
        <v>70</v>
      </c>
      <c r="C49" t="s">
        <v>2870</v>
      </c>
      <c r="D49" s="6" t="s">
        <v>857</v>
      </c>
      <c r="E49" s="12">
        <v>119</v>
      </c>
      <c r="F49" s="12">
        <v>57</v>
      </c>
      <c r="G49" s="13">
        <v>176</v>
      </c>
      <c r="H49" s="14">
        <v>0.32386363636363635</v>
      </c>
      <c r="J49" s="6"/>
    </row>
    <row r="50" spans="1:10" x14ac:dyDescent="0.25">
      <c r="A50" t="s">
        <v>2457</v>
      </c>
      <c r="B50" t="s">
        <v>251</v>
      </c>
      <c r="C50" t="s">
        <v>3359</v>
      </c>
      <c r="D50" s="6" t="s">
        <v>1793</v>
      </c>
      <c r="E50" s="12">
        <v>24</v>
      </c>
      <c r="F50" s="12" t="s">
        <v>2210</v>
      </c>
      <c r="G50" s="13">
        <v>27</v>
      </c>
      <c r="H50" s="14">
        <v>0.1111111111111111</v>
      </c>
      <c r="J50" s="6"/>
    </row>
    <row r="51" spans="1:10" x14ac:dyDescent="0.25">
      <c r="A51" t="s">
        <v>2457</v>
      </c>
      <c r="B51" t="s">
        <v>251</v>
      </c>
      <c r="C51" t="s">
        <v>3358</v>
      </c>
      <c r="D51" s="6" t="s">
        <v>985</v>
      </c>
      <c r="E51" s="12">
        <v>21</v>
      </c>
      <c r="F51" s="12" t="s">
        <v>2210</v>
      </c>
      <c r="G51" s="13">
        <v>23</v>
      </c>
      <c r="H51" s="14">
        <v>8.6956521739130432E-2</v>
      </c>
      <c r="J51" s="6"/>
    </row>
    <row r="52" spans="1:10" x14ac:dyDescent="0.25">
      <c r="A52" t="s">
        <v>2457</v>
      </c>
      <c r="B52" t="s">
        <v>251</v>
      </c>
      <c r="C52" t="s">
        <v>3357</v>
      </c>
      <c r="D52" s="6" t="s">
        <v>1574</v>
      </c>
      <c r="E52" s="12">
        <v>14</v>
      </c>
      <c r="F52" s="12">
        <v>6</v>
      </c>
      <c r="G52" s="13">
        <v>20</v>
      </c>
      <c r="H52" s="14">
        <v>0.3</v>
      </c>
      <c r="J52" s="6"/>
    </row>
    <row r="53" spans="1:10" x14ac:dyDescent="0.25">
      <c r="A53" t="s">
        <v>2359</v>
      </c>
      <c r="B53" t="s">
        <v>153</v>
      </c>
      <c r="C53" t="s">
        <v>3123</v>
      </c>
      <c r="D53" s="6" t="s">
        <v>813</v>
      </c>
      <c r="E53" s="12">
        <v>8</v>
      </c>
      <c r="F53" s="12">
        <v>6</v>
      </c>
      <c r="G53" s="13">
        <v>14</v>
      </c>
      <c r="H53" s="14">
        <v>0.42857142857142855</v>
      </c>
      <c r="J53" s="6"/>
    </row>
    <row r="54" spans="1:10" x14ac:dyDescent="0.25">
      <c r="A54" t="s">
        <v>2359</v>
      </c>
      <c r="B54" t="s">
        <v>153</v>
      </c>
      <c r="C54" t="s">
        <v>3124</v>
      </c>
      <c r="D54" s="6" t="s">
        <v>1994</v>
      </c>
      <c r="E54" s="12">
        <v>14</v>
      </c>
      <c r="F54" s="12" t="s">
        <v>2210</v>
      </c>
      <c r="G54" s="13">
        <v>15</v>
      </c>
      <c r="H54" s="14">
        <v>6.6666666666666666E-2</v>
      </c>
      <c r="J54" s="6"/>
    </row>
    <row r="55" spans="1:10" x14ac:dyDescent="0.25">
      <c r="A55" t="s">
        <v>2626</v>
      </c>
      <c r="B55" t="s">
        <v>427</v>
      </c>
      <c r="C55" t="s">
        <v>3891</v>
      </c>
      <c r="D55" s="6" t="s">
        <v>1203</v>
      </c>
      <c r="E55" s="12">
        <v>21</v>
      </c>
      <c r="F55" s="12">
        <v>16</v>
      </c>
      <c r="G55" s="13">
        <v>37</v>
      </c>
      <c r="H55" s="14">
        <v>0.43243243243243246</v>
      </c>
      <c r="J55" s="6"/>
    </row>
    <row r="56" spans="1:10" x14ac:dyDescent="0.25">
      <c r="A56" t="s">
        <v>2626</v>
      </c>
      <c r="B56" t="s">
        <v>427</v>
      </c>
      <c r="C56" t="s">
        <v>3892</v>
      </c>
      <c r="D56" s="6" t="s">
        <v>1931</v>
      </c>
      <c r="E56" s="12">
        <v>19</v>
      </c>
      <c r="F56" s="12" t="s">
        <v>2210</v>
      </c>
      <c r="G56" s="13">
        <v>21</v>
      </c>
      <c r="H56" s="14">
        <v>9.5238095238095233E-2</v>
      </c>
      <c r="J56" s="6"/>
    </row>
    <row r="57" spans="1:10" x14ac:dyDescent="0.25">
      <c r="A57" t="s">
        <v>2539</v>
      </c>
      <c r="B57" t="s">
        <v>334</v>
      </c>
      <c r="C57" t="s">
        <v>3555</v>
      </c>
      <c r="D57" s="6" t="s">
        <v>676</v>
      </c>
      <c r="E57" s="12">
        <v>50</v>
      </c>
      <c r="F57" s="12">
        <v>16</v>
      </c>
      <c r="G57" s="13">
        <v>66</v>
      </c>
      <c r="H57" s="14">
        <v>0.24242424242424243</v>
      </c>
      <c r="J57" s="6"/>
    </row>
    <row r="58" spans="1:10" x14ac:dyDescent="0.25">
      <c r="A58" t="s">
        <v>2539</v>
      </c>
      <c r="B58" t="s">
        <v>334</v>
      </c>
      <c r="C58" t="s">
        <v>3557</v>
      </c>
      <c r="D58" s="6" t="s">
        <v>1928</v>
      </c>
      <c r="E58" s="12">
        <v>86</v>
      </c>
      <c r="F58" s="12" t="s">
        <v>2210</v>
      </c>
      <c r="G58" s="13">
        <v>88</v>
      </c>
      <c r="H58" s="14">
        <v>2.2727272727272728E-2</v>
      </c>
      <c r="J58" s="6"/>
    </row>
    <row r="59" spans="1:10" x14ac:dyDescent="0.25">
      <c r="A59" t="s">
        <v>2539</v>
      </c>
      <c r="B59" t="s">
        <v>334</v>
      </c>
      <c r="C59" t="s">
        <v>3556</v>
      </c>
      <c r="D59" s="6" t="s">
        <v>1163</v>
      </c>
      <c r="E59" s="12">
        <v>114</v>
      </c>
      <c r="F59" s="12">
        <v>6</v>
      </c>
      <c r="G59" s="13">
        <v>120</v>
      </c>
      <c r="H59" s="14">
        <v>0.05</v>
      </c>
      <c r="J59" s="6"/>
    </row>
    <row r="60" spans="1:10" x14ac:dyDescent="0.25">
      <c r="A60" t="s">
        <v>2231</v>
      </c>
      <c r="B60" t="s">
        <v>25</v>
      </c>
      <c r="C60" t="s">
        <v>2753</v>
      </c>
      <c r="D60" s="6" t="s">
        <v>630</v>
      </c>
      <c r="E60" s="12">
        <v>40</v>
      </c>
      <c r="F60" s="12">
        <v>34</v>
      </c>
      <c r="G60" s="13">
        <v>74</v>
      </c>
      <c r="H60" s="14">
        <v>0.45945945945945948</v>
      </c>
      <c r="J60" s="6"/>
    </row>
    <row r="61" spans="1:10" x14ac:dyDescent="0.25">
      <c r="A61" t="s">
        <v>2231</v>
      </c>
      <c r="B61" t="s">
        <v>25</v>
      </c>
      <c r="C61" t="s">
        <v>2754</v>
      </c>
      <c r="D61" s="6" t="s">
        <v>1650</v>
      </c>
      <c r="E61" s="12">
        <v>46</v>
      </c>
      <c r="F61" s="12">
        <v>4</v>
      </c>
      <c r="G61" s="13">
        <v>50</v>
      </c>
      <c r="H61" s="14">
        <v>0.08</v>
      </c>
      <c r="J61" s="6"/>
    </row>
    <row r="62" spans="1:10" x14ac:dyDescent="0.25">
      <c r="A62" t="s">
        <v>2569</v>
      </c>
      <c r="B62" t="s">
        <v>367</v>
      </c>
      <c r="C62" t="s">
        <v>3756</v>
      </c>
      <c r="D62" s="6" t="s">
        <v>792</v>
      </c>
      <c r="E62" s="12">
        <v>12</v>
      </c>
      <c r="F62" s="12">
        <v>0</v>
      </c>
      <c r="G62" s="13">
        <v>12</v>
      </c>
      <c r="H62" s="14">
        <v>0</v>
      </c>
      <c r="J62" s="6"/>
    </row>
    <row r="63" spans="1:10" x14ac:dyDescent="0.25">
      <c r="A63" t="s">
        <v>2235</v>
      </c>
      <c r="B63" t="s">
        <v>29</v>
      </c>
      <c r="C63" t="s">
        <v>2761</v>
      </c>
      <c r="D63" s="6" t="s">
        <v>1614</v>
      </c>
      <c r="E63" s="12">
        <v>7</v>
      </c>
      <c r="F63" s="12">
        <v>15</v>
      </c>
      <c r="G63" s="13">
        <v>22</v>
      </c>
      <c r="H63" s="14">
        <v>0.68181818181818177</v>
      </c>
      <c r="J63" s="6"/>
    </row>
    <row r="64" spans="1:10" x14ac:dyDescent="0.25">
      <c r="A64" t="s">
        <v>2235</v>
      </c>
      <c r="B64" t="s">
        <v>29</v>
      </c>
      <c r="C64" t="s">
        <v>2762</v>
      </c>
      <c r="D64" s="6" t="s">
        <v>2048</v>
      </c>
      <c r="E64" s="12">
        <v>6</v>
      </c>
      <c r="F64" s="12" t="s">
        <v>2210</v>
      </c>
      <c r="G64" s="13">
        <v>9</v>
      </c>
      <c r="H64" s="14">
        <v>0.33333333333333331</v>
      </c>
      <c r="J64" s="6"/>
    </row>
    <row r="65" spans="1:10" x14ac:dyDescent="0.25">
      <c r="A65" t="s">
        <v>2265</v>
      </c>
      <c r="B65" t="s">
        <v>60</v>
      </c>
      <c r="C65" t="s">
        <v>2837</v>
      </c>
      <c r="D65" s="6" t="s">
        <v>1180</v>
      </c>
      <c r="E65" s="12">
        <v>25</v>
      </c>
      <c r="F65" s="12">
        <v>21</v>
      </c>
      <c r="G65" s="13">
        <v>46</v>
      </c>
      <c r="H65" s="14">
        <v>0.45652173913043476</v>
      </c>
      <c r="J65" s="6"/>
    </row>
    <row r="66" spans="1:10" x14ac:dyDescent="0.25">
      <c r="A66" t="s">
        <v>2202</v>
      </c>
      <c r="B66" t="s">
        <v>372</v>
      </c>
      <c r="C66" t="s">
        <v>3764</v>
      </c>
      <c r="D66" s="6" t="s">
        <v>1059</v>
      </c>
      <c r="E66" s="12">
        <v>8</v>
      </c>
      <c r="F66" s="12">
        <v>19</v>
      </c>
      <c r="G66" s="13">
        <v>27</v>
      </c>
      <c r="H66" s="14">
        <v>0.70370370370370372</v>
      </c>
      <c r="J66" s="6"/>
    </row>
    <row r="67" spans="1:10" x14ac:dyDescent="0.25">
      <c r="A67" t="s">
        <v>2202</v>
      </c>
      <c r="B67" t="s">
        <v>372</v>
      </c>
      <c r="C67" t="s">
        <v>3765</v>
      </c>
      <c r="D67" s="6" t="s">
        <v>1761</v>
      </c>
      <c r="E67" s="12">
        <v>31</v>
      </c>
      <c r="F67" s="12" t="s">
        <v>2210</v>
      </c>
      <c r="G67" s="13">
        <v>32</v>
      </c>
      <c r="H67" s="14">
        <v>3.125E-2</v>
      </c>
      <c r="J67" s="6"/>
    </row>
    <row r="68" spans="1:10" x14ac:dyDescent="0.25">
      <c r="A68" t="s">
        <v>2202</v>
      </c>
      <c r="B68" t="s">
        <v>372</v>
      </c>
      <c r="C68" t="s">
        <v>2168</v>
      </c>
      <c r="D68" s="6" t="s">
        <v>1355</v>
      </c>
      <c r="E68" s="12">
        <v>14</v>
      </c>
      <c r="F68" s="12">
        <v>6</v>
      </c>
      <c r="G68" s="13">
        <v>20</v>
      </c>
      <c r="H68" s="14">
        <v>0.3</v>
      </c>
      <c r="J68" s="6"/>
    </row>
    <row r="69" spans="1:10" x14ac:dyDescent="0.25">
      <c r="A69" t="s">
        <v>2716</v>
      </c>
      <c r="B69" t="s">
        <v>514</v>
      </c>
      <c r="C69" t="s">
        <v>4211</v>
      </c>
      <c r="D69" s="6" t="s">
        <v>1686</v>
      </c>
      <c r="E69" s="12">
        <v>282</v>
      </c>
      <c r="F69" s="12">
        <v>84</v>
      </c>
      <c r="G69" s="13">
        <v>366</v>
      </c>
      <c r="H69" s="14">
        <v>0.22950819672131148</v>
      </c>
      <c r="J69" s="6"/>
    </row>
    <row r="70" spans="1:10" x14ac:dyDescent="0.25">
      <c r="A70" t="s">
        <v>2716</v>
      </c>
      <c r="B70" t="s">
        <v>514</v>
      </c>
      <c r="C70" t="s">
        <v>3024</v>
      </c>
      <c r="D70" s="6" t="s">
        <v>891</v>
      </c>
      <c r="E70" s="12">
        <v>149</v>
      </c>
      <c r="F70" s="12">
        <v>39</v>
      </c>
      <c r="G70" s="13">
        <v>188</v>
      </c>
      <c r="H70" s="14">
        <v>0.20744680851063829</v>
      </c>
      <c r="J70" s="6"/>
    </row>
    <row r="71" spans="1:10" x14ac:dyDescent="0.25">
      <c r="A71" t="s">
        <v>2716</v>
      </c>
      <c r="B71" t="s">
        <v>514</v>
      </c>
      <c r="C71" t="s">
        <v>4066</v>
      </c>
      <c r="D71" s="6" t="s">
        <v>1170</v>
      </c>
      <c r="E71" s="12">
        <v>17</v>
      </c>
      <c r="F71" s="12">
        <v>36</v>
      </c>
      <c r="G71" s="13">
        <v>53</v>
      </c>
      <c r="H71" s="14">
        <v>0.67924528301886788</v>
      </c>
      <c r="J71" s="6"/>
    </row>
    <row r="72" spans="1:10" x14ac:dyDescent="0.25">
      <c r="A72" t="s">
        <v>2716</v>
      </c>
      <c r="B72" t="s">
        <v>514</v>
      </c>
      <c r="C72" t="s">
        <v>4207</v>
      </c>
      <c r="D72" s="6" t="s">
        <v>971</v>
      </c>
      <c r="E72" s="12">
        <v>17</v>
      </c>
      <c r="F72" s="12">
        <v>6</v>
      </c>
      <c r="G72" s="13">
        <v>23</v>
      </c>
      <c r="H72" s="14">
        <v>0.2608695652173913</v>
      </c>
      <c r="J72" s="6"/>
    </row>
    <row r="73" spans="1:10" x14ac:dyDescent="0.25">
      <c r="A73" t="s">
        <v>2716</v>
      </c>
      <c r="B73" t="s">
        <v>514</v>
      </c>
      <c r="C73" t="s">
        <v>4210</v>
      </c>
      <c r="D73" s="6" t="s">
        <v>1449</v>
      </c>
      <c r="E73" s="12">
        <v>155</v>
      </c>
      <c r="F73" s="12">
        <v>53</v>
      </c>
      <c r="G73" s="13">
        <v>208</v>
      </c>
      <c r="H73" s="14">
        <v>0.25480769230769229</v>
      </c>
      <c r="J73" s="6"/>
    </row>
    <row r="74" spans="1:10" x14ac:dyDescent="0.25">
      <c r="A74" t="s">
        <v>2716</v>
      </c>
      <c r="B74" t="s">
        <v>514</v>
      </c>
      <c r="C74" t="s">
        <v>4208</v>
      </c>
      <c r="D74" s="6" t="s">
        <v>651</v>
      </c>
      <c r="E74" s="12">
        <v>37</v>
      </c>
      <c r="F74" s="12">
        <v>33</v>
      </c>
      <c r="G74" s="13">
        <v>70</v>
      </c>
      <c r="H74" s="14">
        <v>0.47142857142857142</v>
      </c>
      <c r="J74" s="6"/>
    </row>
    <row r="75" spans="1:10" x14ac:dyDescent="0.25">
      <c r="A75" t="s">
        <v>2716</v>
      </c>
      <c r="B75" t="s">
        <v>514</v>
      </c>
      <c r="C75" t="s">
        <v>4206</v>
      </c>
      <c r="D75" s="6" t="s">
        <v>1213</v>
      </c>
      <c r="E75" s="12">
        <v>22</v>
      </c>
      <c r="F75" s="12">
        <v>25</v>
      </c>
      <c r="G75" s="13">
        <v>47</v>
      </c>
      <c r="H75" s="14">
        <v>0.53191489361702127</v>
      </c>
      <c r="J75" s="6"/>
    </row>
    <row r="76" spans="1:10" x14ac:dyDescent="0.25">
      <c r="A76" t="s">
        <v>2716</v>
      </c>
      <c r="B76" t="s">
        <v>514</v>
      </c>
      <c r="C76" t="s">
        <v>4209</v>
      </c>
      <c r="D76" s="6" t="s">
        <v>1102</v>
      </c>
      <c r="E76" s="12">
        <v>39</v>
      </c>
      <c r="F76" s="12">
        <v>55</v>
      </c>
      <c r="G76" s="13">
        <v>94</v>
      </c>
      <c r="H76" s="14">
        <v>0.58510638297872342</v>
      </c>
      <c r="J76" s="6"/>
    </row>
    <row r="77" spans="1:10" x14ac:dyDescent="0.25">
      <c r="A77" t="s">
        <v>2716</v>
      </c>
      <c r="B77" t="s">
        <v>514</v>
      </c>
      <c r="C77" t="s">
        <v>3993</v>
      </c>
      <c r="D77" s="6" t="s">
        <v>590</v>
      </c>
      <c r="E77" s="12">
        <v>26</v>
      </c>
      <c r="F77" s="12">
        <v>38</v>
      </c>
      <c r="G77" s="13">
        <v>64</v>
      </c>
      <c r="H77" s="14">
        <v>0.59375</v>
      </c>
      <c r="J77" s="6"/>
    </row>
    <row r="78" spans="1:10" x14ac:dyDescent="0.25">
      <c r="A78" t="s">
        <v>2504</v>
      </c>
      <c r="B78" t="s">
        <v>298</v>
      </c>
      <c r="C78" t="s">
        <v>3473</v>
      </c>
      <c r="D78" s="6" t="s">
        <v>1566</v>
      </c>
      <c r="E78" s="12">
        <v>18</v>
      </c>
      <c r="F78" s="12">
        <v>15</v>
      </c>
      <c r="G78" s="13">
        <v>33</v>
      </c>
      <c r="H78" s="14">
        <v>0.45454545454545453</v>
      </c>
      <c r="J78" s="6"/>
    </row>
    <row r="79" spans="1:10" x14ac:dyDescent="0.25">
      <c r="A79" t="s">
        <v>2504</v>
      </c>
      <c r="B79" t="s">
        <v>298</v>
      </c>
      <c r="C79" t="s">
        <v>3474</v>
      </c>
      <c r="D79" s="6" t="s">
        <v>2045</v>
      </c>
      <c r="E79" s="12">
        <v>7</v>
      </c>
      <c r="F79" s="12">
        <v>6</v>
      </c>
      <c r="G79" s="13">
        <v>13</v>
      </c>
      <c r="H79" s="14">
        <v>0.46153846153846156</v>
      </c>
      <c r="J79" s="6"/>
    </row>
    <row r="80" spans="1:10" x14ac:dyDescent="0.25">
      <c r="A80" t="s">
        <v>2530</v>
      </c>
      <c r="B80" t="s">
        <v>325</v>
      </c>
      <c r="C80" t="s">
        <v>2530</v>
      </c>
      <c r="D80" s="6" t="s">
        <v>1525</v>
      </c>
      <c r="E80" s="12">
        <v>14</v>
      </c>
      <c r="F80" s="12">
        <v>6</v>
      </c>
      <c r="G80" s="13">
        <v>20</v>
      </c>
      <c r="H80" s="14">
        <v>0.3</v>
      </c>
      <c r="J80" s="6"/>
    </row>
    <row r="81" spans="1:10" x14ac:dyDescent="0.25">
      <c r="A81" t="s">
        <v>2234</v>
      </c>
      <c r="B81" t="s">
        <v>28</v>
      </c>
      <c r="C81" t="s">
        <v>2759</v>
      </c>
      <c r="D81" s="6" t="s">
        <v>958</v>
      </c>
      <c r="E81" s="12">
        <v>30</v>
      </c>
      <c r="F81" s="12">
        <v>6</v>
      </c>
      <c r="G81" s="13">
        <v>36</v>
      </c>
      <c r="H81" s="14">
        <v>0.16666666666666666</v>
      </c>
      <c r="J81" s="6"/>
    </row>
    <row r="82" spans="1:10" x14ac:dyDescent="0.25">
      <c r="A82" t="s">
        <v>2234</v>
      </c>
      <c r="B82" t="s">
        <v>28</v>
      </c>
      <c r="C82" t="s">
        <v>2760</v>
      </c>
      <c r="D82" s="6" t="s">
        <v>1789</v>
      </c>
      <c r="E82" s="12">
        <v>16</v>
      </c>
      <c r="F82" s="12" t="s">
        <v>2210</v>
      </c>
      <c r="G82" s="13">
        <v>17</v>
      </c>
      <c r="H82" s="14">
        <v>5.8823529411764705E-2</v>
      </c>
      <c r="J82" s="6"/>
    </row>
    <row r="83" spans="1:10" x14ac:dyDescent="0.25">
      <c r="A83" t="s">
        <v>2563</v>
      </c>
      <c r="B83" t="s">
        <v>361</v>
      </c>
      <c r="C83" t="s">
        <v>3744</v>
      </c>
      <c r="D83" s="6" t="s">
        <v>839</v>
      </c>
      <c r="E83" s="12">
        <v>6</v>
      </c>
      <c r="F83" s="12">
        <v>46</v>
      </c>
      <c r="G83" s="13">
        <v>52</v>
      </c>
      <c r="H83" s="14">
        <v>0.88461538461538458</v>
      </c>
      <c r="J83" s="6"/>
    </row>
    <row r="84" spans="1:10" x14ac:dyDescent="0.25">
      <c r="A84" t="s">
        <v>2563</v>
      </c>
      <c r="B84" t="s">
        <v>361</v>
      </c>
      <c r="C84" t="s">
        <v>3746</v>
      </c>
      <c r="D84" s="6" t="s">
        <v>2018</v>
      </c>
      <c r="E84" s="12">
        <v>39</v>
      </c>
      <c r="F84" s="12">
        <v>4</v>
      </c>
      <c r="G84" s="13">
        <v>43</v>
      </c>
      <c r="H84" s="14">
        <v>9.3023255813953487E-2</v>
      </c>
      <c r="J84" s="6"/>
    </row>
    <row r="85" spans="1:10" x14ac:dyDescent="0.25">
      <c r="A85" t="s">
        <v>2563</v>
      </c>
      <c r="B85" t="s">
        <v>361</v>
      </c>
      <c r="C85" t="s">
        <v>3745</v>
      </c>
      <c r="D85" s="6" t="s">
        <v>1110</v>
      </c>
      <c r="E85" s="12">
        <v>36</v>
      </c>
      <c r="F85" s="12">
        <v>5</v>
      </c>
      <c r="G85" s="13">
        <v>41</v>
      </c>
      <c r="H85" s="14">
        <v>0.12195121951219512</v>
      </c>
      <c r="J85" s="6"/>
    </row>
    <row r="86" spans="1:10" x14ac:dyDescent="0.25">
      <c r="A86" t="s">
        <v>2662</v>
      </c>
      <c r="B86" t="s">
        <v>463</v>
      </c>
      <c r="C86" t="s">
        <v>3970</v>
      </c>
      <c r="D86" s="6" t="s">
        <v>1042</v>
      </c>
      <c r="E86" s="12">
        <v>14</v>
      </c>
      <c r="F86" s="12" t="s">
        <v>2210</v>
      </c>
      <c r="G86" s="13">
        <v>17</v>
      </c>
      <c r="H86" s="14">
        <v>0.17647058823529413</v>
      </c>
      <c r="J86" s="6"/>
    </row>
    <row r="87" spans="1:10" x14ac:dyDescent="0.25">
      <c r="A87" t="s">
        <v>2662</v>
      </c>
      <c r="B87" t="s">
        <v>463</v>
      </c>
      <c r="C87" t="s">
        <v>3971</v>
      </c>
      <c r="D87" s="6" t="s">
        <v>2138</v>
      </c>
      <c r="E87" s="12">
        <v>10</v>
      </c>
      <c r="F87" s="12">
        <v>0</v>
      </c>
      <c r="G87" s="13">
        <v>10</v>
      </c>
      <c r="H87" s="14">
        <v>0</v>
      </c>
      <c r="J87" s="6"/>
    </row>
    <row r="88" spans="1:10" x14ac:dyDescent="0.25">
      <c r="A88" t="s">
        <v>2251</v>
      </c>
      <c r="B88" t="s">
        <v>45</v>
      </c>
      <c r="C88" t="s">
        <v>2800</v>
      </c>
      <c r="D88" s="6" t="s">
        <v>673</v>
      </c>
      <c r="E88" s="12">
        <v>8</v>
      </c>
      <c r="F88" s="12">
        <v>18</v>
      </c>
      <c r="G88" s="13">
        <v>26</v>
      </c>
      <c r="H88" s="14">
        <v>0.69230769230769229</v>
      </c>
      <c r="J88" s="6"/>
    </row>
    <row r="89" spans="1:10" x14ac:dyDescent="0.25">
      <c r="A89" t="s">
        <v>2251</v>
      </c>
      <c r="B89" t="s">
        <v>45</v>
      </c>
      <c r="C89" t="s">
        <v>2801</v>
      </c>
      <c r="D89" s="6" t="s">
        <v>1754</v>
      </c>
      <c r="E89" s="12">
        <v>15</v>
      </c>
      <c r="F89" s="12" t="s">
        <v>2210</v>
      </c>
      <c r="G89" s="13">
        <v>18</v>
      </c>
      <c r="H89" s="14">
        <v>0.16666666666666666</v>
      </c>
      <c r="J89" s="6"/>
    </row>
    <row r="90" spans="1:10" x14ac:dyDescent="0.25">
      <c r="A90" t="s">
        <v>2706</v>
      </c>
      <c r="B90" t="s">
        <v>503</v>
      </c>
      <c r="C90" t="s">
        <v>4170</v>
      </c>
      <c r="D90" s="6" t="s">
        <v>1107</v>
      </c>
      <c r="E90" s="12">
        <v>35</v>
      </c>
      <c r="F90" s="12">
        <v>19</v>
      </c>
      <c r="G90" s="13">
        <v>54</v>
      </c>
      <c r="H90" s="14">
        <v>0.35185185185185186</v>
      </c>
      <c r="J90" s="6"/>
    </row>
    <row r="91" spans="1:10" x14ac:dyDescent="0.25">
      <c r="A91" t="s">
        <v>2706</v>
      </c>
      <c r="B91" t="s">
        <v>503</v>
      </c>
      <c r="C91" t="s">
        <v>4172</v>
      </c>
      <c r="D91" s="6" t="s">
        <v>1639</v>
      </c>
      <c r="E91" s="12">
        <v>71</v>
      </c>
      <c r="F91" s="12">
        <v>17</v>
      </c>
      <c r="G91" s="13">
        <v>88</v>
      </c>
      <c r="H91" s="14">
        <v>0.19318181818181818</v>
      </c>
      <c r="J91" s="6"/>
    </row>
    <row r="92" spans="1:10" x14ac:dyDescent="0.25">
      <c r="A92" t="s">
        <v>2706</v>
      </c>
      <c r="B92" t="s">
        <v>503</v>
      </c>
      <c r="C92" t="s">
        <v>4171</v>
      </c>
      <c r="D92" s="6" t="s">
        <v>907</v>
      </c>
      <c r="E92" s="12">
        <v>54</v>
      </c>
      <c r="F92" s="12">
        <v>22</v>
      </c>
      <c r="G92" s="13">
        <v>76</v>
      </c>
      <c r="H92" s="14">
        <v>0.28947368421052633</v>
      </c>
      <c r="J92" s="6"/>
    </row>
    <row r="93" spans="1:10" x14ac:dyDescent="0.25">
      <c r="A93" t="s">
        <v>2550</v>
      </c>
      <c r="B93" t="s">
        <v>348</v>
      </c>
      <c r="C93" t="s">
        <v>3661</v>
      </c>
      <c r="D93" s="6" t="s">
        <v>592</v>
      </c>
      <c r="E93" s="12">
        <v>38</v>
      </c>
      <c r="F93" s="12">
        <v>71</v>
      </c>
      <c r="G93" s="13">
        <v>109</v>
      </c>
      <c r="H93" s="14">
        <v>0.65137614678899081</v>
      </c>
      <c r="J93" s="6"/>
    </row>
    <row r="94" spans="1:10" x14ac:dyDescent="0.25">
      <c r="A94" t="s">
        <v>2550</v>
      </c>
      <c r="B94" t="s">
        <v>348</v>
      </c>
      <c r="C94" t="s">
        <v>3664</v>
      </c>
      <c r="D94" s="6" t="s">
        <v>1916</v>
      </c>
      <c r="E94" s="12">
        <v>59</v>
      </c>
      <c r="F94" s="12">
        <v>54</v>
      </c>
      <c r="G94" s="13">
        <v>113</v>
      </c>
      <c r="H94" s="14">
        <v>0.47787610619469029</v>
      </c>
      <c r="J94" s="6"/>
    </row>
    <row r="95" spans="1:10" x14ac:dyDescent="0.25">
      <c r="A95" t="s">
        <v>2550</v>
      </c>
      <c r="B95" t="s">
        <v>348</v>
      </c>
      <c r="C95" t="s">
        <v>3662</v>
      </c>
      <c r="D95" s="6" t="s">
        <v>2121</v>
      </c>
      <c r="E95" s="12" t="s">
        <v>2210</v>
      </c>
      <c r="F95" s="12">
        <v>0</v>
      </c>
      <c r="G95" s="13" t="s">
        <v>2210</v>
      </c>
      <c r="H95" s="14">
        <v>0</v>
      </c>
      <c r="J95" s="6"/>
    </row>
    <row r="96" spans="1:10" x14ac:dyDescent="0.25">
      <c r="A96" t="s">
        <v>2550</v>
      </c>
      <c r="B96" t="s">
        <v>348</v>
      </c>
      <c r="C96" t="s">
        <v>3663</v>
      </c>
      <c r="D96" s="6" t="s">
        <v>1488</v>
      </c>
      <c r="E96" s="12">
        <v>30</v>
      </c>
      <c r="F96" s="12">
        <v>74</v>
      </c>
      <c r="G96" s="13">
        <v>104</v>
      </c>
      <c r="H96" s="14">
        <v>0.71153846153846156</v>
      </c>
      <c r="J96" s="6"/>
    </row>
    <row r="97" spans="1:10" x14ac:dyDescent="0.25">
      <c r="A97" t="s">
        <v>2620</v>
      </c>
      <c r="B97" t="s">
        <v>421</v>
      </c>
      <c r="C97" t="s">
        <v>3872</v>
      </c>
      <c r="D97" s="6" t="s">
        <v>1179</v>
      </c>
      <c r="E97" s="12">
        <v>18</v>
      </c>
      <c r="F97" s="12">
        <v>40</v>
      </c>
      <c r="G97" s="13">
        <v>58</v>
      </c>
      <c r="H97" s="14">
        <v>0.68965517241379315</v>
      </c>
      <c r="J97" s="6"/>
    </row>
    <row r="98" spans="1:10" x14ac:dyDescent="0.25">
      <c r="A98" t="s">
        <v>2620</v>
      </c>
      <c r="B98" t="s">
        <v>421</v>
      </c>
      <c r="C98" t="s">
        <v>3874</v>
      </c>
      <c r="D98" s="6" t="s">
        <v>1659</v>
      </c>
      <c r="E98" s="12">
        <v>63</v>
      </c>
      <c r="F98" s="12">
        <v>22</v>
      </c>
      <c r="G98" s="13">
        <v>85</v>
      </c>
      <c r="H98" s="14">
        <v>0.25882352941176473</v>
      </c>
      <c r="J98" s="6"/>
    </row>
    <row r="99" spans="1:10" x14ac:dyDescent="0.25">
      <c r="A99" t="s">
        <v>2620</v>
      </c>
      <c r="B99" t="s">
        <v>421</v>
      </c>
      <c r="C99" t="s">
        <v>3873</v>
      </c>
      <c r="D99" s="6" t="s">
        <v>1045</v>
      </c>
      <c r="E99" s="12">
        <v>24</v>
      </c>
      <c r="F99" s="12">
        <v>38</v>
      </c>
      <c r="G99" s="13">
        <v>62</v>
      </c>
      <c r="H99" s="14">
        <v>0.61290322580645162</v>
      </c>
      <c r="J99" s="6"/>
    </row>
    <row r="100" spans="1:10" x14ac:dyDescent="0.25">
      <c r="A100" t="s">
        <v>2322</v>
      </c>
      <c r="B100" t="s">
        <v>117</v>
      </c>
      <c r="C100" t="s">
        <v>3042</v>
      </c>
      <c r="D100" s="6" t="s">
        <v>774</v>
      </c>
      <c r="E100" s="12">
        <v>18</v>
      </c>
      <c r="F100" s="12">
        <v>17</v>
      </c>
      <c r="G100" s="13">
        <v>35</v>
      </c>
      <c r="H100" s="14">
        <v>0.48571428571428571</v>
      </c>
      <c r="J100" s="6"/>
    </row>
    <row r="101" spans="1:10" x14ac:dyDescent="0.25">
      <c r="A101" t="s">
        <v>2322</v>
      </c>
      <c r="B101" t="s">
        <v>117</v>
      </c>
      <c r="C101" t="s">
        <v>3043</v>
      </c>
      <c r="D101" s="6" t="s">
        <v>2077</v>
      </c>
      <c r="E101" s="12">
        <v>8</v>
      </c>
      <c r="F101" s="12" t="s">
        <v>2210</v>
      </c>
      <c r="G101" s="13">
        <v>10</v>
      </c>
      <c r="H101" s="14">
        <v>0.2</v>
      </c>
      <c r="J101" s="6"/>
    </row>
    <row r="102" spans="1:10" x14ac:dyDescent="0.25">
      <c r="A102" t="s">
        <v>2524</v>
      </c>
      <c r="B102" t="s">
        <v>319</v>
      </c>
      <c r="C102" t="s">
        <v>3526</v>
      </c>
      <c r="D102" s="6" t="s">
        <v>1575</v>
      </c>
      <c r="E102" s="12">
        <v>10</v>
      </c>
      <c r="F102" s="12">
        <v>0</v>
      </c>
      <c r="G102" s="13">
        <v>10</v>
      </c>
      <c r="H102" s="14">
        <v>0</v>
      </c>
      <c r="J102" s="6"/>
    </row>
    <row r="103" spans="1:10" x14ac:dyDescent="0.25">
      <c r="A103" t="s">
        <v>2524</v>
      </c>
      <c r="B103" t="s">
        <v>319</v>
      </c>
      <c r="C103" t="s">
        <v>3527</v>
      </c>
      <c r="D103" s="6" t="s">
        <v>2085</v>
      </c>
      <c r="E103" s="12">
        <v>4</v>
      </c>
      <c r="F103" s="12" t="s">
        <v>2210</v>
      </c>
      <c r="G103" s="13">
        <v>5</v>
      </c>
      <c r="H103" s="14">
        <v>0.2</v>
      </c>
      <c r="J103" s="6"/>
    </row>
    <row r="104" spans="1:10" x14ac:dyDescent="0.25">
      <c r="A104" t="s">
        <v>2263</v>
      </c>
      <c r="B104" t="s">
        <v>58</v>
      </c>
      <c r="C104" t="s">
        <v>2834</v>
      </c>
      <c r="D104" s="6" t="s">
        <v>1046</v>
      </c>
      <c r="E104" s="12">
        <v>12</v>
      </c>
      <c r="F104" s="12">
        <v>13</v>
      </c>
      <c r="G104" s="13">
        <v>25</v>
      </c>
      <c r="H104" s="14">
        <v>0.52</v>
      </c>
      <c r="J104" s="6"/>
    </row>
    <row r="105" spans="1:10" x14ac:dyDescent="0.25">
      <c r="A105" t="s">
        <v>2263</v>
      </c>
      <c r="B105" t="s">
        <v>58</v>
      </c>
      <c r="C105" t="s">
        <v>2835</v>
      </c>
      <c r="D105" s="6" t="s">
        <v>1699</v>
      </c>
      <c r="E105" s="12">
        <v>11</v>
      </c>
      <c r="F105" s="12" t="s">
        <v>2210</v>
      </c>
      <c r="G105" s="13">
        <v>12</v>
      </c>
      <c r="H105" s="14">
        <v>8.3333333333333329E-2</v>
      </c>
      <c r="J105" s="6"/>
    </row>
    <row r="106" spans="1:10" x14ac:dyDescent="0.25">
      <c r="A106" t="s">
        <v>2311</v>
      </c>
      <c r="B106" t="s">
        <v>106</v>
      </c>
      <c r="C106" t="s">
        <v>2997</v>
      </c>
      <c r="D106" s="6" t="s">
        <v>897</v>
      </c>
      <c r="E106" s="12">
        <v>27</v>
      </c>
      <c r="F106" s="12">
        <v>27</v>
      </c>
      <c r="G106" s="13">
        <v>54</v>
      </c>
      <c r="H106" s="14">
        <v>0.5</v>
      </c>
      <c r="J106" s="6"/>
    </row>
    <row r="107" spans="1:10" x14ac:dyDescent="0.25">
      <c r="A107" t="s">
        <v>2700</v>
      </c>
      <c r="B107" t="s">
        <v>497</v>
      </c>
      <c r="C107" t="s">
        <v>4139</v>
      </c>
      <c r="D107" s="6" t="s">
        <v>1689</v>
      </c>
      <c r="E107" s="12">
        <v>307</v>
      </c>
      <c r="F107" s="12">
        <v>149</v>
      </c>
      <c r="G107" s="13">
        <v>456</v>
      </c>
      <c r="H107" s="14">
        <v>0.3267543859649123</v>
      </c>
      <c r="J107" s="6"/>
    </row>
    <row r="108" spans="1:10" x14ac:dyDescent="0.25">
      <c r="A108" t="s">
        <v>2700</v>
      </c>
      <c r="B108" t="s">
        <v>497</v>
      </c>
      <c r="C108" t="s">
        <v>4138</v>
      </c>
      <c r="D108" s="6" t="s">
        <v>1339</v>
      </c>
      <c r="E108" s="12">
        <v>277</v>
      </c>
      <c r="F108" s="12">
        <v>194</v>
      </c>
      <c r="G108" s="13">
        <v>471</v>
      </c>
      <c r="H108" s="14">
        <v>0.41188959660297242</v>
      </c>
      <c r="J108" s="6"/>
    </row>
    <row r="109" spans="1:10" x14ac:dyDescent="0.25">
      <c r="A109" t="s">
        <v>2700</v>
      </c>
      <c r="B109" t="s">
        <v>497</v>
      </c>
      <c r="C109" t="s">
        <v>4136</v>
      </c>
      <c r="D109" s="6" t="s">
        <v>926</v>
      </c>
      <c r="E109" s="12">
        <v>52</v>
      </c>
      <c r="F109" s="12">
        <v>57</v>
      </c>
      <c r="G109" s="13">
        <v>109</v>
      </c>
      <c r="H109" s="14">
        <v>0.52293577981651373</v>
      </c>
      <c r="J109" s="6"/>
    </row>
    <row r="110" spans="1:10" x14ac:dyDescent="0.25">
      <c r="A110" t="s">
        <v>2700</v>
      </c>
      <c r="B110" t="s">
        <v>497</v>
      </c>
      <c r="C110" t="s">
        <v>4135</v>
      </c>
      <c r="D110" s="6" t="s">
        <v>977</v>
      </c>
      <c r="E110" s="12">
        <v>69</v>
      </c>
      <c r="F110" s="12">
        <v>38</v>
      </c>
      <c r="G110" s="13">
        <v>107</v>
      </c>
      <c r="H110" s="14">
        <v>0.35514018691588783</v>
      </c>
      <c r="J110" s="6"/>
    </row>
    <row r="111" spans="1:10" x14ac:dyDescent="0.25">
      <c r="A111" t="s">
        <v>2700</v>
      </c>
      <c r="B111" t="s">
        <v>497</v>
      </c>
      <c r="C111" t="s">
        <v>4134</v>
      </c>
      <c r="D111" s="6" t="s">
        <v>836</v>
      </c>
      <c r="E111" s="12">
        <v>67</v>
      </c>
      <c r="F111" s="12">
        <v>78</v>
      </c>
      <c r="G111" s="13">
        <v>145</v>
      </c>
      <c r="H111" s="14">
        <v>0.53793103448275859</v>
      </c>
      <c r="J111" s="6"/>
    </row>
    <row r="112" spans="1:10" x14ac:dyDescent="0.25">
      <c r="A112" t="s">
        <v>2700</v>
      </c>
      <c r="B112" t="s">
        <v>497</v>
      </c>
      <c r="C112" t="s">
        <v>4137</v>
      </c>
      <c r="D112" s="6" t="s">
        <v>815</v>
      </c>
      <c r="E112" s="12">
        <v>58</v>
      </c>
      <c r="F112" s="12">
        <v>91</v>
      </c>
      <c r="G112" s="13">
        <v>149</v>
      </c>
      <c r="H112" s="14">
        <v>0.61073825503355705</v>
      </c>
      <c r="J112" s="6"/>
    </row>
    <row r="113" spans="1:10" x14ac:dyDescent="0.25">
      <c r="A113" t="s">
        <v>2424</v>
      </c>
      <c r="B113" t="s">
        <v>218</v>
      </c>
      <c r="C113" t="s">
        <v>3277</v>
      </c>
      <c r="D113" s="6" t="s">
        <v>772</v>
      </c>
      <c r="E113" s="12">
        <v>28</v>
      </c>
      <c r="F113" s="12">
        <v>25</v>
      </c>
      <c r="G113" s="13">
        <v>53</v>
      </c>
      <c r="H113" s="14">
        <v>0.47169811320754718</v>
      </c>
      <c r="J113" s="6"/>
    </row>
    <row r="114" spans="1:10" x14ac:dyDescent="0.25">
      <c r="A114" t="s">
        <v>2424</v>
      </c>
      <c r="B114" t="s">
        <v>218</v>
      </c>
      <c r="C114" t="s">
        <v>3279</v>
      </c>
      <c r="D114" s="6" t="s">
        <v>1714</v>
      </c>
      <c r="E114" s="12">
        <v>61</v>
      </c>
      <c r="F114" s="12">
        <v>14</v>
      </c>
      <c r="G114" s="13">
        <v>75</v>
      </c>
      <c r="H114" s="14">
        <v>0.18666666666666668</v>
      </c>
      <c r="J114" s="6"/>
    </row>
    <row r="115" spans="1:10" x14ac:dyDescent="0.25">
      <c r="A115" t="s">
        <v>2424</v>
      </c>
      <c r="B115" t="s">
        <v>218</v>
      </c>
      <c r="C115" t="s">
        <v>3278</v>
      </c>
      <c r="D115" s="6" t="s">
        <v>1518</v>
      </c>
      <c r="E115" s="12">
        <v>35</v>
      </c>
      <c r="F115" s="12">
        <v>25</v>
      </c>
      <c r="G115" s="13">
        <v>60</v>
      </c>
      <c r="H115" s="14">
        <v>0.41666666666666669</v>
      </c>
      <c r="J115" s="6"/>
    </row>
    <row r="116" spans="1:10" x14ac:dyDescent="0.25">
      <c r="A116" t="s">
        <v>2411</v>
      </c>
      <c r="B116" t="s">
        <v>205</v>
      </c>
      <c r="C116" t="s">
        <v>3252</v>
      </c>
      <c r="D116" s="6" t="s">
        <v>1278</v>
      </c>
      <c r="E116" s="12">
        <v>17</v>
      </c>
      <c r="F116" s="12" t="s">
        <v>2210</v>
      </c>
      <c r="G116" s="13">
        <v>18</v>
      </c>
      <c r="H116" s="14">
        <v>5.5555555555555552E-2</v>
      </c>
      <c r="J116" s="6"/>
    </row>
    <row r="117" spans="1:10" x14ac:dyDescent="0.25">
      <c r="A117" t="s">
        <v>2411</v>
      </c>
      <c r="B117" t="s">
        <v>205</v>
      </c>
      <c r="C117" t="s">
        <v>3253</v>
      </c>
      <c r="D117" s="6" t="s">
        <v>1861</v>
      </c>
      <c r="E117" s="12">
        <v>8</v>
      </c>
      <c r="F117" s="12">
        <v>0</v>
      </c>
      <c r="G117" s="13">
        <v>8</v>
      </c>
      <c r="H117" s="14">
        <v>0</v>
      </c>
      <c r="J117" s="6"/>
    </row>
    <row r="118" spans="1:10" x14ac:dyDescent="0.25">
      <c r="A118" t="s">
        <v>2492</v>
      </c>
      <c r="B118" t="s">
        <v>286</v>
      </c>
      <c r="C118" t="s">
        <v>3453</v>
      </c>
      <c r="D118" s="6" t="s">
        <v>1690</v>
      </c>
      <c r="E118" s="12">
        <v>126</v>
      </c>
      <c r="F118" s="12">
        <v>43</v>
      </c>
      <c r="G118" s="13">
        <v>169</v>
      </c>
      <c r="H118" s="14">
        <v>0.25443786982248523</v>
      </c>
      <c r="J118" s="6"/>
    </row>
    <row r="119" spans="1:10" x14ac:dyDescent="0.25">
      <c r="A119" t="s">
        <v>2492</v>
      </c>
      <c r="B119" t="s">
        <v>286</v>
      </c>
      <c r="C119" t="s">
        <v>3451</v>
      </c>
      <c r="D119" s="6" t="s">
        <v>1276</v>
      </c>
      <c r="E119" s="12">
        <v>24</v>
      </c>
      <c r="F119" s="12">
        <v>106</v>
      </c>
      <c r="G119" s="13">
        <v>130</v>
      </c>
      <c r="H119" s="14">
        <v>0.81538461538461537</v>
      </c>
      <c r="J119" s="6"/>
    </row>
    <row r="120" spans="1:10" x14ac:dyDescent="0.25">
      <c r="A120" t="s">
        <v>2492</v>
      </c>
      <c r="B120" t="s">
        <v>286</v>
      </c>
      <c r="C120" t="s">
        <v>3452</v>
      </c>
      <c r="D120" s="6" t="s">
        <v>1000</v>
      </c>
      <c r="E120" s="12">
        <v>86</v>
      </c>
      <c r="F120" s="12">
        <v>59</v>
      </c>
      <c r="G120" s="13">
        <v>145</v>
      </c>
      <c r="H120" s="14">
        <v>0.40689655172413791</v>
      </c>
      <c r="J120" s="6"/>
    </row>
    <row r="121" spans="1:10" x14ac:dyDescent="0.25">
      <c r="A121" t="s">
        <v>2326</v>
      </c>
      <c r="B121" t="s">
        <v>121</v>
      </c>
      <c r="C121" t="s">
        <v>3051</v>
      </c>
      <c r="D121" s="6" t="s">
        <v>1561</v>
      </c>
      <c r="E121" s="12">
        <v>5</v>
      </c>
      <c r="F121" s="12" t="s">
        <v>2210</v>
      </c>
      <c r="G121" s="13">
        <v>6</v>
      </c>
      <c r="H121" s="14">
        <v>0.16666666666666666</v>
      </c>
      <c r="J121" s="6"/>
    </row>
    <row r="122" spans="1:10" x14ac:dyDescent="0.25">
      <c r="A122" t="s">
        <v>2326</v>
      </c>
      <c r="B122" t="s">
        <v>121</v>
      </c>
      <c r="C122" t="s">
        <v>3053</v>
      </c>
      <c r="D122" s="6" t="s">
        <v>2078</v>
      </c>
      <c r="E122" s="12">
        <v>11</v>
      </c>
      <c r="F122" s="12" t="s">
        <v>2210</v>
      </c>
      <c r="G122" s="13">
        <v>12</v>
      </c>
      <c r="H122" s="14">
        <v>8.3333333333333329E-2</v>
      </c>
      <c r="J122" s="6"/>
    </row>
    <row r="123" spans="1:10" x14ac:dyDescent="0.25">
      <c r="A123" t="s">
        <v>2326</v>
      </c>
      <c r="B123" t="s">
        <v>121</v>
      </c>
      <c r="C123" t="s">
        <v>3052</v>
      </c>
      <c r="D123" s="6" t="s">
        <v>784</v>
      </c>
      <c r="E123" s="12">
        <v>14</v>
      </c>
      <c r="F123" s="12" t="s">
        <v>2210</v>
      </c>
      <c r="G123" s="13">
        <v>16</v>
      </c>
      <c r="H123" s="14">
        <v>0.125</v>
      </c>
      <c r="J123" s="6"/>
    </row>
    <row r="124" spans="1:10" x14ac:dyDescent="0.25">
      <c r="A124" t="s">
        <v>2299</v>
      </c>
      <c r="B124" t="s">
        <v>94</v>
      </c>
      <c r="C124" t="s">
        <v>2920</v>
      </c>
      <c r="D124" s="6" t="s">
        <v>2093</v>
      </c>
      <c r="E124" s="12">
        <v>39</v>
      </c>
      <c r="F124" s="12">
        <v>5</v>
      </c>
      <c r="G124" s="13">
        <v>44</v>
      </c>
      <c r="H124" s="14">
        <v>0.11363636363636363</v>
      </c>
      <c r="J124" s="6"/>
    </row>
    <row r="125" spans="1:10" x14ac:dyDescent="0.25">
      <c r="A125" t="s">
        <v>2299</v>
      </c>
      <c r="B125" t="s">
        <v>94</v>
      </c>
      <c r="C125" t="s">
        <v>2921</v>
      </c>
      <c r="D125" s="6" t="s">
        <v>2060</v>
      </c>
      <c r="E125" s="12">
        <v>14</v>
      </c>
      <c r="F125" s="12" t="s">
        <v>2210</v>
      </c>
      <c r="G125" s="13">
        <v>16</v>
      </c>
      <c r="H125" s="14">
        <v>0.125</v>
      </c>
      <c r="J125" s="6"/>
    </row>
    <row r="126" spans="1:10" x14ac:dyDescent="0.25">
      <c r="A126" t="s">
        <v>2451</v>
      </c>
      <c r="B126" t="s">
        <v>245</v>
      </c>
      <c r="C126" t="s">
        <v>3343</v>
      </c>
      <c r="D126" s="6" t="s">
        <v>1537</v>
      </c>
      <c r="E126" s="12">
        <v>7</v>
      </c>
      <c r="F126" s="12" t="s">
        <v>2210</v>
      </c>
      <c r="G126" s="13">
        <v>10</v>
      </c>
      <c r="H126" s="14">
        <v>0.3</v>
      </c>
      <c r="J126" s="6"/>
    </row>
    <row r="127" spans="1:10" x14ac:dyDescent="0.25">
      <c r="A127" t="s">
        <v>2451</v>
      </c>
      <c r="B127" t="s">
        <v>245</v>
      </c>
      <c r="C127" t="s">
        <v>3344</v>
      </c>
      <c r="D127" s="6" t="s">
        <v>1848</v>
      </c>
      <c r="E127" s="12">
        <v>9</v>
      </c>
      <c r="F127" s="12">
        <v>0</v>
      </c>
      <c r="G127" s="13">
        <v>9</v>
      </c>
      <c r="H127" s="14">
        <v>0</v>
      </c>
      <c r="J127" s="6"/>
    </row>
    <row r="128" spans="1:10" x14ac:dyDescent="0.25">
      <c r="A128" t="s">
        <v>2257</v>
      </c>
      <c r="B128" t="s">
        <v>52</v>
      </c>
      <c r="C128" t="s">
        <v>2819</v>
      </c>
      <c r="D128" s="6" t="s">
        <v>1432</v>
      </c>
      <c r="E128" s="12">
        <v>22</v>
      </c>
      <c r="F128" s="12">
        <v>14</v>
      </c>
      <c r="G128" s="13">
        <v>36</v>
      </c>
      <c r="H128" s="14">
        <v>0.3888888888888889</v>
      </c>
      <c r="J128" s="6"/>
    </row>
    <row r="129" spans="1:10" x14ac:dyDescent="0.25">
      <c r="A129" t="s">
        <v>2257</v>
      </c>
      <c r="B129" t="s">
        <v>52</v>
      </c>
      <c r="C129" t="s">
        <v>2821</v>
      </c>
      <c r="D129" s="6" t="s">
        <v>2044</v>
      </c>
      <c r="E129" s="12">
        <v>17</v>
      </c>
      <c r="F129" s="12">
        <v>5</v>
      </c>
      <c r="G129" s="13">
        <v>22</v>
      </c>
      <c r="H129" s="14">
        <v>0.22727272727272727</v>
      </c>
      <c r="J129" s="6"/>
    </row>
    <row r="130" spans="1:10" x14ac:dyDescent="0.25">
      <c r="A130" t="s">
        <v>2257</v>
      </c>
      <c r="B130" t="s">
        <v>52</v>
      </c>
      <c r="C130" t="s">
        <v>2820</v>
      </c>
      <c r="D130" s="6" t="s">
        <v>1334</v>
      </c>
      <c r="E130" s="12">
        <v>38</v>
      </c>
      <c r="F130" s="12" t="s">
        <v>2210</v>
      </c>
      <c r="G130" s="13">
        <v>39</v>
      </c>
      <c r="H130" s="14">
        <v>2.564102564102564E-2</v>
      </c>
      <c r="J130" s="6"/>
    </row>
    <row r="131" spans="1:10" x14ac:dyDescent="0.25">
      <c r="A131" t="s">
        <v>2295</v>
      </c>
      <c r="B131" t="s">
        <v>90</v>
      </c>
      <c r="C131" t="s">
        <v>2909</v>
      </c>
      <c r="D131" s="6" t="s">
        <v>992</v>
      </c>
      <c r="E131" s="12">
        <v>10</v>
      </c>
      <c r="F131" s="12">
        <v>4</v>
      </c>
      <c r="G131" s="13">
        <v>14</v>
      </c>
      <c r="H131" s="14">
        <v>0.2857142857142857</v>
      </c>
      <c r="J131" s="6"/>
    </row>
    <row r="132" spans="1:10" x14ac:dyDescent="0.25">
      <c r="A132" t="s">
        <v>2295</v>
      </c>
      <c r="B132" t="s">
        <v>90</v>
      </c>
      <c r="C132" t="s">
        <v>2911</v>
      </c>
      <c r="D132" s="6" t="s">
        <v>1854</v>
      </c>
      <c r="E132" s="12">
        <v>10</v>
      </c>
      <c r="F132" s="12">
        <v>0</v>
      </c>
      <c r="G132" s="13">
        <v>10</v>
      </c>
      <c r="H132" s="14">
        <v>0</v>
      </c>
      <c r="J132" s="6"/>
    </row>
    <row r="133" spans="1:10" x14ac:dyDescent="0.25">
      <c r="A133" t="s">
        <v>2295</v>
      </c>
      <c r="B133" t="s">
        <v>90</v>
      </c>
      <c r="C133" t="s">
        <v>2910</v>
      </c>
      <c r="D133" s="6" t="s">
        <v>2106</v>
      </c>
      <c r="E133" s="12">
        <v>14</v>
      </c>
      <c r="F133" s="12">
        <v>0</v>
      </c>
      <c r="G133" s="13">
        <v>14</v>
      </c>
      <c r="H133" s="14">
        <v>0</v>
      </c>
      <c r="J133" s="6"/>
    </row>
    <row r="134" spans="1:10" x14ac:dyDescent="0.25">
      <c r="A134" t="s">
        <v>2653</v>
      </c>
      <c r="B134" t="s">
        <v>453</v>
      </c>
      <c r="C134" t="s">
        <v>3953</v>
      </c>
      <c r="D134" s="6" t="s">
        <v>1306</v>
      </c>
      <c r="E134" s="12">
        <v>17</v>
      </c>
      <c r="F134" s="12">
        <v>4</v>
      </c>
      <c r="G134" s="13">
        <v>21</v>
      </c>
      <c r="H134" s="14">
        <v>0.19047619047619047</v>
      </c>
      <c r="J134" s="6"/>
    </row>
    <row r="135" spans="1:10" x14ac:dyDescent="0.25">
      <c r="A135" t="s">
        <v>2653</v>
      </c>
      <c r="B135" t="s">
        <v>453</v>
      </c>
      <c r="C135" t="s">
        <v>3954</v>
      </c>
      <c r="D135" s="6" t="s">
        <v>2027</v>
      </c>
      <c r="E135" s="12">
        <v>12</v>
      </c>
      <c r="F135" s="12" t="s">
        <v>2210</v>
      </c>
      <c r="G135" s="13">
        <v>14</v>
      </c>
      <c r="H135" s="14">
        <v>0.14285714285714285</v>
      </c>
      <c r="J135" s="6"/>
    </row>
    <row r="136" spans="1:10" x14ac:dyDescent="0.25">
      <c r="A136" t="s">
        <v>2568</v>
      </c>
      <c r="B136" t="s">
        <v>2147</v>
      </c>
      <c r="C136" t="s">
        <v>3755</v>
      </c>
      <c r="D136" s="6" t="s">
        <v>2135</v>
      </c>
      <c r="E136" s="12">
        <v>5</v>
      </c>
      <c r="F136" s="12" t="s">
        <v>2210</v>
      </c>
      <c r="G136" s="13">
        <v>7</v>
      </c>
      <c r="H136" s="14">
        <v>0.2857142857142857</v>
      </c>
      <c r="J136" s="6"/>
    </row>
    <row r="137" spans="1:10" x14ac:dyDescent="0.25">
      <c r="A137" t="s">
        <v>2520</v>
      </c>
      <c r="B137" t="s">
        <v>315</v>
      </c>
      <c r="C137" t="s">
        <v>3517</v>
      </c>
      <c r="D137" s="6" t="s">
        <v>934</v>
      </c>
      <c r="E137" s="12">
        <v>11</v>
      </c>
      <c r="F137" s="12">
        <v>4</v>
      </c>
      <c r="G137" s="13">
        <v>15</v>
      </c>
      <c r="H137" s="14">
        <v>0.26666666666666666</v>
      </c>
      <c r="J137" s="6"/>
    </row>
    <row r="138" spans="1:10" x14ac:dyDescent="0.25">
      <c r="A138" t="s">
        <v>2520</v>
      </c>
      <c r="B138" t="s">
        <v>315</v>
      </c>
      <c r="C138" t="s">
        <v>3518</v>
      </c>
      <c r="D138" s="6" t="s">
        <v>2054</v>
      </c>
      <c r="E138" s="12">
        <v>9</v>
      </c>
      <c r="F138" s="12" t="s">
        <v>2210</v>
      </c>
      <c r="G138" s="13">
        <v>10</v>
      </c>
      <c r="H138" s="14">
        <v>0.1</v>
      </c>
      <c r="J138" s="6"/>
    </row>
    <row r="139" spans="1:10" x14ac:dyDescent="0.25">
      <c r="A139" t="s">
        <v>2677</v>
      </c>
      <c r="B139" t="s">
        <v>479</v>
      </c>
      <c r="C139" t="s">
        <v>4011</v>
      </c>
      <c r="D139" s="6" t="s">
        <v>754</v>
      </c>
      <c r="E139" s="12">
        <v>13</v>
      </c>
      <c r="F139" s="12">
        <v>11</v>
      </c>
      <c r="G139" s="13">
        <v>24</v>
      </c>
      <c r="H139" s="14">
        <v>0.45833333333333331</v>
      </c>
      <c r="J139" s="6"/>
    </row>
    <row r="140" spans="1:10" x14ac:dyDescent="0.25">
      <c r="A140" t="s">
        <v>2677</v>
      </c>
      <c r="B140" t="s">
        <v>479</v>
      </c>
      <c r="C140" t="s">
        <v>4012</v>
      </c>
      <c r="D140" s="6" t="s">
        <v>1656</v>
      </c>
      <c r="E140" s="12">
        <v>12</v>
      </c>
      <c r="F140" s="12" t="s">
        <v>2210</v>
      </c>
      <c r="G140" s="13">
        <v>13</v>
      </c>
      <c r="H140" s="14">
        <v>7.6923076923076927E-2</v>
      </c>
      <c r="J140" s="6"/>
    </row>
    <row r="141" spans="1:10" x14ac:dyDescent="0.25">
      <c r="A141" t="s">
        <v>2385</v>
      </c>
      <c r="B141" t="s">
        <v>179</v>
      </c>
      <c r="C141" t="s">
        <v>3193</v>
      </c>
      <c r="D141" s="6" t="s">
        <v>1894</v>
      </c>
      <c r="E141" s="12">
        <v>91</v>
      </c>
      <c r="F141" s="12">
        <v>29</v>
      </c>
      <c r="G141" s="13">
        <v>120</v>
      </c>
      <c r="H141" s="14">
        <v>0.24166666666666667</v>
      </c>
      <c r="J141" s="6"/>
    </row>
    <row r="142" spans="1:10" x14ac:dyDescent="0.25">
      <c r="A142" t="s">
        <v>2385</v>
      </c>
      <c r="B142" t="s">
        <v>179</v>
      </c>
      <c r="C142" t="s">
        <v>3191</v>
      </c>
      <c r="D142" s="6" t="s">
        <v>1175</v>
      </c>
      <c r="E142" s="12">
        <v>55</v>
      </c>
      <c r="F142" s="12">
        <v>60</v>
      </c>
      <c r="G142" s="13">
        <v>115</v>
      </c>
      <c r="H142" s="14">
        <v>0.52173913043478259</v>
      </c>
      <c r="J142" s="6"/>
    </row>
    <row r="143" spans="1:10" x14ac:dyDescent="0.25">
      <c r="A143" t="s">
        <v>2385</v>
      </c>
      <c r="B143" t="s">
        <v>179</v>
      </c>
      <c r="C143" t="s">
        <v>3192</v>
      </c>
      <c r="D143" s="6" t="s">
        <v>1184</v>
      </c>
      <c r="E143" s="12">
        <v>60</v>
      </c>
      <c r="F143" s="12">
        <v>62</v>
      </c>
      <c r="G143" s="13">
        <v>122</v>
      </c>
      <c r="H143" s="14">
        <v>0.50819672131147542</v>
      </c>
      <c r="J143" s="6"/>
    </row>
    <row r="144" spans="1:10" x14ac:dyDescent="0.25">
      <c r="A144" t="s">
        <v>2289</v>
      </c>
      <c r="B144" t="s">
        <v>84</v>
      </c>
      <c r="C144" t="s">
        <v>2897</v>
      </c>
      <c r="D144" s="6" t="s">
        <v>1385</v>
      </c>
      <c r="E144" s="12">
        <v>38</v>
      </c>
      <c r="F144" s="12">
        <v>18</v>
      </c>
      <c r="G144" s="13">
        <v>56</v>
      </c>
      <c r="H144" s="14">
        <v>0.32142857142857145</v>
      </c>
      <c r="J144" s="6"/>
    </row>
    <row r="145" spans="1:10" x14ac:dyDescent="0.25">
      <c r="A145" t="s">
        <v>2332</v>
      </c>
      <c r="B145" t="s">
        <v>127</v>
      </c>
      <c r="C145" t="s">
        <v>3062</v>
      </c>
      <c r="D145" s="6" t="s">
        <v>1684</v>
      </c>
      <c r="E145" s="12">
        <v>77</v>
      </c>
      <c r="F145" s="12">
        <v>24</v>
      </c>
      <c r="G145" s="13">
        <v>101</v>
      </c>
      <c r="H145" s="14">
        <v>0.23762376237623761</v>
      </c>
      <c r="J145" s="6"/>
    </row>
    <row r="146" spans="1:10" x14ac:dyDescent="0.25">
      <c r="A146" t="s">
        <v>2332</v>
      </c>
      <c r="B146" t="s">
        <v>127</v>
      </c>
      <c r="C146" t="s">
        <v>3061</v>
      </c>
      <c r="D146" s="6" t="s">
        <v>763</v>
      </c>
      <c r="E146" s="12">
        <v>80</v>
      </c>
      <c r="F146" s="12">
        <v>11</v>
      </c>
      <c r="G146" s="13">
        <v>91</v>
      </c>
      <c r="H146" s="14">
        <v>0.12087912087912088</v>
      </c>
      <c r="J146" s="6"/>
    </row>
    <row r="147" spans="1:10" x14ac:dyDescent="0.25">
      <c r="A147" t="s">
        <v>2332</v>
      </c>
      <c r="B147" t="s">
        <v>127</v>
      </c>
      <c r="C147" t="s">
        <v>3060</v>
      </c>
      <c r="D147" s="6" t="s">
        <v>618</v>
      </c>
      <c r="E147" s="12">
        <v>36</v>
      </c>
      <c r="F147" s="12">
        <v>54</v>
      </c>
      <c r="G147" s="13">
        <v>90</v>
      </c>
      <c r="H147" s="14">
        <v>0.6</v>
      </c>
      <c r="J147" s="6"/>
    </row>
    <row r="148" spans="1:10" x14ac:dyDescent="0.25">
      <c r="A148" t="s">
        <v>2699</v>
      </c>
      <c r="B148" t="s">
        <v>496</v>
      </c>
      <c r="C148" t="s">
        <v>4115</v>
      </c>
      <c r="D148" s="6" t="s">
        <v>893</v>
      </c>
      <c r="E148" s="12">
        <v>34</v>
      </c>
      <c r="F148" s="12">
        <v>20</v>
      </c>
      <c r="G148" s="13">
        <v>54</v>
      </c>
      <c r="H148" s="14">
        <v>0.37037037037037035</v>
      </c>
      <c r="J148" s="6"/>
    </row>
    <row r="149" spans="1:10" x14ac:dyDescent="0.25">
      <c r="A149" t="s">
        <v>2699</v>
      </c>
      <c r="B149" t="s">
        <v>496</v>
      </c>
      <c r="C149" t="s">
        <v>4125</v>
      </c>
      <c r="D149" s="6" t="s">
        <v>970</v>
      </c>
      <c r="E149" s="12">
        <v>42</v>
      </c>
      <c r="F149" s="12">
        <v>46</v>
      </c>
      <c r="G149" s="13">
        <v>88</v>
      </c>
      <c r="H149" s="14">
        <v>0.52272727272727271</v>
      </c>
      <c r="J149" s="6"/>
    </row>
    <row r="150" spans="1:10" x14ac:dyDescent="0.25">
      <c r="A150" t="s">
        <v>2699</v>
      </c>
      <c r="B150" t="s">
        <v>496</v>
      </c>
      <c r="C150" t="s">
        <v>4133</v>
      </c>
      <c r="D150" s="6" t="s">
        <v>1846</v>
      </c>
      <c r="E150" s="12">
        <v>986</v>
      </c>
      <c r="F150" s="12">
        <v>294</v>
      </c>
      <c r="G150" s="13">
        <v>1280</v>
      </c>
      <c r="H150" s="14">
        <v>0.22968749999999999</v>
      </c>
      <c r="J150" s="6"/>
    </row>
    <row r="151" spans="1:10" x14ac:dyDescent="0.25">
      <c r="A151" t="s">
        <v>2699</v>
      </c>
      <c r="B151" t="s">
        <v>496</v>
      </c>
      <c r="C151" t="s">
        <v>4129</v>
      </c>
      <c r="D151" s="6" t="s">
        <v>822</v>
      </c>
      <c r="E151" s="12">
        <v>248</v>
      </c>
      <c r="F151" s="12">
        <v>109</v>
      </c>
      <c r="G151" s="13">
        <v>357</v>
      </c>
      <c r="H151" s="14">
        <v>0.30532212885154064</v>
      </c>
      <c r="J151" s="6"/>
    </row>
    <row r="152" spans="1:10" x14ac:dyDescent="0.25">
      <c r="A152" t="s">
        <v>2699</v>
      </c>
      <c r="B152" t="s">
        <v>496</v>
      </c>
      <c r="C152" t="s">
        <v>4130</v>
      </c>
      <c r="D152" s="6" t="s">
        <v>1325</v>
      </c>
      <c r="E152" s="12">
        <v>180</v>
      </c>
      <c r="F152" s="12">
        <v>44</v>
      </c>
      <c r="G152" s="13">
        <v>224</v>
      </c>
      <c r="H152" s="14">
        <v>0.19642857142857142</v>
      </c>
      <c r="J152" s="6"/>
    </row>
    <row r="153" spans="1:10" x14ac:dyDescent="0.25">
      <c r="A153" t="s">
        <v>2699</v>
      </c>
      <c r="B153" t="s">
        <v>496</v>
      </c>
      <c r="C153" t="s">
        <v>4123</v>
      </c>
      <c r="D153" s="6" t="s">
        <v>1082</v>
      </c>
      <c r="E153" s="12">
        <v>95</v>
      </c>
      <c r="F153" s="12">
        <v>119</v>
      </c>
      <c r="G153" s="13">
        <v>214</v>
      </c>
      <c r="H153" s="14">
        <v>0.55607476635514019</v>
      </c>
      <c r="J153" s="6"/>
    </row>
    <row r="154" spans="1:10" x14ac:dyDescent="0.25">
      <c r="A154" t="s">
        <v>2699</v>
      </c>
      <c r="B154" t="s">
        <v>496</v>
      </c>
      <c r="C154" t="s">
        <v>4124</v>
      </c>
      <c r="D154" s="6" t="s">
        <v>831</v>
      </c>
      <c r="E154" s="12">
        <v>52</v>
      </c>
      <c r="F154" s="12">
        <v>34</v>
      </c>
      <c r="G154" s="13">
        <v>86</v>
      </c>
      <c r="H154" s="14">
        <v>0.39534883720930231</v>
      </c>
      <c r="J154" s="6"/>
    </row>
    <row r="155" spans="1:10" x14ac:dyDescent="0.25">
      <c r="A155" t="s">
        <v>2699</v>
      </c>
      <c r="B155" t="s">
        <v>496</v>
      </c>
      <c r="C155" t="s">
        <v>4117</v>
      </c>
      <c r="D155" s="6" t="s">
        <v>686</v>
      </c>
      <c r="E155" s="12">
        <v>49</v>
      </c>
      <c r="F155" s="12">
        <v>61</v>
      </c>
      <c r="G155" s="13">
        <v>110</v>
      </c>
      <c r="H155" s="14">
        <v>0.55454545454545456</v>
      </c>
      <c r="J155" s="6"/>
    </row>
    <row r="156" spans="1:10" x14ac:dyDescent="0.25">
      <c r="A156" t="s">
        <v>2699</v>
      </c>
      <c r="B156" t="s">
        <v>496</v>
      </c>
      <c r="C156" t="s">
        <v>4119</v>
      </c>
      <c r="D156" s="6" t="s">
        <v>1186</v>
      </c>
      <c r="E156" s="12">
        <v>31</v>
      </c>
      <c r="F156" s="12">
        <v>34</v>
      </c>
      <c r="G156" s="13">
        <v>65</v>
      </c>
      <c r="H156" s="14">
        <v>0.52307692307692311</v>
      </c>
      <c r="J156" s="6"/>
    </row>
    <row r="157" spans="1:10" x14ac:dyDescent="0.25">
      <c r="A157" t="s">
        <v>2699</v>
      </c>
      <c r="B157" t="s">
        <v>496</v>
      </c>
      <c r="C157" t="s">
        <v>4122</v>
      </c>
      <c r="D157" s="6" t="s">
        <v>1039</v>
      </c>
      <c r="E157" s="12">
        <v>60</v>
      </c>
      <c r="F157" s="12">
        <v>31</v>
      </c>
      <c r="G157" s="13">
        <v>91</v>
      </c>
      <c r="H157" s="14">
        <v>0.34065934065934067</v>
      </c>
      <c r="J157" s="6"/>
    </row>
    <row r="158" spans="1:10" x14ac:dyDescent="0.25">
      <c r="A158" t="s">
        <v>2699</v>
      </c>
      <c r="B158" t="s">
        <v>496</v>
      </c>
      <c r="C158" t="s">
        <v>4118</v>
      </c>
      <c r="D158" s="6" t="s">
        <v>612</v>
      </c>
      <c r="E158" s="12">
        <v>26</v>
      </c>
      <c r="F158" s="12">
        <v>27</v>
      </c>
      <c r="G158" s="13">
        <v>53</v>
      </c>
      <c r="H158" s="14">
        <v>0.50943396226415094</v>
      </c>
      <c r="J158" s="6"/>
    </row>
    <row r="159" spans="1:10" x14ac:dyDescent="0.25">
      <c r="A159" t="s">
        <v>2699</v>
      </c>
      <c r="B159" t="s">
        <v>496</v>
      </c>
      <c r="C159" t="s">
        <v>4126</v>
      </c>
      <c r="D159" s="6" t="s">
        <v>1375</v>
      </c>
      <c r="E159" s="12">
        <v>26</v>
      </c>
      <c r="F159" s="12">
        <v>29</v>
      </c>
      <c r="G159" s="13">
        <v>55</v>
      </c>
      <c r="H159" s="14">
        <v>0.52727272727272723</v>
      </c>
      <c r="J159" s="6"/>
    </row>
    <row r="160" spans="1:10" x14ac:dyDescent="0.25">
      <c r="A160" t="s">
        <v>2699</v>
      </c>
      <c r="B160" t="s">
        <v>496</v>
      </c>
      <c r="C160" t="s">
        <v>4131</v>
      </c>
      <c r="D160" s="6" t="s">
        <v>818</v>
      </c>
      <c r="E160" s="12">
        <v>248</v>
      </c>
      <c r="F160" s="12">
        <v>34</v>
      </c>
      <c r="G160" s="13">
        <v>282</v>
      </c>
      <c r="H160" s="14">
        <v>0.12056737588652482</v>
      </c>
      <c r="J160" s="6"/>
    </row>
    <row r="161" spans="1:10" x14ac:dyDescent="0.25">
      <c r="A161" t="s">
        <v>2699</v>
      </c>
      <c r="B161" t="s">
        <v>496</v>
      </c>
      <c r="C161" t="s">
        <v>4132</v>
      </c>
      <c r="D161" s="6" t="s">
        <v>1446</v>
      </c>
      <c r="E161" s="12">
        <v>188</v>
      </c>
      <c r="F161" s="12">
        <v>73</v>
      </c>
      <c r="G161" s="13">
        <v>261</v>
      </c>
      <c r="H161" s="14">
        <v>0.27969348659003829</v>
      </c>
      <c r="J161" s="6"/>
    </row>
    <row r="162" spans="1:10" x14ac:dyDescent="0.25">
      <c r="A162" t="s">
        <v>2699</v>
      </c>
      <c r="B162" t="s">
        <v>496</v>
      </c>
      <c r="C162" t="s">
        <v>4114</v>
      </c>
      <c r="D162" s="6" t="s">
        <v>691</v>
      </c>
      <c r="E162" s="12">
        <v>34</v>
      </c>
      <c r="F162" s="12">
        <v>8</v>
      </c>
      <c r="G162" s="13">
        <v>42</v>
      </c>
      <c r="H162" s="14">
        <v>0.19047619047619047</v>
      </c>
      <c r="J162" s="6"/>
    </row>
    <row r="163" spans="1:10" x14ac:dyDescent="0.25">
      <c r="A163" t="s">
        <v>2699</v>
      </c>
      <c r="B163" t="s">
        <v>496</v>
      </c>
      <c r="C163" t="s">
        <v>4128</v>
      </c>
      <c r="D163" s="6" t="s">
        <v>825</v>
      </c>
      <c r="E163" s="12">
        <v>50</v>
      </c>
      <c r="F163" s="12">
        <v>41</v>
      </c>
      <c r="G163" s="13">
        <v>91</v>
      </c>
      <c r="H163" s="14">
        <v>0.45054945054945056</v>
      </c>
      <c r="J163" s="6"/>
    </row>
    <row r="164" spans="1:10" x14ac:dyDescent="0.25">
      <c r="A164" t="s">
        <v>2699</v>
      </c>
      <c r="B164" t="s">
        <v>496</v>
      </c>
      <c r="C164" t="s">
        <v>3624</v>
      </c>
      <c r="D164" s="6" t="s">
        <v>852</v>
      </c>
      <c r="E164" s="12">
        <v>176</v>
      </c>
      <c r="F164" s="12">
        <v>15</v>
      </c>
      <c r="G164" s="13">
        <v>191</v>
      </c>
      <c r="H164" s="14">
        <v>7.8534031413612565E-2</v>
      </c>
      <c r="J164" s="6"/>
    </row>
    <row r="165" spans="1:10" x14ac:dyDescent="0.25">
      <c r="A165" t="s">
        <v>2699</v>
      </c>
      <c r="B165" t="s">
        <v>496</v>
      </c>
      <c r="C165" t="s">
        <v>4120</v>
      </c>
      <c r="D165" s="6" t="s">
        <v>1323</v>
      </c>
      <c r="E165" s="12">
        <v>38</v>
      </c>
      <c r="F165" s="12">
        <v>39</v>
      </c>
      <c r="G165" s="13">
        <v>77</v>
      </c>
      <c r="H165" s="14">
        <v>0.50649350649350644</v>
      </c>
      <c r="J165" s="6"/>
    </row>
    <row r="166" spans="1:10" x14ac:dyDescent="0.25">
      <c r="A166" t="s">
        <v>2699</v>
      </c>
      <c r="B166" t="s">
        <v>496</v>
      </c>
      <c r="C166" t="s">
        <v>4127</v>
      </c>
      <c r="D166" s="6" t="s">
        <v>1510</v>
      </c>
      <c r="E166" s="12">
        <v>46</v>
      </c>
      <c r="F166" s="12">
        <v>45</v>
      </c>
      <c r="G166" s="13">
        <v>91</v>
      </c>
      <c r="H166" s="14">
        <v>0.49450549450549453</v>
      </c>
      <c r="J166" s="6"/>
    </row>
    <row r="167" spans="1:10" x14ac:dyDescent="0.25">
      <c r="A167" t="s">
        <v>2699</v>
      </c>
      <c r="B167" t="s">
        <v>496</v>
      </c>
      <c r="C167" t="s">
        <v>4116</v>
      </c>
      <c r="D167" s="6" t="s">
        <v>553</v>
      </c>
      <c r="E167" s="12">
        <v>36</v>
      </c>
      <c r="F167" s="12">
        <v>29</v>
      </c>
      <c r="G167" s="13">
        <v>65</v>
      </c>
      <c r="H167" s="14">
        <v>0.44615384615384618</v>
      </c>
      <c r="J167" s="6"/>
    </row>
    <row r="168" spans="1:10" x14ac:dyDescent="0.25">
      <c r="A168" t="s">
        <v>2699</v>
      </c>
      <c r="B168" t="s">
        <v>496</v>
      </c>
      <c r="C168" t="s">
        <v>4121</v>
      </c>
      <c r="D168" s="6" t="s">
        <v>1113</v>
      </c>
      <c r="E168" s="12">
        <v>48</v>
      </c>
      <c r="F168" s="12">
        <v>33</v>
      </c>
      <c r="G168" s="13">
        <v>81</v>
      </c>
      <c r="H168" s="14">
        <v>0.40740740740740738</v>
      </c>
      <c r="J168" s="6"/>
    </row>
    <row r="169" spans="1:10" x14ac:dyDescent="0.25">
      <c r="A169" t="s">
        <v>2505</v>
      </c>
      <c r="B169" t="s">
        <v>299</v>
      </c>
      <c r="C169" t="s">
        <v>3475</v>
      </c>
      <c r="D169" s="6" t="s">
        <v>982</v>
      </c>
      <c r="E169" s="12">
        <v>26</v>
      </c>
      <c r="F169" s="12">
        <v>39</v>
      </c>
      <c r="G169" s="13">
        <v>65</v>
      </c>
      <c r="H169" s="14">
        <v>0.6</v>
      </c>
      <c r="J169" s="6"/>
    </row>
    <row r="170" spans="1:10" x14ac:dyDescent="0.25">
      <c r="A170" t="s">
        <v>2505</v>
      </c>
      <c r="B170" t="s">
        <v>299</v>
      </c>
      <c r="C170" t="s">
        <v>3477</v>
      </c>
      <c r="D170" s="6" t="s">
        <v>1675</v>
      </c>
      <c r="E170" s="12">
        <v>102</v>
      </c>
      <c r="F170" s="12">
        <v>13</v>
      </c>
      <c r="G170" s="13">
        <v>115</v>
      </c>
      <c r="H170" s="14">
        <v>0.11304347826086956</v>
      </c>
      <c r="J170" s="6"/>
    </row>
    <row r="171" spans="1:10" x14ac:dyDescent="0.25">
      <c r="A171" t="s">
        <v>2505</v>
      </c>
      <c r="B171" t="s">
        <v>299</v>
      </c>
      <c r="C171" t="s">
        <v>3476</v>
      </c>
      <c r="D171" s="6" t="s">
        <v>1434</v>
      </c>
      <c r="E171" s="12">
        <v>65</v>
      </c>
      <c r="F171" s="12">
        <v>28</v>
      </c>
      <c r="G171" s="13">
        <v>93</v>
      </c>
      <c r="H171" s="14">
        <v>0.30107526881720431</v>
      </c>
      <c r="J171" s="6"/>
    </row>
    <row r="172" spans="1:10" x14ac:dyDescent="0.25">
      <c r="A172" t="s">
        <v>2661</v>
      </c>
      <c r="B172" t="s">
        <v>462</v>
      </c>
      <c r="C172" t="s">
        <v>3969</v>
      </c>
      <c r="D172" s="6" t="s">
        <v>1216</v>
      </c>
      <c r="E172" s="12">
        <v>28</v>
      </c>
      <c r="F172" s="12">
        <v>14</v>
      </c>
      <c r="G172" s="13">
        <v>42</v>
      </c>
      <c r="H172" s="14">
        <v>0.33333333333333331</v>
      </c>
      <c r="J172" s="6"/>
    </row>
    <row r="173" spans="1:10" x14ac:dyDescent="0.25">
      <c r="A173" t="s">
        <v>2396</v>
      </c>
      <c r="B173" t="s">
        <v>189</v>
      </c>
      <c r="C173" t="s">
        <v>3219</v>
      </c>
      <c r="D173" s="6" t="s">
        <v>808</v>
      </c>
      <c r="E173" s="12">
        <v>25</v>
      </c>
      <c r="F173" s="12">
        <v>7</v>
      </c>
      <c r="G173" s="13">
        <v>32</v>
      </c>
      <c r="H173" s="14">
        <v>0.21875</v>
      </c>
      <c r="J173" s="6"/>
    </row>
    <row r="174" spans="1:10" x14ac:dyDescent="0.25">
      <c r="A174" t="s">
        <v>2396</v>
      </c>
      <c r="B174" t="s">
        <v>189</v>
      </c>
      <c r="C174" t="s">
        <v>3220</v>
      </c>
      <c r="D174" s="6" t="s">
        <v>1949</v>
      </c>
      <c r="E174" s="12">
        <v>17</v>
      </c>
      <c r="F174" s="12">
        <v>0</v>
      </c>
      <c r="G174" s="13">
        <v>17</v>
      </c>
      <c r="H174" s="14">
        <v>0</v>
      </c>
      <c r="J174" s="6"/>
    </row>
    <row r="175" spans="1:10" x14ac:dyDescent="0.25">
      <c r="A175" t="s">
        <v>2440</v>
      </c>
      <c r="B175" t="s">
        <v>234</v>
      </c>
      <c r="C175" t="s">
        <v>3322</v>
      </c>
      <c r="D175" s="6" t="s">
        <v>838</v>
      </c>
      <c r="E175" s="12">
        <v>13</v>
      </c>
      <c r="F175" s="12" t="s">
        <v>2210</v>
      </c>
      <c r="G175" s="13">
        <v>15</v>
      </c>
      <c r="H175" s="14">
        <v>0.13333333333333333</v>
      </c>
      <c r="J175" s="6"/>
    </row>
    <row r="176" spans="1:10" x14ac:dyDescent="0.25">
      <c r="A176" t="s">
        <v>2440</v>
      </c>
      <c r="B176" t="s">
        <v>234</v>
      </c>
      <c r="C176" t="s">
        <v>3323</v>
      </c>
      <c r="D176" s="6" t="s">
        <v>2009</v>
      </c>
      <c r="E176" s="12">
        <v>9</v>
      </c>
      <c r="F176" s="12">
        <v>0</v>
      </c>
      <c r="G176" s="13">
        <v>9</v>
      </c>
      <c r="H176" s="14">
        <v>0</v>
      </c>
      <c r="J176" s="6"/>
    </row>
    <row r="177" spans="1:10" x14ac:dyDescent="0.25">
      <c r="A177" t="s">
        <v>2225</v>
      </c>
      <c r="B177" t="s">
        <v>19</v>
      </c>
      <c r="C177" t="s">
        <v>2743</v>
      </c>
      <c r="D177" s="6" t="s">
        <v>1528</v>
      </c>
      <c r="E177" s="12">
        <v>12</v>
      </c>
      <c r="F177" s="12">
        <v>8</v>
      </c>
      <c r="G177" s="13">
        <v>20</v>
      </c>
      <c r="H177" s="14">
        <v>0.4</v>
      </c>
      <c r="J177" s="6"/>
    </row>
    <row r="178" spans="1:10" x14ac:dyDescent="0.25">
      <c r="A178" t="s">
        <v>2225</v>
      </c>
      <c r="B178" t="s">
        <v>19</v>
      </c>
      <c r="C178" t="s">
        <v>2744</v>
      </c>
      <c r="D178" s="6" t="s">
        <v>2049</v>
      </c>
      <c r="E178" s="12">
        <v>5</v>
      </c>
      <c r="F178" s="12" t="s">
        <v>2210</v>
      </c>
      <c r="G178" s="13">
        <v>8</v>
      </c>
      <c r="H178" s="14">
        <v>0.375</v>
      </c>
      <c r="J178" s="6"/>
    </row>
    <row r="179" spans="1:10" x14ac:dyDescent="0.25">
      <c r="A179" t="s">
        <v>2718</v>
      </c>
      <c r="B179" t="s">
        <v>516</v>
      </c>
      <c r="C179" t="s">
        <v>4214</v>
      </c>
      <c r="D179" s="6" t="s">
        <v>1776</v>
      </c>
      <c r="E179" s="12">
        <v>27</v>
      </c>
      <c r="F179" s="12" t="s">
        <v>2210</v>
      </c>
      <c r="G179" s="13">
        <v>29</v>
      </c>
      <c r="H179" s="14">
        <v>6.8965517241379309E-2</v>
      </c>
      <c r="J179" s="6"/>
    </row>
    <row r="180" spans="1:10" x14ac:dyDescent="0.25">
      <c r="A180" t="s">
        <v>2718</v>
      </c>
      <c r="B180" t="s">
        <v>516</v>
      </c>
      <c r="C180" t="s">
        <v>3888</v>
      </c>
      <c r="D180" s="6" t="s">
        <v>580</v>
      </c>
      <c r="E180" s="12">
        <v>40</v>
      </c>
      <c r="F180" s="12">
        <v>10</v>
      </c>
      <c r="G180" s="13">
        <v>50</v>
      </c>
      <c r="H180" s="14">
        <v>0.2</v>
      </c>
      <c r="J180" s="6"/>
    </row>
    <row r="181" spans="1:10" x14ac:dyDescent="0.25">
      <c r="A181" t="s">
        <v>2658</v>
      </c>
      <c r="B181" t="s">
        <v>459</v>
      </c>
      <c r="C181" t="s">
        <v>3965</v>
      </c>
      <c r="D181" s="6" t="s">
        <v>1002</v>
      </c>
      <c r="E181" s="12">
        <v>11</v>
      </c>
      <c r="F181" s="12">
        <v>11</v>
      </c>
      <c r="G181" s="13">
        <v>22</v>
      </c>
      <c r="H181" s="14">
        <v>0.5</v>
      </c>
      <c r="J181" s="6"/>
    </row>
    <row r="182" spans="1:10" x14ac:dyDescent="0.25">
      <c r="A182" t="s">
        <v>2658</v>
      </c>
      <c r="B182" t="s">
        <v>459</v>
      </c>
      <c r="C182" t="s">
        <v>3966</v>
      </c>
      <c r="D182" s="6" t="s">
        <v>1749</v>
      </c>
      <c r="E182" s="12">
        <v>8</v>
      </c>
      <c r="F182" s="12" t="s">
        <v>2210</v>
      </c>
      <c r="G182" s="13">
        <v>9</v>
      </c>
      <c r="H182" s="14">
        <v>0.1111111111111111</v>
      </c>
      <c r="J182" s="6"/>
    </row>
    <row r="183" spans="1:10" x14ac:dyDescent="0.25">
      <c r="A183" t="s">
        <v>2611</v>
      </c>
      <c r="B183" t="s">
        <v>411</v>
      </c>
      <c r="C183" t="s">
        <v>3851</v>
      </c>
      <c r="D183" s="6" t="s">
        <v>628</v>
      </c>
      <c r="E183" s="12">
        <v>26</v>
      </c>
      <c r="F183" s="12">
        <v>62</v>
      </c>
      <c r="G183" s="13">
        <v>88</v>
      </c>
      <c r="H183" s="14">
        <v>0.70454545454545459</v>
      </c>
      <c r="J183" s="6"/>
    </row>
    <row r="184" spans="1:10" x14ac:dyDescent="0.25">
      <c r="A184" t="s">
        <v>2611</v>
      </c>
      <c r="B184" t="s">
        <v>411</v>
      </c>
      <c r="C184" t="s">
        <v>3853</v>
      </c>
      <c r="D184" s="6" t="s">
        <v>1869</v>
      </c>
      <c r="E184" s="12">
        <v>57</v>
      </c>
      <c r="F184" s="12">
        <v>25</v>
      </c>
      <c r="G184" s="13">
        <v>82</v>
      </c>
      <c r="H184" s="14">
        <v>0.3048780487804878</v>
      </c>
      <c r="J184" s="6"/>
    </row>
    <row r="185" spans="1:10" x14ac:dyDescent="0.25">
      <c r="A185" t="s">
        <v>2611</v>
      </c>
      <c r="B185" t="s">
        <v>411</v>
      </c>
      <c r="C185" t="s">
        <v>3852</v>
      </c>
      <c r="D185" s="6" t="s">
        <v>1377</v>
      </c>
      <c r="E185" s="12">
        <v>58</v>
      </c>
      <c r="F185" s="12">
        <v>26</v>
      </c>
      <c r="G185" s="13">
        <v>84</v>
      </c>
      <c r="H185" s="14">
        <v>0.30952380952380953</v>
      </c>
      <c r="J185" s="6"/>
    </row>
    <row r="186" spans="1:10" x14ac:dyDescent="0.25">
      <c r="A186" t="s">
        <v>2312</v>
      </c>
      <c r="B186" t="s">
        <v>107</v>
      </c>
      <c r="C186" t="s">
        <v>2998</v>
      </c>
      <c r="D186" s="6" t="s">
        <v>644</v>
      </c>
      <c r="E186" s="12">
        <v>39</v>
      </c>
      <c r="F186" s="12">
        <v>66</v>
      </c>
      <c r="G186" s="13">
        <v>105</v>
      </c>
      <c r="H186" s="14">
        <v>0.62857142857142856</v>
      </c>
      <c r="J186" s="6"/>
    </row>
    <row r="187" spans="1:10" x14ac:dyDescent="0.25">
      <c r="A187" t="s">
        <v>2312</v>
      </c>
      <c r="B187" t="s">
        <v>107</v>
      </c>
      <c r="C187" t="s">
        <v>3000</v>
      </c>
      <c r="D187" s="6" t="s">
        <v>1790</v>
      </c>
      <c r="E187" s="12">
        <v>104</v>
      </c>
      <c r="F187" s="12">
        <v>25</v>
      </c>
      <c r="G187" s="13">
        <v>129</v>
      </c>
      <c r="H187" s="14">
        <v>0.19379844961240311</v>
      </c>
      <c r="J187" s="6"/>
    </row>
    <row r="188" spans="1:10" x14ac:dyDescent="0.25">
      <c r="A188" t="s">
        <v>2312</v>
      </c>
      <c r="B188" t="s">
        <v>107</v>
      </c>
      <c r="C188" t="s">
        <v>2999</v>
      </c>
      <c r="D188" s="6" t="s">
        <v>1149</v>
      </c>
      <c r="E188" s="12">
        <v>66</v>
      </c>
      <c r="F188" s="12">
        <v>41</v>
      </c>
      <c r="G188" s="13">
        <v>107</v>
      </c>
      <c r="H188" s="14">
        <v>0.38317757009345793</v>
      </c>
      <c r="J188" s="6"/>
    </row>
    <row r="189" spans="1:10" x14ac:dyDescent="0.25">
      <c r="A189" t="s">
        <v>2250</v>
      </c>
      <c r="B189" t="s">
        <v>44</v>
      </c>
      <c r="C189" t="s">
        <v>2798</v>
      </c>
      <c r="D189" s="6" t="s">
        <v>1219</v>
      </c>
      <c r="E189" s="12">
        <v>35</v>
      </c>
      <c r="F189" s="12">
        <v>28</v>
      </c>
      <c r="G189" s="13">
        <v>63</v>
      </c>
      <c r="H189" s="14">
        <v>0.44444444444444442</v>
      </c>
      <c r="J189" s="6"/>
    </row>
    <row r="190" spans="1:10" x14ac:dyDescent="0.25">
      <c r="A190" t="s">
        <v>2250</v>
      </c>
      <c r="B190" t="s">
        <v>44</v>
      </c>
      <c r="C190" t="s">
        <v>2799</v>
      </c>
      <c r="D190" s="6" t="s">
        <v>1878</v>
      </c>
      <c r="E190" s="12">
        <v>14</v>
      </c>
      <c r="F190" s="12">
        <v>7</v>
      </c>
      <c r="G190" s="13">
        <v>21</v>
      </c>
      <c r="H190" s="14">
        <v>0.33333333333333331</v>
      </c>
      <c r="J190" s="6"/>
    </row>
    <row r="191" spans="1:10" x14ac:dyDescent="0.25">
      <c r="A191" t="s">
        <v>2252</v>
      </c>
      <c r="B191" t="s">
        <v>46</v>
      </c>
      <c r="C191" t="s">
        <v>2802</v>
      </c>
      <c r="D191" s="6" t="s">
        <v>1248</v>
      </c>
      <c r="E191" s="12">
        <v>61</v>
      </c>
      <c r="F191" s="12">
        <v>19</v>
      </c>
      <c r="G191" s="13">
        <v>80</v>
      </c>
      <c r="H191" s="14">
        <v>0.23749999999999999</v>
      </c>
      <c r="J191" s="6"/>
    </row>
    <row r="192" spans="1:10" x14ac:dyDescent="0.25">
      <c r="A192" t="s">
        <v>2252</v>
      </c>
      <c r="B192" t="s">
        <v>46</v>
      </c>
      <c r="C192" t="s">
        <v>2803</v>
      </c>
      <c r="D192" s="6" t="s">
        <v>1641</v>
      </c>
      <c r="E192" s="12">
        <v>30</v>
      </c>
      <c r="F192" s="12">
        <v>5</v>
      </c>
      <c r="G192" s="13">
        <v>35</v>
      </c>
      <c r="H192" s="14">
        <v>0.14285714285714285</v>
      </c>
      <c r="J192" s="6"/>
    </row>
    <row r="193" spans="1:10" x14ac:dyDescent="0.25">
      <c r="A193" t="s">
        <v>2273</v>
      </c>
      <c r="B193" t="s">
        <v>68</v>
      </c>
      <c r="C193" t="s">
        <v>2867</v>
      </c>
      <c r="D193" s="6" t="s">
        <v>1054</v>
      </c>
      <c r="E193" s="12">
        <v>22</v>
      </c>
      <c r="F193" s="12">
        <v>14</v>
      </c>
      <c r="G193" s="13">
        <v>36</v>
      </c>
      <c r="H193" s="14">
        <v>0.3888888888888889</v>
      </c>
      <c r="J193" s="6"/>
    </row>
    <row r="194" spans="1:10" x14ac:dyDescent="0.25">
      <c r="A194" t="s">
        <v>2273</v>
      </c>
      <c r="B194" t="s">
        <v>68</v>
      </c>
      <c r="C194" t="s">
        <v>2868</v>
      </c>
      <c r="D194" s="6" t="s">
        <v>2024</v>
      </c>
      <c r="E194" s="12">
        <v>11</v>
      </c>
      <c r="F194" s="12" t="s">
        <v>2210</v>
      </c>
      <c r="G194" s="13">
        <v>13</v>
      </c>
      <c r="H194" s="14">
        <v>0.15384615384615385</v>
      </c>
      <c r="J194" s="6"/>
    </row>
    <row r="195" spans="1:10" x14ac:dyDescent="0.25">
      <c r="A195" t="s">
        <v>2405</v>
      </c>
      <c r="B195" t="s">
        <v>198</v>
      </c>
      <c r="C195" t="s">
        <v>3237</v>
      </c>
      <c r="D195" s="6" t="s">
        <v>1166</v>
      </c>
      <c r="E195" s="12">
        <v>10</v>
      </c>
      <c r="F195" s="12">
        <v>4</v>
      </c>
      <c r="G195" s="13">
        <v>14</v>
      </c>
      <c r="H195" s="14">
        <v>0.2857142857142857</v>
      </c>
      <c r="J195" s="6"/>
    </row>
    <row r="196" spans="1:10" x14ac:dyDescent="0.25">
      <c r="A196" t="s">
        <v>2405</v>
      </c>
      <c r="B196" t="s">
        <v>198</v>
      </c>
      <c r="C196" t="s">
        <v>3238</v>
      </c>
      <c r="D196" s="6" t="s">
        <v>2032</v>
      </c>
      <c r="E196" s="12" t="s">
        <v>2210</v>
      </c>
      <c r="F196" s="12" t="s">
        <v>2210</v>
      </c>
      <c r="G196" s="13">
        <v>4</v>
      </c>
      <c r="H196" s="14">
        <v>0.5</v>
      </c>
      <c r="J196" s="6"/>
    </row>
    <row r="197" spans="1:10" x14ac:dyDescent="0.25">
      <c r="A197" t="s">
        <v>2449</v>
      </c>
      <c r="B197" t="s">
        <v>243</v>
      </c>
      <c r="C197" t="s">
        <v>3338</v>
      </c>
      <c r="D197" s="6" t="s">
        <v>2114</v>
      </c>
      <c r="E197" s="12">
        <v>27</v>
      </c>
      <c r="F197" s="12" t="s">
        <v>2210</v>
      </c>
      <c r="G197" s="13">
        <v>29</v>
      </c>
      <c r="H197" s="14">
        <v>6.8965517241379309E-2</v>
      </c>
      <c r="J197" s="6"/>
    </row>
    <row r="198" spans="1:10" x14ac:dyDescent="0.25">
      <c r="A198" t="s">
        <v>2449</v>
      </c>
      <c r="B198" t="s">
        <v>243</v>
      </c>
      <c r="C198" t="s">
        <v>3339</v>
      </c>
      <c r="D198" s="6" t="s">
        <v>1820</v>
      </c>
      <c r="E198" s="12">
        <v>25</v>
      </c>
      <c r="F198" s="12">
        <v>0</v>
      </c>
      <c r="G198" s="13">
        <v>25</v>
      </c>
      <c r="H198" s="14">
        <v>0</v>
      </c>
      <c r="J198" s="6"/>
    </row>
    <row r="199" spans="1:10" x14ac:dyDescent="0.25">
      <c r="A199" t="s">
        <v>2601</v>
      </c>
      <c r="B199" t="s">
        <v>400</v>
      </c>
      <c r="C199" t="s">
        <v>3830</v>
      </c>
      <c r="D199" s="6" t="s">
        <v>998</v>
      </c>
      <c r="E199" s="12">
        <v>25</v>
      </c>
      <c r="F199" s="12">
        <v>20</v>
      </c>
      <c r="G199" s="13">
        <v>45</v>
      </c>
      <c r="H199" s="14">
        <v>0.44444444444444442</v>
      </c>
      <c r="J199" s="6"/>
    </row>
    <row r="200" spans="1:10" x14ac:dyDescent="0.25">
      <c r="A200" t="s">
        <v>2601</v>
      </c>
      <c r="B200" t="s">
        <v>400</v>
      </c>
      <c r="C200" t="s">
        <v>3831</v>
      </c>
      <c r="D200" s="6" t="s">
        <v>1882</v>
      </c>
      <c r="E200" s="12">
        <v>22</v>
      </c>
      <c r="F200" s="12">
        <v>0</v>
      </c>
      <c r="G200" s="13">
        <v>22</v>
      </c>
      <c r="H200" s="14">
        <v>0</v>
      </c>
      <c r="J200" s="6"/>
    </row>
    <row r="201" spans="1:10" x14ac:dyDescent="0.25">
      <c r="A201" t="s">
        <v>2233</v>
      </c>
      <c r="B201" t="s">
        <v>27</v>
      </c>
      <c r="C201" t="s">
        <v>2757</v>
      </c>
      <c r="D201" s="6" t="s">
        <v>1025</v>
      </c>
      <c r="E201" s="12">
        <v>15</v>
      </c>
      <c r="F201" s="12">
        <v>14</v>
      </c>
      <c r="G201" s="13">
        <v>29</v>
      </c>
      <c r="H201" s="14">
        <v>0.48275862068965519</v>
      </c>
      <c r="J201" s="6"/>
    </row>
    <row r="202" spans="1:10" x14ac:dyDescent="0.25">
      <c r="A202" t="s">
        <v>2233</v>
      </c>
      <c r="B202" t="s">
        <v>27</v>
      </c>
      <c r="C202" t="s">
        <v>2758</v>
      </c>
      <c r="D202" s="6" t="s">
        <v>1905</v>
      </c>
      <c r="E202" s="12">
        <v>13</v>
      </c>
      <c r="F202" s="12">
        <v>0</v>
      </c>
      <c r="G202" s="13">
        <v>13</v>
      </c>
      <c r="H202" s="14">
        <v>0</v>
      </c>
      <c r="J202" s="6"/>
    </row>
    <row r="203" spans="1:10" x14ac:dyDescent="0.25">
      <c r="A203" t="s">
        <v>2715</v>
      </c>
      <c r="B203" t="s">
        <v>513</v>
      </c>
      <c r="C203" t="s">
        <v>4203</v>
      </c>
      <c r="D203" s="6" t="s">
        <v>770</v>
      </c>
      <c r="E203" s="12">
        <v>28</v>
      </c>
      <c r="F203" s="12">
        <v>14</v>
      </c>
      <c r="G203" s="13">
        <v>42</v>
      </c>
      <c r="H203" s="14">
        <v>0.33333333333333331</v>
      </c>
      <c r="J203" s="6"/>
    </row>
    <row r="204" spans="1:10" x14ac:dyDescent="0.25">
      <c r="A204" t="s">
        <v>2715</v>
      </c>
      <c r="B204" t="s">
        <v>513</v>
      </c>
      <c r="C204" t="s">
        <v>4205</v>
      </c>
      <c r="D204" s="6" t="s">
        <v>1999</v>
      </c>
      <c r="E204" s="12">
        <v>43</v>
      </c>
      <c r="F204" s="12">
        <v>8</v>
      </c>
      <c r="G204" s="13">
        <v>51</v>
      </c>
      <c r="H204" s="14">
        <v>0.15686274509803921</v>
      </c>
      <c r="J204" s="6"/>
    </row>
    <row r="205" spans="1:10" x14ac:dyDescent="0.25">
      <c r="A205" t="s">
        <v>2715</v>
      </c>
      <c r="B205" t="s">
        <v>513</v>
      </c>
      <c r="C205" t="s">
        <v>4204</v>
      </c>
      <c r="D205" s="6" t="s">
        <v>864</v>
      </c>
      <c r="E205" s="12">
        <v>40</v>
      </c>
      <c r="F205" s="12">
        <v>10</v>
      </c>
      <c r="G205" s="13">
        <v>50</v>
      </c>
      <c r="H205" s="14">
        <v>0.2</v>
      </c>
      <c r="J205" s="6"/>
    </row>
    <row r="206" spans="1:10" x14ac:dyDescent="0.25">
      <c r="A206" t="s">
        <v>2245</v>
      </c>
      <c r="B206" t="s">
        <v>39</v>
      </c>
      <c r="C206" t="s">
        <v>2786</v>
      </c>
      <c r="D206" s="6" t="s">
        <v>986</v>
      </c>
      <c r="E206" s="12">
        <v>35</v>
      </c>
      <c r="F206" s="12">
        <v>9</v>
      </c>
      <c r="G206" s="13">
        <v>44</v>
      </c>
      <c r="H206" s="14">
        <v>0.20454545454545456</v>
      </c>
      <c r="J206" s="6"/>
    </row>
    <row r="207" spans="1:10" x14ac:dyDescent="0.25">
      <c r="A207" t="s">
        <v>2245</v>
      </c>
      <c r="B207" t="s">
        <v>39</v>
      </c>
      <c r="C207" t="s">
        <v>2787</v>
      </c>
      <c r="D207" s="6" t="s">
        <v>2073</v>
      </c>
      <c r="E207" s="12">
        <v>17</v>
      </c>
      <c r="F207" s="12">
        <v>4</v>
      </c>
      <c r="G207" s="13">
        <v>21</v>
      </c>
      <c r="H207" s="14">
        <v>0.19047619047619047</v>
      </c>
      <c r="J207" s="6"/>
    </row>
    <row r="208" spans="1:10" x14ac:dyDescent="0.25">
      <c r="A208" t="s">
        <v>2719</v>
      </c>
      <c r="B208" t="s">
        <v>517</v>
      </c>
      <c r="C208" t="s">
        <v>4215</v>
      </c>
      <c r="D208" s="6" t="s">
        <v>726</v>
      </c>
      <c r="E208" s="12">
        <v>16</v>
      </c>
      <c r="F208" s="12">
        <v>32</v>
      </c>
      <c r="G208" s="13">
        <v>48</v>
      </c>
      <c r="H208" s="14">
        <v>0.66666666666666663</v>
      </c>
      <c r="J208" s="6"/>
    </row>
    <row r="209" spans="1:10" x14ac:dyDescent="0.25">
      <c r="A209" t="s">
        <v>2719</v>
      </c>
      <c r="B209" t="s">
        <v>517</v>
      </c>
      <c r="C209" t="s">
        <v>4216</v>
      </c>
      <c r="D209" s="6" t="s">
        <v>1685</v>
      </c>
      <c r="E209" s="12">
        <v>20</v>
      </c>
      <c r="F209" s="12">
        <v>4</v>
      </c>
      <c r="G209" s="13">
        <v>24</v>
      </c>
      <c r="H209" s="14">
        <v>0.16666666666666666</v>
      </c>
      <c r="J209" s="6"/>
    </row>
    <row r="210" spans="1:10" x14ac:dyDescent="0.25">
      <c r="A210" t="s">
        <v>2599</v>
      </c>
      <c r="B210" t="s">
        <v>398</v>
      </c>
      <c r="C210" t="s">
        <v>2599</v>
      </c>
      <c r="D210" s="6" t="s">
        <v>801</v>
      </c>
      <c r="E210" s="12" t="s">
        <v>2210</v>
      </c>
      <c r="F210" s="12" t="s">
        <v>2210</v>
      </c>
      <c r="G210" s="13">
        <v>4</v>
      </c>
      <c r="H210" s="14">
        <v>0.25</v>
      </c>
      <c r="J210" s="6"/>
    </row>
    <row r="211" spans="1:10" x14ac:dyDescent="0.25">
      <c r="A211" t="s">
        <v>2256</v>
      </c>
      <c r="B211" t="s">
        <v>51</v>
      </c>
      <c r="C211" t="s">
        <v>2816</v>
      </c>
      <c r="D211" s="6" t="s">
        <v>1033</v>
      </c>
      <c r="E211" s="12">
        <v>18</v>
      </c>
      <c r="F211" s="12">
        <v>10</v>
      </c>
      <c r="G211" s="13">
        <v>28</v>
      </c>
      <c r="H211" s="14">
        <v>0.35714285714285715</v>
      </c>
      <c r="J211" s="6"/>
    </row>
    <row r="212" spans="1:10" x14ac:dyDescent="0.25">
      <c r="A212" t="s">
        <v>2256</v>
      </c>
      <c r="B212" t="s">
        <v>51</v>
      </c>
      <c r="C212" t="s">
        <v>2818</v>
      </c>
      <c r="D212" s="6" t="s">
        <v>1823</v>
      </c>
      <c r="E212" s="12">
        <v>17</v>
      </c>
      <c r="F212" s="12" t="s">
        <v>2210</v>
      </c>
      <c r="G212" s="13">
        <v>18</v>
      </c>
      <c r="H212" s="14">
        <v>5.5555555555555552E-2</v>
      </c>
      <c r="J212" s="6"/>
    </row>
    <row r="213" spans="1:10" x14ac:dyDescent="0.25">
      <c r="A213" t="s">
        <v>2256</v>
      </c>
      <c r="B213" t="s">
        <v>51</v>
      </c>
      <c r="C213" t="s">
        <v>2817</v>
      </c>
      <c r="D213" s="6" t="s">
        <v>1471</v>
      </c>
      <c r="E213" s="12">
        <v>12</v>
      </c>
      <c r="F213" s="12">
        <v>22</v>
      </c>
      <c r="G213" s="13">
        <v>34</v>
      </c>
      <c r="H213" s="14">
        <v>0.6470588235294118</v>
      </c>
      <c r="J213" s="6"/>
    </row>
    <row r="214" spans="1:10" x14ac:dyDescent="0.25">
      <c r="A214" t="s">
        <v>2465</v>
      </c>
      <c r="B214" t="s">
        <v>259</v>
      </c>
      <c r="C214" t="s">
        <v>3378</v>
      </c>
      <c r="D214" s="6" t="s">
        <v>1376</v>
      </c>
      <c r="E214" s="12">
        <v>19</v>
      </c>
      <c r="F214" s="12" t="s">
        <v>2210</v>
      </c>
      <c r="G214" s="13">
        <v>22</v>
      </c>
      <c r="H214" s="14">
        <v>0.13636363636363635</v>
      </c>
      <c r="J214" s="6"/>
    </row>
    <row r="215" spans="1:10" x14ac:dyDescent="0.25">
      <c r="A215" t="s">
        <v>2465</v>
      </c>
      <c r="B215" t="s">
        <v>259</v>
      </c>
      <c r="C215" t="s">
        <v>3379</v>
      </c>
      <c r="D215" s="6" t="s">
        <v>1834</v>
      </c>
      <c r="E215" s="12">
        <v>13</v>
      </c>
      <c r="F215" s="12" t="s">
        <v>2210</v>
      </c>
      <c r="G215" s="13">
        <v>14</v>
      </c>
      <c r="H215" s="14">
        <v>7.1428571428571425E-2</v>
      </c>
      <c r="J215" s="6"/>
    </row>
    <row r="216" spans="1:10" x14ac:dyDescent="0.25">
      <c r="A216" t="s">
        <v>2431</v>
      </c>
      <c r="B216" t="s">
        <v>226</v>
      </c>
      <c r="C216" t="s">
        <v>3301</v>
      </c>
      <c r="D216" s="6" t="s">
        <v>722</v>
      </c>
      <c r="E216" s="12">
        <v>13</v>
      </c>
      <c r="F216" s="12">
        <v>16</v>
      </c>
      <c r="G216" s="13">
        <v>29</v>
      </c>
      <c r="H216" s="14">
        <v>0.55172413793103448</v>
      </c>
      <c r="J216" s="6"/>
    </row>
    <row r="217" spans="1:10" x14ac:dyDescent="0.25">
      <c r="A217" t="s">
        <v>2431</v>
      </c>
      <c r="B217" t="s">
        <v>226</v>
      </c>
      <c r="C217" t="s">
        <v>3303</v>
      </c>
      <c r="D217" s="6" t="s">
        <v>2059</v>
      </c>
      <c r="E217" s="12">
        <v>32</v>
      </c>
      <c r="F217" s="12">
        <v>12</v>
      </c>
      <c r="G217" s="13">
        <v>44</v>
      </c>
      <c r="H217" s="14">
        <v>0.27272727272727271</v>
      </c>
      <c r="J217" s="6"/>
    </row>
    <row r="218" spans="1:10" x14ac:dyDescent="0.25">
      <c r="A218" t="s">
        <v>2431</v>
      </c>
      <c r="B218" t="s">
        <v>226</v>
      </c>
      <c r="C218" t="s">
        <v>3302</v>
      </c>
      <c r="D218" s="6" t="s">
        <v>1214</v>
      </c>
      <c r="E218" s="12">
        <v>32</v>
      </c>
      <c r="F218" s="12">
        <v>17</v>
      </c>
      <c r="G218" s="13">
        <v>49</v>
      </c>
      <c r="H218" s="14">
        <v>0.34693877551020408</v>
      </c>
      <c r="J218" s="6"/>
    </row>
    <row r="219" spans="1:10" x14ac:dyDescent="0.25">
      <c r="A219" t="s">
        <v>2643</v>
      </c>
      <c r="B219" t="s">
        <v>443</v>
      </c>
      <c r="C219" t="s">
        <v>3929</v>
      </c>
      <c r="D219" s="6" t="s">
        <v>1744</v>
      </c>
      <c r="E219" s="12">
        <v>93</v>
      </c>
      <c r="F219" s="12">
        <v>11</v>
      </c>
      <c r="G219" s="13">
        <v>104</v>
      </c>
      <c r="H219" s="14">
        <v>0.10576923076923077</v>
      </c>
      <c r="J219" s="6"/>
    </row>
    <row r="220" spans="1:10" x14ac:dyDescent="0.25">
      <c r="A220" t="s">
        <v>2643</v>
      </c>
      <c r="B220" t="s">
        <v>443</v>
      </c>
      <c r="C220" t="s">
        <v>3927</v>
      </c>
      <c r="D220" s="6" t="s">
        <v>1299</v>
      </c>
      <c r="E220" s="12">
        <v>48</v>
      </c>
      <c r="F220" s="12">
        <v>48</v>
      </c>
      <c r="G220" s="13">
        <v>96</v>
      </c>
      <c r="H220" s="14">
        <v>0.5</v>
      </c>
      <c r="J220" s="6"/>
    </row>
    <row r="221" spans="1:10" x14ac:dyDescent="0.25">
      <c r="A221" t="s">
        <v>2643</v>
      </c>
      <c r="B221" t="s">
        <v>443</v>
      </c>
      <c r="C221" t="s">
        <v>3928</v>
      </c>
      <c r="D221" s="6" t="s">
        <v>1408</v>
      </c>
      <c r="E221" s="12">
        <v>105</v>
      </c>
      <c r="F221" s="12" t="s">
        <v>2210</v>
      </c>
      <c r="G221" s="13">
        <v>107</v>
      </c>
      <c r="H221" s="14">
        <v>1.8691588785046728E-2</v>
      </c>
      <c r="J221" s="6"/>
    </row>
    <row r="222" spans="1:10" x14ac:dyDescent="0.25">
      <c r="A222" t="s">
        <v>2224</v>
      </c>
      <c r="B222" t="s">
        <v>18</v>
      </c>
      <c r="C222" t="s">
        <v>2741</v>
      </c>
      <c r="D222" s="6" t="s">
        <v>1389</v>
      </c>
      <c r="E222" s="12">
        <v>12</v>
      </c>
      <c r="F222" s="12">
        <v>0</v>
      </c>
      <c r="G222" s="13">
        <v>12</v>
      </c>
      <c r="H222" s="14">
        <v>0</v>
      </c>
      <c r="J222" s="6"/>
    </row>
    <row r="223" spans="1:10" x14ac:dyDescent="0.25">
      <c r="A223" t="s">
        <v>2224</v>
      </c>
      <c r="B223" t="s">
        <v>18</v>
      </c>
      <c r="C223" t="s">
        <v>2742</v>
      </c>
      <c r="D223" s="6" t="s">
        <v>2028</v>
      </c>
      <c r="E223" s="12">
        <v>27</v>
      </c>
      <c r="F223" s="12">
        <v>0</v>
      </c>
      <c r="G223" s="13">
        <v>27</v>
      </c>
      <c r="H223" s="14">
        <v>0</v>
      </c>
      <c r="J223" s="6"/>
    </row>
    <row r="224" spans="1:10" x14ac:dyDescent="0.25">
      <c r="A224" t="s">
        <v>2260</v>
      </c>
      <c r="B224" t="s">
        <v>55</v>
      </c>
      <c r="C224" t="s">
        <v>2827</v>
      </c>
      <c r="D224" s="6" t="s">
        <v>1268</v>
      </c>
      <c r="E224" s="12">
        <v>19</v>
      </c>
      <c r="F224" s="12">
        <v>4</v>
      </c>
      <c r="G224" s="13">
        <v>23</v>
      </c>
      <c r="H224" s="14">
        <v>0.17391304347826086</v>
      </c>
      <c r="J224" s="6"/>
    </row>
    <row r="225" spans="1:10" x14ac:dyDescent="0.25">
      <c r="A225" t="s">
        <v>2260</v>
      </c>
      <c r="B225" t="s">
        <v>55</v>
      </c>
      <c r="C225" t="s">
        <v>2828</v>
      </c>
      <c r="D225" s="6" t="s">
        <v>2038</v>
      </c>
      <c r="E225" s="12">
        <v>7</v>
      </c>
      <c r="F225" s="12" t="s">
        <v>2210</v>
      </c>
      <c r="G225" s="13">
        <v>9</v>
      </c>
      <c r="H225" s="14">
        <v>0.22222222222222221</v>
      </c>
      <c r="J225" s="6"/>
    </row>
    <row r="226" spans="1:10" x14ac:dyDescent="0.25">
      <c r="A226" t="s">
        <v>2670</v>
      </c>
      <c r="B226" t="s">
        <v>471</v>
      </c>
      <c r="C226" t="s">
        <v>2925</v>
      </c>
      <c r="D226" s="6" t="s">
        <v>1409</v>
      </c>
      <c r="E226" s="12">
        <v>34</v>
      </c>
      <c r="F226" s="12">
        <v>24</v>
      </c>
      <c r="G226" s="13">
        <v>58</v>
      </c>
      <c r="H226" s="14">
        <v>0.41379310344827586</v>
      </c>
      <c r="J226" s="6"/>
    </row>
    <row r="227" spans="1:10" x14ac:dyDescent="0.25">
      <c r="A227" t="s">
        <v>2670</v>
      </c>
      <c r="B227" t="s">
        <v>471</v>
      </c>
      <c r="C227" t="s">
        <v>3990</v>
      </c>
      <c r="D227" s="6" t="s">
        <v>1836</v>
      </c>
      <c r="E227" s="12">
        <v>37</v>
      </c>
      <c r="F227" s="12">
        <v>6</v>
      </c>
      <c r="G227" s="13">
        <v>43</v>
      </c>
      <c r="H227" s="14">
        <v>0.13953488372093023</v>
      </c>
      <c r="J227" s="6"/>
    </row>
    <row r="228" spans="1:10" x14ac:dyDescent="0.25">
      <c r="A228" t="s">
        <v>2205</v>
      </c>
      <c r="B228" t="s">
        <v>478</v>
      </c>
      <c r="C228" t="s">
        <v>4009</v>
      </c>
      <c r="D228" s="6" t="s">
        <v>1582</v>
      </c>
      <c r="E228" s="12">
        <v>17</v>
      </c>
      <c r="F228" s="12">
        <v>13</v>
      </c>
      <c r="G228" s="13">
        <v>30</v>
      </c>
      <c r="H228" s="14">
        <v>0.43333333333333335</v>
      </c>
      <c r="J228" s="6"/>
    </row>
    <row r="229" spans="1:10" x14ac:dyDescent="0.25">
      <c r="A229" t="s">
        <v>2205</v>
      </c>
      <c r="B229" t="s">
        <v>478</v>
      </c>
      <c r="C229" t="s">
        <v>2169</v>
      </c>
      <c r="D229" s="6" t="s">
        <v>1399</v>
      </c>
      <c r="E229" s="12">
        <v>18</v>
      </c>
      <c r="F229" s="12">
        <v>9</v>
      </c>
      <c r="G229" s="13">
        <v>27</v>
      </c>
      <c r="H229" s="14">
        <v>0.33333333333333331</v>
      </c>
      <c r="J229" s="6"/>
    </row>
    <row r="230" spans="1:10" x14ac:dyDescent="0.25">
      <c r="A230" t="s">
        <v>2205</v>
      </c>
      <c r="B230" t="s">
        <v>478</v>
      </c>
      <c r="C230" t="s">
        <v>4010</v>
      </c>
      <c r="D230" s="6" t="s">
        <v>1954</v>
      </c>
      <c r="E230" s="12">
        <v>25</v>
      </c>
      <c r="F230" s="12">
        <v>4</v>
      </c>
      <c r="G230" s="13">
        <v>29</v>
      </c>
      <c r="H230" s="14">
        <v>0.13793103448275862</v>
      </c>
      <c r="J230" s="6"/>
    </row>
    <row r="231" spans="1:10" x14ac:dyDescent="0.25">
      <c r="A231" t="s">
        <v>2459</v>
      </c>
      <c r="B231" t="s">
        <v>253</v>
      </c>
      <c r="C231" t="s">
        <v>3363</v>
      </c>
      <c r="D231" s="6" t="s">
        <v>1887</v>
      </c>
      <c r="E231" s="12">
        <v>54</v>
      </c>
      <c r="F231" s="12">
        <v>18</v>
      </c>
      <c r="G231" s="13">
        <v>72</v>
      </c>
      <c r="H231" s="14">
        <v>0.25</v>
      </c>
      <c r="J231" s="6"/>
    </row>
    <row r="232" spans="1:10" x14ac:dyDescent="0.25">
      <c r="A232" t="s">
        <v>2459</v>
      </c>
      <c r="B232" t="s">
        <v>253</v>
      </c>
      <c r="C232" t="s">
        <v>3362</v>
      </c>
      <c r="D232" s="6" t="s">
        <v>862</v>
      </c>
      <c r="E232" s="12">
        <v>47</v>
      </c>
      <c r="F232" s="12">
        <v>18</v>
      </c>
      <c r="G232" s="13">
        <v>65</v>
      </c>
      <c r="H232" s="14">
        <v>0.27692307692307694</v>
      </c>
      <c r="J232" s="6"/>
    </row>
    <row r="233" spans="1:10" x14ac:dyDescent="0.25">
      <c r="A233" t="s">
        <v>2459</v>
      </c>
      <c r="B233" t="s">
        <v>253</v>
      </c>
      <c r="C233" t="s">
        <v>3361</v>
      </c>
      <c r="D233" s="6" t="s">
        <v>807</v>
      </c>
      <c r="E233" s="12">
        <v>33</v>
      </c>
      <c r="F233" s="12">
        <v>24</v>
      </c>
      <c r="G233" s="13">
        <v>57</v>
      </c>
      <c r="H233" s="14">
        <v>0.42105263157894735</v>
      </c>
      <c r="J233" s="6"/>
    </row>
    <row r="234" spans="1:10" x14ac:dyDescent="0.25">
      <c r="A234" t="s">
        <v>2319</v>
      </c>
      <c r="B234" t="s">
        <v>114</v>
      </c>
      <c r="C234" t="s">
        <v>3035</v>
      </c>
      <c r="D234" s="6" t="s">
        <v>1056</v>
      </c>
      <c r="E234" s="12">
        <v>17</v>
      </c>
      <c r="F234" s="12" t="s">
        <v>2210</v>
      </c>
      <c r="G234" s="13">
        <v>20</v>
      </c>
      <c r="H234" s="14">
        <v>0.15</v>
      </c>
      <c r="J234" s="6"/>
    </row>
    <row r="235" spans="1:10" x14ac:dyDescent="0.25">
      <c r="A235" t="s">
        <v>2319</v>
      </c>
      <c r="B235" t="s">
        <v>114</v>
      </c>
      <c r="C235" t="s">
        <v>3036</v>
      </c>
      <c r="D235" s="6" t="s">
        <v>2020</v>
      </c>
      <c r="E235" s="12">
        <v>12</v>
      </c>
      <c r="F235" s="12" t="s">
        <v>2210</v>
      </c>
      <c r="G235" s="13">
        <v>13</v>
      </c>
      <c r="H235" s="14">
        <v>7.6923076923076927E-2</v>
      </c>
      <c r="J235" s="6"/>
    </row>
    <row r="236" spans="1:10" x14ac:dyDescent="0.25">
      <c r="A236" t="s">
        <v>2509</v>
      </c>
      <c r="B236" t="s">
        <v>303</v>
      </c>
      <c r="C236" t="s">
        <v>3485</v>
      </c>
      <c r="D236" s="6" t="s">
        <v>1663</v>
      </c>
      <c r="E236" s="12">
        <v>64</v>
      </c>
      <c r="F236" s="12">
        <v>23</v>
      </c>
      <c r="G236" s="13">
        <v>87</v>
      </c>
      <c r="H236" s="14">
        <v>0.26436781609195403</v>
      </c>
      <c r="J236" s="6"/>
    </row>
    <row r="237" spans="1:10" x14ac:dyDescent="0.25">
      <c r="A237" t="s">
        <v>2509</v>
      </c>
      <c r="B237" t="s">
        <v>303</v>
      </c>
      <c r="C237" t="s">
        <v>3483</v>
      </c>
      <c r="D237" s="6" t="s">
        <v>745</v>
      </c>
      <c r="E237" s="12">
        <v>5</v>
      </c>
      <c r="F237" s="12">
        <v>77</v>
      </c>
      <c r="G237" s="13">
        <v>82</v>
      </c>
      <c r="H237" s="14">
        <v>0.93902439024390238</v>
      </c>
      <c r="J237" s="6"/>
    </row>
    <row r="238" spans="1:10" x14ac:dyDescent="0.25">
      <c r="A238" t="s">
        <v>2509</v>
      </c>
      <c r="B238" t="s">
        <v>303</v>
      </c>
      <c r="C238" t="s">
        <v>3484</v>
      </c>
      <c r="D238" s="6" t="s">
        <v>1419</v>
      </c>
      <c r="E238" s="12">
        <v>31</v>
      </c>
      <c r="F238" s="12">
        <v>34</v>
      </c>
      <c r="G238" s="13">
        <v>65</v>
      </c>
      <c r="H238" s="14">
        <v>0.52307692307692311</v>
      </c>
      <c r="J238" s="6"/>
    </row>
    <row r="239" spans="1:10" x14ac:dyDescent="0.25">
      <c r="A239" t="s">
        <v>2644</v>
      </c>
      <c r="B239" t="s">
        <v>444</v>
      </c>
      <c r="C239" t="s">
        <v>3930</v>
      </c>
      <c r="D239" s="6" t="s">
        <v>1366</v>
      </c>
      <c r="E239" s="12">
        <v>31</v>
      </c>
      <c r="F239" s="12">
        <v>7</v>
      </c>
      <c r="G239" s="13">
        <v>38</v>
      </c>
      <c r="H239" s="14">
        <v>0.18421052631578946</v>
      </c>
      <c r="J239" s="6"/>
    </row>
    <row r="240" spans="1:10" x14ac:dyDescent="0.25">
      <c r="A240" t="s">
        <v>2644</v>
      </c>
      <c r="B240" t="s">
        <v>444</v>
      </c>
      <c r="C240" t="s">
        <v>3932</v>
      </c>
      <c r="D240" s="6" t="s">
        <v>1652</v>
      </c>
      <c r="E240" s="12">
        <v>38</v>
      </c>
      <c r="F240" s="12" t="s">
        <v>2210</v>
      </c>
      <c r="G240" s="13">
        <v>41</v>
      </c>
      <c r="H240" s="14">
        <v>7.3170731707317069E-2</v>
      </c>
      <c r="J240" s="6"/>
    </row>
    <row r="241" spans="1:10" x14ac:dyDescent="0.25">
      <c r="A241" t="s">
        <v>2644</v>
      </c>
      <c r="B241" t="s">
        <v>444</v>
      </c>
      <c r="C241" t="s">
        <v>3931</v>
      </c>
      <c r="D241" s="6" t="s">
        <v>1617</v>
      </c>
      <c r="E241" s="12">
        <v>41</v>
      </c>
      <c r="F241" s="12">
        <v>0</v>
      </c>
      <c r="G241" s="13">
        <v>41</v>
      </c>
      <c r="H241" s="14">
        <v>0</v>
      </c>
      <c r="J241" s="6"/>
    </row>
    <row r="242" spans="1:10" x14ac:dyDescent="0.25">
      <c r="A242" t="s">
        <v>2226</v>
      </c>
      <c r="B242" t="s">
        <v>20</v>
      </c>
      <c r="C242" t="s">
        <v>2745</v>
      </c>
      <c r="D242" s="6" t="s">
        <v>1140</v>
      </c>
      <c r="E242" s="12">
        <v>10</v>
      </c>
      <c r="F242" s="12">
        <v>13</v>
      </c>
      <c r="G242" s="13">
        <v>23</v>
      </c>
      <c r="H242" s="14">
        <v>0.56521739130434778</v>
      </c>
      <c r="J242" s="6"/>
    </row>
    <row r="243" spans="1:10" x14ac:dyDescent="0.25">
      <c r="A243" t="s">
        <v>2226</v>
      </c>
      <c r="B243" t="s">
        <v>20</v>
      </c>
      <c r="C243" t="s">
        <v>2747</v>
      </c>
      <c r="D243" s="6" t="s">
        <v>1904</v>
      </c>
      <c r="E243" s="12">
        <v>15</v>
      </c>
      <c r="F243" s="12">
        <v>5</v>
      </c>
      <c r="G243" s="13">
        <v>20</v>
      </c>
      <c r="H243" s="14">
        <v>0.25</v>
      </c>
      <c r="J243" s="6"/>
    </row>
    <row r="244" spans="1:10" x14ac:dyDescent="0.25">
      <c r="A244" t="s">
        <v>2226</v>
      </c>
      <c r="B244" t="s">
        <v>20</v>
      </c>
      <c r="C244" t="s">
        <v>2746</v>
      </c>
      <c r="D244" s="6" t="s">
        <v>1034</v>
      </c>
      <c r="E244" s="12">
        <v>17</v>
      </c>
      <c r="F244" s="12" t="s">
        <v>2210</v>
      </c>
      <c r="G244" s="13">
        <v>19</v>
      </c>
      <c r="H244" s="14">
        <v>0.10526315789473684</v>
      </c>
      <c r="J244" s="6"/>
    </row>
    <row r="245" spans="1:10" x14ac:dyDescent="0.25">
      <c r="A245" t="s">
        <v>2294</v>
      </c>
      <c r="B245" t="s">
        <v>89</v>
      </c>
      <c r="C245" t="s">
        <v>2294</v>
      </c>
      <c r="D245" s="6" t="s">
        <v>1006</v>
      </c>
      <c r="E245" s="12">
        <v>16</v>
      </c>
      <c r="F245" s="12" t="s">
        <v>2210</v>
      </c>
      <c r="G245" s="13">
        <v>18</v>
      </c>
      <c r="H245" s="14">
        <v>0.1111111111111111</v>
      </c>
      <c r="J245" s="6"/>
    </row>
    <row r="246" spans="1:10" x14ac:dyDescent="0.25">
      <c r="A246" t="s">
        <v>2638</v>
      </c>
      <c r="B246" t="s">
        <v>438</v>
      </c>
      <c r="C246" t="s">
        <v>3914</v>
      </c>
      <c r="D246" s="6" t="s">
        <v>1293</v>
      </c>
      <c r="E246" s="12">
        <v>9</v>
      </c>
      <c r="F246" s="12">
        <v>29</v>
      </c>
      <c r="G246" s="13">
        <v>38</v>
      </c>
      <c r="H246" s="14">
        <v>0.76315789473684215</v>
      </c>
      <c r="J246" s="6"/>
    </row>
    <row r="247" spans="1:10" x14ac:dyDescent="0.25">
      <c r="A247" t="s">
        <v>2638</v>
      </c>
      <c r="B247" t="s">
        <v>438</v>
      </c>
      <c r="C247" t="s">
        <v>3915</v>
      </c>
      <c r="D247" s="6" t="s">
        <v>1851</v>
      </c>
      <c r="E247" s="12">
        <v>16</v>
      </c>
      <c r="F247" s="12">
        <v>9</v>
      </c>
      <c r="G247" s="13">
        <v>25</v>
      </c>
      <c r="H247" s="14">
        <v>0.36</v>
      </c>
      <c r="J247" s="6"/>
    </row>
    <row r="248" spans="1:10" x14ac:dyDescent="0.25">
      <c r="A248" t="s">
        <v>2380</v>
      </c>
      <c r="B248" t="s">
        <v>174</v>
      </c>
      <c r="C248" t="s">
        <v>3179</v>
      </c>
      <c r="D248" s="6" t="s">
        <v>1781</v>
      </c>
      <c r="E248" s="12">
        <v>129</v>
      </c>
      <c r="F248" s="12">
        <v>15</v>
      </c>
      <c r="G248" s="13">
        <v>144</v>
      </c>
      <c r="H248" s="14">
        <v>0.10416666666666667</v>
      </c>
      <c r="J248" s="6"/>
    </row>
    <row r="249" spans="1:10" x14ac:dyDescent="0.25">
      <c r="A249" t="s">
        <v>2380</v>
      </c>
      <c r="B249" t="s">
        <v>174</v>
      </c>
      <c r="C249" t="s">
        <v>3178</v>
      </c>
      <c r="D249" s="6" t="s">
        <v>823</v>
      </c>
      <c r="E249" s="12">
        <v>89</v>
      </c>
      <c r="F249" s="12">
        <v>27</v>
      </c>
      <c r="G249" s="13">
        <v>116</v>
      </c>
      <c r="H249" s="14">
        <v>0.23275862068965517</v>
      </c>
      <c r="J249" s="6"/>
    </row>
    <row r="250" spans="1:10" x14ac:dyDescent="0.25">
      <c r="A250" t="s">
        <v>2380</v>
      </c>
      <c r="B250" t="s">
        <v>174</v>
      </c>
      <c r="C250" t="s">
        <v>3177</v>
      </c>
      <c r="D250" s="6" t="s">
        <v>827</v>
      </c>
      <c r="E250" s="12">
        <v>35</v>
      </c>
      <c r="F250" s="12">
        <v>83</v>
      </c>
      <c r="G250" s="13">
        <v>118</v>
      </c>
      <c r="H250" s="14">
        <v>0.70338983050847459</v>
      </c>
      <c r="J250" s="6"/>
    </row>
    <row r="251" spans="1:10" x14ac:dyDescent="0.25">
      <c r="A251" t="s">
        <v>2363</v>
      </c>
      <c r="B251" t="s">
        <v>157</v>
      </c>
      <c r="C251" t="s">
        <v>3131</v>
      </c>
      <c r="D251" s="6" t="s">
        <v>684</v>
      </c>
      <c r="E251" s="12">
        <v>12</v>
      </c>
      <c r="F251" s="12">
        <v>50</v>
      </c>
      <c r="G251" s="13">
        <v>62</v>
      </c>
      <c r="H251" s="14">
        <v>0.80645161290322576</v>
      </c>
      <c r="J251" s="6"/>
    </row>
    <row r="252" spans="1:10" x14ac:dyDescent="0.25">
      <c r="A252" t="s">
        <v>2363</v>
      </c>
      <c r="B252" t="s">
        <v>157</v>
      </c>
      <c r="C252" t="s">
        <v>3133</v>
      </c>
      <c r="D252" s="6" t="s">
        <v>1683</v>
      </c>
      <c r="E252" s="12">
        <v>45</v>
      </c>
      <c r="F252" s="12">
        <v>25</v>
      </c>
      <c r="G252" s="13">
        <v>70</v>
      </c>
      <c r="H252" s="14">
        <v>0.35714285714285715</v>
      </c>
      <c r="J252" s="6"/>
    </row>
    <row r="253" spans="1:10" x14ac:dyDescent="0.25">
      <c r="A253" t="s">
        <v>2363</v>
      </c>
      <c r="B253" t="s">
        <v>157</v>
      </c>
      <c r="C253" t="s">
        <v>3132</v>
      </c>
      <c r="D253" s="6" t="s">
        <v>914</v>
      </c>
      <c r="E253" s="12">
        <v>23</v>
      </c>
      <c r="F253" s="12">
        <v>52</v>
      </c>
      <c r="G253" s="13">
        <v>75</v>
      </c>
      <c r="H253" s="14">
        <v>0.69333333333333336</v>
      </c>
      <c r="J253" s="6"/>
    </row>
    <row r="254" spans="1:10" x14ac:dyDescent="0.25">
      <c r="A254" t="s">
        <v>2200</v>
      </c>
      <c r="B254" t="s">
        <v>339</v>
      </c>
      <c r="C254" t="s">
        <v>3590</v>
      </c>
      <c r="D254" s="6" t="s">
        <v>1118</v>
      </c>
      <c r="E254" s="12">
        <v>7</v>
      </c>
      <c r="F254" s="12">
        <v>18</v>
      </c>
      <c r="G254" s="13">
        <v>25</v>
      </c>
      <c r="H254" s="14">
        <v>0.72</v>
      </c>
      <c r="J254" s="6"/>
    </row>
    <row r="255" spans="1:10" x14ac:dyDescent="0.25">
      <c r="A255" t="s">
        <v>2200</v>
      </c>
      <c r="B255" t="s">
        <v>339</v>
      </c>
      <c r="C255" t="s">
        <v>3595</v>
      </c>
      <c r="D255" s="6" t="s">
        <v>1783</v>
      </c>
      <c r="E255" s="12">
        <v>305</v>
      </c>
      <c r="F255" s="12">
        <v>91</v>
      </c>
      <c r="G255" s="13">
        <v>396</v>
      </c>
      <c r="H255" s="14">
        <v>0.22979797979797981</v>
      </c>
      <c r="J255" s="6"/>
    </row>
    <row r="256" spans="1:10" x14ac:dyDescent="0.25">
      <c r="A256" t="s">
        <v>2200</v>
      </c>
      <c r="B256" t="s">
        <v>339</v>
      </c>
      <c r="C256" t="s">
        <v>3594</v>
      </c>
      <c r="D256" s="6" t="s">
        <v>1526</v>
      </c>
      <c r="E256" s="12">
        <v>168</v>
      </c>
      <c r="F256" s="12">
        <v>22</v>
      </c>
      <c r="G256" s="13">
        <v>190</v>
      </c>
      <c r="H256" s="14">
        <v>0.11578947368421053</v>
      </c>
      <c r="J256" s="6"/>
    </row>
    <row r="257" spans="1:10" x14ac:dyDescent="0.25">
      <c r="A257" t="s">
        <v>2200</v>
      </c>
      <c r="B257" t="s">
        <v>339</v>
      </c>
      <c r="C257" t="s">
        <v>2167</v>
      </c>
      <c r="D257" s="6" t="s">
        <v>1338</v>
      </c>
      <c r="E257" s="12">
        <v>69</v>
      </c>
      <c r="F257" s="12">
        <v>67</v>
      </c>
      <c r="G257" s="13">
        <v>136</v>
      </c>
      <c r="H257" s="14">
        <v>0.49264705882352944</v>
      </c>
      <c r="J257" s="6"/>
    </row>
    <row r="258" spans="1:10" x14ac:dyDescent="0.25">
      <c r="A258" t="s">
        <v>2200</v>
      </c>
      <c r="B258" t="s">
        <v>339</v>
      </c>
      <c r="C258" t="s">
        <v>3591</v>
      </c>
      <c r="D258" s="6" t="s">
        <v>1108</v>
      </c>
      <c r="E258" s="12">
        <v>48</v>
      </c>
      <c r="F258" s="12">
        <v>49</v>
      </c>
      <c r="G258" s="13">
        <v>97</v>
      </c>
      <c r="H258" s="14">
        <v>0.50515463917525771</v>
      </c>
      <c r="J258" s="6"/>
    </row>
    <row r="259" spans="1:10" x14ac:dyDescent="0.25">
      <c r="A259" t="s">
        <v>2200</v>
      </c>
      <c r="B259" t="s">
        <v>339</v>
      </c>
      <c r="C259" t="s">
        <v>3593</v>
      </c>
      <c r="D259" s="6" t="s">
        <v>880</v>
      </c>
      <c r="E259" s="12">
        <v>103</v>
      </c>
      <c r="F259" s="12">
        <v>77</v>
      </c>
      <c r="G259" s="13">
        <v>180</v>
      </c>
      <c r="H259" s="14">
        <v>0.42777777777777776</v>
      </c>
      <c r="J259" s="6"/>
    </row>
    <row r="260" spans="1:10" x14ac:dyDescent="0.25">
      <c r="A260" t="s">
        <v>2200</v>
      </c>
      <c r="B260" t="s">
        <v>339</v>
      </c>
      <c r="C260" t="s">
        <v>3592</v>
      </c>
      <c r="D260" s="6" t="s">
        <v>962</v>
      </c>
      <c r="E260" s="12">
        <v>16</v>
      </c>
      <c r="F260" s="12">
        <v>26</v>
      </c>
      <c r="G260" s="13">
        <v>42</v>
      </c>
      <c r="H260" s="14">
        <v>0.61904761904761907</v>
      </c>
      <c r="J260" s="6"/>
    </row>
    <row r="261" spans="1:10" x14ac:dyDescent="0.25">
      <c r="A261" t="s">
        <v>2486</v>
      </c>
      <c r="B261" t="s">
        <v>280</v>
      </c>
      <c r="C261" t="s">
        <v>3433</v>
      </c>
      <c r="D261" s="6" t="s">
        <v>1515</v>
      </c>
      <c r="E261" s="12">
        <v>33</v>
      </c>
      <c r="F261" s="12">
        <v>10</v>
      </c>
      <c r="G261" s="13">
        <v>43</v>
      </c>
      <c r="H261" s="14">
        <v>0.23255813953488372</v>
      </c>
      <c r="J261" s="6"/>
    </row>
    <row r="262" spans="1:10" x14ac:dyDescent="0.25">
      <c r="A262" t="s">
        <v>2486</v>
      </c>
      <c r="B262" t="s">
        <v>280</v>
      </c>
      <c r="C262" t="s">
        <v>3436</v>
      </c>
      <c r="D262" s="6" t="s">
        <v>2013</v>
      </c>
      <c r="E262" s="12">
        <v>32</v>
      </c>
      <c r="F262" s="12">
        <v>9</v>
      </c>
      <c r="G262" s="13">
        <v>41</v>
      </c>
      <c r="H262" s="14">
        <v>0.21951219512195122</v>
      </c>
      <c r="J262" s="6"/>
    </row>
    <row r="263" spans="1:10" x14ac:dyDescent="0.25">
      <c r="A263" t="s">
        <v>2486</v>
      </c>
      <c r="B263" t="s">
        <v>280</v>
      </c>
      <c r="C263" t="s">
        <v>3435</v>
      </c>
      <c r="D263" s="6" t="s">
        <v>1395</v>
      </c>
      <c r="E263" s="12">
        <v>23</v>
      </c>
      <c r="F263" s="12">
        <v>21</v>
      </c>
      <c r="G263" s="13">
        <v>44</v>
      </c>
      <c r="H263" s="14">
        <v>0.47727272727272729</v>
      </c>
      <c r="J263" s="6"/>
    </row>
    <row r="264" spans="1:10" x14ac:dyDescent="0.25">
      <c r="A264" t="s">
        <v>2486</v>
      </c>
      <c r="B264" t="s">
        <v>280</v>
      </c>
      <c r="C264" t="s">
        <v>3434</v>
      </c>
      <c r="D264" s="6" t="s">
        <v>2133</v>
      </c>
      <c r="E264" s="12">
        <v>4</v>
      </c>
      <c r="F264" s="12">
        <v>5</v>
      </c>
      <c r="G264" s="13">
        <v>9</v>
      </c>
      <c r="H264" s="14">
        <v>0.55555555555555558</v>
      </c>
      <c r="J264" s="6"/>
    </row>
    <row r="265" spans="1:10" x14ac:dyDescent="0.25">
      <c r="A265" t="s">
        <v>2477</v>
      </c>
      <c r="B265" t="s">
        <v>271</v>
      </c>
      <c r="C265" t="s">
        <v>3410</v>
      </c>
      <c r="D265" s="6" t="s">
        <v>1167</v>
      </c>
      <c r="E265" s="12">
        <v>11</v>
      </c>
      <c r="F265" s="12">
        <v>6</v>
      </c>
      <c r="G265" s="13">
        <v>17</v>
      </c>
      <c r="H265" s="14">
        <v>0.35294117647058826</v>
      </c>
      <c r="J265" s="6"/>
    </row>
    <row r="266" spans="1:10" x14ac:dyDescent="0.25">
      <c r="A266" t="s">
        <v>2477</v>
      </c>
      <c r="B266" t="s">
        <v>271</v>
      </c>
      <c r="C266" t="s">
        <v>3411</v>
      </c>
      <c r="D266" s="6" t="s">
        <v>1759</v>
      </c>
      <c r="E266" s="12">
        <v>5</v>
      </c>
      <c r="F266" s="12" t="s">
        <v>2210</v>
      </c>
      <c r="G266" s="13">
        <v>7</v>
      </c>
      <c r="H266" s="14">
        <v>0.2857142857142857</v>
      </c>
      <c r="J266" s="6"/>
    </row>
    <row r="267" spans="1:10" x14ac:dyDescent="0.25">
      <c r="A267" t="s">
        <v>2642</v>
      </c>
      <c r="B267" t="s">
        <v>442</v>
      </c>
      <c r="C267" t="s">
        <v>3924</v>
      </c>
      <c r="D267" s="6" t="s">
        <v>925</v>
      </c>
      <c r="E267" s="12">
        <v>27</v>
      </c>
      <c r="F267" s="12">
        <v>43</v>
      </c>
      <c r="G267" s="13">
        <v>70</v>
      </c>
      <c r="H267" s="14">
        <v>0.61428571428571432</v>
      </c>
      <c r="J267" s="6"/>
    </row>
    <row r="268" spans="1:10" x14ac:dyDescent="0.25">
      <c r="A268" t="s">
        <v>2642</v>
      </c>
      <c r="B268" t="s">
        <v>442</v>
      </c>
      <c r="C268" t="s">
        <v>3921</v>
      </c>
      <c r="D268" s="6" t="s">
        <v>671</v>
      </c>
      <c r="E268" s="12">
        <v>21</v>
      </c>
      <c r="F268" s="12">
        <v>16</v>
      </c>
      <c r="G268" s="13">
        <v>37</v>
      </c>
      <c r="H268" s="14">
        <v>0.43243243243243246</v>
      </c>
      <c r="J268" s="6"/>
    </row>
    <row r="269" spans="1:10" x14ac:dyDescent="0.25">
      <c r="A269" t="s">
        <v>2642</v>
      </c>
      <c r="B269" t="s">
        <v>442</v>
      </c>
      <c r="C269" t="s">
        <v>3926</v>
      </c>
      <c r="D269" s="6" t="s">
        <v>1873</v>
      </c>
      <c r="E269" s="12">
        <v>208</v>
      </c>
      <c r="F269" s="12">
        <v>77</v>
      </c>
      <c r="G269" s="13">
        <v>285</v>
      </c>
      <c r="H269" s="14">
        <v>0.27017543859649124</v>
      </c>
      <c r="J269" s="6"/>
    </row>
    <row r="270" spans="1:10" x14ac:dyDescent="0.25">
      <c r="A270" t="s">
        <v>2642</v>
      </c>
      <c r="B270" t="s">
        <v>442</v>
      </c>
      <c r="C270" t="s">
        <v>3922</v>
      </c>
      <c r="D270" s="6" t="s">
        <v>1076</v>
      </c>
      <c r="E270" s="12">
        <v>15</v>
      </c>
      <c r="F270" s="12">
        <v>40</v>
      </c>
      <c r="G270" s="13">
        <v>55</v>
      </c>
      <c r="H270" s="14">
        <v>0.72727272727272729</v>
      </c>
      <c r="J270" s="6"/>
    </row>
    <row r="271" spans="1:10" x14ac:dyDescent="0.25">
      <c r="A271" t="s">
        <v>2642</v>
      </c>
      <c r="B271" t="s">
        <v>442</v>
      </c>
      <c r="C271" t="s">
        <v>3923</v>
      </c>
      <c r="D271" s="6" t="s">
        <v>1445</v>
      </c>
      <c r="E271" s="12">
        <v>32</v>
      </c>
      <c r="F271" s="12">
        <v>34</v>
      </c>
      <c r="G271" s="13">
        <v>66</v>
      </c>
      <c r="H271" s="14">
        <v>0.51515151515151514</v>
      </c>
      <c r="J271" s="6"/>
    </row>
    <row r="272" spans="1:10" x14ac:dyDescent="0.25">
      <c r="A272" t="s">
        <v>2642</v>
      </c>
      <c r="B272" t="s">
        <v>442</v>
      </c>
      <c r="C272" t="s">
        <v>3925</v>
      </c>
      <c r="D272" s="6" t="s">
        <v>548</v>
      </c>
      <c r="E272" s="12">
        <v>200</v>
      </c>
      <c r="F272" s="12">
        <v>29</v>
      </c>
      <c r="G272" s="13">
        <v>229</v>
      </c>
      <c r="H272" s="14">
        <v>0.12663755458515283</v>
      </c>
      <c r="J272" s="6"/>
    </row>
    <row r="273" spans="1:10" x14ac:dyDescent="0.25">
      <c r="A273" t="s">
        <v>2633</v>
      </c>
      <c r="B273" t="s">
        <v>433</v>
      </c>
      <c r="C273" t="s">
        <v>3904</v>
      </c>
      <c r="D273" s="6" t="s">
        <v>1670</v>
      </c>
      <c r="E273" s="12">
        <v>15</v>
      </c>
      <c r="F273" s="12" t="s">
        <v>2210</v>
      </c>
      <c r="G273" s="13">
        <v>16</v>
      </c>
      <c r="H273" s="14">
        <v>6.25E-2</v>
      </c>
      <c r="J273" s="6"/>
    </row>
    <row r="274" spans="1:10" x14ac:dyDescent="0.25">
      <c r="A274" t="s">
        <v>2633</v>
      </c>
      <c r="B274" t="s">
        <v>433</v>
      </c>
      <c r="C274" t="s">
        <v>3903</v>
      </c>
      <c r="D274" s="6" t="s">
        <v>945</v>
      </c>
      <c r="E274" s="12">
        <v>24</v>
      </c>
      <c r="F274" s="12">
        <v>5</v>
      </c>
      <c r="G274" s="13">
        <v>29</v>
      </c>
      <c r="H274" s="14">
        <v>0.17241379310344829</v>
      </c>
      <c r="J274" s="6"/>
    </row>
    <row r="275" spans="1:10" x14ac:dyDescent="0.25">
      <c r="A275" t="s">
        <v>2346</v>
      </c>
      <c r="B275" t="s">
        <v>141</v>
      </c>
      <c r="C275" t="s">
        <v>3097</v>
      </c>
      <c r="D275" s="6" t="s">
        <v>1069</v>
      </c>
      <c r="E275" s="12">
        <v>18</v>
      </c>
      <c r="F275" s="12">
        <v>7</v>
      </c>
      <c r="G275" s="13">
        <v>25</v>
      </c>
      <c r="H275" s="14">
        <v>0.28000000000000003</v>
      </c>
      <c r="J275" s="6"/>
    </row>
    <row r="276" spans="1:10" x14ac:dyDescent="0.25">
      <c r="A276" t="s">
        <v>2587</v>
      </c>
      <c r="B276" t="s">
        <v>386</v>
      </c>
      <c r="C276" t="s">
        <v>3800</v>
      </c>
      <c r="D276" s="6" t="s">
        <v>1932</v>
      </c>
      <c r="E276" s="12">
        <v>71</v>
      </c>
      <c r="F276" s="12">
        <v>12</v>
      </c>
      <c r="G276" s="13">
        <v>83</v>
      </c>
      <c r="H276" s="14">
        <v>0.14457831325301204</v>
      </c>
      <c r="J276" s="6"/>
    </row>
    <row r="277" spans="1:10" x14ac:dyDescent="0.25">
      <c r="A277" t="s">
        <v>2587</v>
      </c>
      <c r="B277" t="s">
        <v>386</v>
      </c>
      <c r="C277" t="s">
        <v>3798</v>
      </c>
      <c r="D277" s="6" t="s">
        <v>1350</v>
      </c>
      <c r="E277" s="12">
        <v>32</v>
      </c>
      <c r="F277" s="12">
        <v>42</v>
      </c>
      <c r="G277" s="13">
        <v>74</v>
      </c>
      <c r="H277" s="14">
        <v>0.56756756756756754</v>
      </c>
      <c r="J277" s="6"/>
    </row>
    <row r="278" spans="1:10" x14ac:dyDescent="0.25">
      <c r="A278" t="s">
        <v>2587</v>
      </c>
      <c r="B278" t="s">
        <v>386</v>
      </c>
      <c r="C278" t="s">
        <v>3799</v>
      </c>
      <c r="D278" s="6" t="s">
        <v>928</v>
      </c>
      <c r="E278" s="12">
        <v>83</v>
      </c>
      <c r="F278" s="12">
        <v>31</v>
      </c>
      <c r="G278" s="13">
        <v>114</v>
      </c>
      <c r="H278" s="14">
        <v>0.27192982456140352</v>
      </c>
      <c r="J278" s="6"/>
    </row>
    <row r="279" spans="1:10" x14ac:dyDescent="0.25">
      <c r="A279" t="s">
        <v>2345</v>
      </c>
      <c r="B279" t="s">
        <v>140</v>
      </c>
      <c r="C279" t="s">
        <v>3096</v>
      </c>
      <c r="D279" s="6" t="s">
        <v>1939</v>
      </c>
      <c r="E279" s="12">
        <v>123</v>
      </c>
      <c r="F279" s="12">
        <v>13</v>
      </c>
      <c r="G279" s="13">
        <v>136</v>
      </c>
      <c r="H279" s="14">
        <v>9.5588235294117641E-2</v>
      </c>
      <c r="J279" s="6"/>
    </row>
    <row r="280" spans="1:10" x14ac:dyDescent="0.25">
      <c r="A280" t="s">
        <v>2345</v>
      </c>
      <c r="B280" t="s">
        <v>140</v>
      </c>
      <c r="C280" t="s">
        <v>3095</v>
      </c>
      <c r="D280" s="6" t="s">
        <v>905</v>
      </c>
      <c r="E280" s="12">
        <v>87</v>
      </c>
      <c r="F280" s="12">
        <v>31</v>
      </c>
      <c r="G280" s="13">
        <v>118</v>
      </c>
      <c r="H280" s="14">
        <v>0.26271186440677968</v>
      </c>
      <c r="J280" s="6"/>
    </row>
    <row r="281" spans="1:10" x14ac:dyDescent="0.25">
      <c r="A281" t="s">
        <v>2345</v>
      </c>
      <c r="B281" t="s">
        <v>140</v>
      </c>
      <c r="C281" t="s">
        <v>3094</v>
      </c>
      <c r="D281" s="6" t="s">
        <v>620</v>
      </c>
      <c r="E281" s="12">
        <v>85</v>
      </c>
      <c r="F281" s="12">
        <v>34</v>
      </c>
      <c r="G281" s="13">
        <v>119</v>
      </c>
      <c r="H281" s="14">
        <v>0.2857142857142857</v>
      </c>
      <c r="J281" s="6"/>
    </row>
    <row r="282" spans="1:10" x14ac:dyDescent="0.25">
      <c r="A282" t="s">
        <v>2308</v>
      </c>
      <c r="B282" t="s">
        <v>103</v>
      </c>
      <c r="C282" t="s">
        <v>2993</v>
      </c>
      <c r="D282" s="6" t="s">
        <v>1835</v>
      </c>
      <c r="E282" s="12">
        <v>28</v>
      </c>
      <c r="F282" s="12">
        <v>7</v>
      </c>
      <c r="G282" s="13">
        <v>35</v>
      </c>
      <c r="H282" s="14">
        <v>0.2</v>
      </c>
      <c r="J282" s="6"/>
    </row>
    <row r="283" spans="1:10" x14ac:dyDescent="0.25">
      <c r="A283" t="s">
        <v>2308</v>
      </c>
      <c r="B283" t="s">
        <v>103</v>
      </c>
      <c r="C283" t="s">
        <v>2991</v>
      </c>
      <c r="D283" s="6" t="s">
        <v>1532</v>
      </c>
      <c r="E283" s="12">
        <v>20</v>
      </c>
      <c r="F283" s="12">
        <v>9</v>
      </c>
      <c r="G283" s="13">
        <v>29</v>
      </c>
      <c r="H283" s="14">
        <v>0.31034482758620691</v>
      </c>
      <c r="J283" s="6"/>
    </row>
    <row r="284" spans="1:10" x14ac:dyDescent="0.25">
      <c r="A284" t="s">
        <v>2308</v>
      </c>
      <c r="B284" t="s">
        <v>103</v>
      </c>
      <c r="C284" t="s">
        <v>2992</v>
      </c>
      <c r="D284" s="6" t="s">
        <v>1496</v>
      </c>
      <c r="E284" s="12">
        <v>31</v>
      </c>
      <c r="F284" s="12">
        <v>5</v>
      </c>
      <c r="G284" s="13">
        <v>36</v>
      </c>
      <c r="H284" s="14">
        <v>0.1388888888888889</v>
      </c>
      <c r="J284" s="6"/>
    </row>
    <row r="285" spans="1:10" x14ac:dyDescent="0.25">
      <c r="A285" t="s">
        <v>2249</v>
      </c>
      <c r="B285" t="s">
        <v>43</v>
      </c>
      <c r="C285" t="s">
        <v>2797</v>
      </c>
      <c r="D285" s="6" t="s">
        <v>1700</v>
      </c>
      <c r="E285" s="12">
        <v>43</v>
      </c>
      <c r="F285" s="12" t="s">
        <v>2210</v>
      </c>
      <c r="G285" s="13">
        <v>46</v>
      </c>
      <c r="H285" s="14">
        <v>6.5217391304347824E-2</v>
      </c>
      <c r="J285" s="6"/>
    </row>
    <row r="286" spans="1:10" x14ac:dyDescent="0.25">
      <c r="A286" t="s">
        <v>2249</v>
      </c>
      <c r="B286" t="s">
        <v>43</v>
      </c>
      <c r="C286" t="s">
        <v>2796</v>
      </c>
      <c r="D286" s="6" t="s">
        <v>568</v>
      </c>
      <c r="E286" s="12">
        <v>29</v>
      </c>
      <c r="F286" s="12">
        <v>9</v>
      </c>
      <c r="G286" s="13">
        <v>38</v>
      </c>
      <c r="H286" s="14">
        <v>0.23684210526315788</v>
      </c>
      <c r="J286" s="6"/>
    </row>
    <row r="287" spans="1:10" x14ac:dyDescent="0.25">
      <c r="A287" t="s">
        <v>2249</v>
      </c>
      <c r="B287" t="s">
        <v>43</v>
      </c>
      <c r="C287" t="s">
        <v>2795</v>
      </c>
      <c r="D287" s="6" t="s">
        <v>640</v>
      </c>
      <c r="E287" s="12">
        <v>26</v>
      </c>
      <c r="F287" s="12">
        <v>9</v>
      </c>
      <c r="G287" s="13">
        <v>35</v>
      </c>
      <c r="H287" s="14">
        <v>0.25714285714285712</v>
      </c>
      <c r="J287" s="6"/>
    </row>
    <row r="288" spans="1:10" x14ac:dyDescent="0.25">
      <c r="A288" t="s">
        <v>2353</v>
      </c>
      <c r="B288" t="s">
        <v>147</v>
      </c>
      <c r="C288" t="s">
        <v>3110</v>
      </c>
      <c r="D288" s="6" t="s">
        <v>853</v>
      </c>
      <c r="E288" s="12">
        <v>45</v>
      </c>
      <c r="F288" s="12">
        <v>17</v>
      </c>
      <c r="G288" s="13">
        <v>62</v>
      </c>
      <c r="H288" s="14">
        <v>0.27419354838709675</v>
      </c>
      <c r="J288" s="6"/>
    </row>
    <row r="289" spans="1:10" x14ac:dyDescent="0.25">
      <c r="A289" t="s">
        <v>2353</v>
      </c>
      <c r="B289" t="s">
        <v>147</v>
      </c>
      <c r="C289" t="s">
        <v>3111</v>
      </c>
      <c r="D289" s="6" t="s">
        <v>1705</v>
      </c>
      <c r="E289" s="12">
        <v>37</v>
      </c>
      <c r="F289" s="12">
        <v>5</v>
      </c>
      <c r="G289" s="13">
        <v>42</v>
      </c>
      <c r="H289" s="14">
        <v>0.11904761904761904</v>
      </c>
      <c r="J289" s="6"/>
    </row>
    <row r="290" spans="1:10" x14ac:dyDescent="0.25">
      <c r="A290" t="s">
        <v>2420</v>
      </c>
      <c r="B290" t="s">
        <v>214</v>
      </c>
      <c r="C290" t="s">
        <v>3271</v>
      </c>
      <c r="D290" s="6" t="s">
        <v>1486</v>
      </c>
      <c r="E290" s="12">
        <v>14</v>
      </c>
      <c r="F290" s="12">
        <v>11</v>
      </c>
      <c r="G290" s="13">
        <v>25</v>
      </c>
      <c r="H290" s="14">
        <v>0.44</v>
      </c>
      <c r="J290" s="6"/>
    </row>
    <row r="291" spans="1:10" x14ac:dyDescent="0.25">
      <c r="A291" t="s">
        <v>2420</v>
      </c>
      <c r="B291" t="s">
        <v>214</v>
      </c>
      <c r="C291" t="s">
        <v>3272</v>
      </c>
      <c r="D291" s="6" t="s">
        <v>1671</v>
      </c>
      <c r="E291" s="12" t="s">
        <v>2210</v>
      </c>
      <c r="F291" s="12">
        <v>0</v>
      </c>
      <c r="G291" s="13" t="s">
        <v>2210</v>
      </c>
      <c r="H291" s="14">
        <v>0</v>
      </c>
      <c r="J291" s="6"/>
    </row>
    <row r="292" spans="1:10" x14ac:dyDescent="0.25">
      <c r="A292" t="s">
        <v>2702</v>
      </c>
      <c r="B292" t="s">
        <v>499</v>
      </c>
      <c r="C292" t="s">
        <v>4148</v>
      </c>
      <c r="D292" s="6" t="s">
        <v>1702</v>
      </c>
      <c r="E292" s="12">
        <v>135</v>
      </c>
      <c r="F292" s="12">
        <v>43</v>
      </c>
      <c r="G292" s="13">
        <v>178</v>
      </c>
      <c r="H292" s="14">
        <v>0.24157303370786518</v>
      </c>
      <c r="J292" s="6"/>
    </row>
    <row r="293" spans="1:10" x14ac:dyDescent="0.25">
      <c r="A293" t="s">
        <v>2702</v>
      </c>
      <c r="B293" t="s">
        <v>499</v>
      </c>
      <c r="C293" t="s">
        <v>4147</v>
      </c>
      <c r="D293" s="6" t="s">
        <v>584</v>
      </c>
      <c r="E293" s="12">
        <v>101</v>
      </c>
      <c r="F293" s="12">
        <v>86</v>
      </c>
      <c r="G293" s="13">
        <v>187</v>
      </c>
      <c r="H293" s="14">
        <v>0.45989304812834225</v>
      </c>
      <c r="J293" s="6"/>
    </row>
    <row r="294" spans="1:10" x14ac:dyDescent="0.25">
      <c r="A294" t="s">
        <v>2702</v>
      </c>
      <c r="B294" t="s">
        <v>499</v>
      </c>
      <c r="C294" t="s">
        <v>4146</v>
      </c>
      <c r="D294" s="6" t="s">
        <v>1475</v>
      </c>
      <c r="E294" s="12">
        <v>99</v>
      </c>
      <c r="F294" s="12">
        <v>86</v>
      </c>
      <c r="G294" s="13">
        <v>185</v>
      </c>
      <c r="H294" s="14">
        <v>0.46486486486486489</v>
      </c>
      <c r="J294" s="6"/>
    </row>
    <row r="295" spans="1:10" x14ac:dyDescent="0.25">
      <c r="A295" t="s">
        <v>2673</v>
      </c>
      <c r="B295" t="s">
        <v>474</v>
      </c>
      <c r="C295" t="s">
        <v>3997</v>
      </c>
      <c r="D295" s="6" t="s">
        <v>730</v>
      </c>
      <c r="E295" s="12">
        <v>24</v>
      </c>
      <c r="F295" s="12">
        <v>20</v>
      </c>
      <c r="G295" s="13">
        <v>44</v>
      </c>
      <c r="H295" s="14">
        <v>0.45454545454545453</v>
      </c>
      <c r="J295" s="6"/>
    </row>
    <row r="296" spans="1:10" x14ac:dyDescent="0.25">
      <c r="A296" t="s">
        <v>2673</v>
      </c>
      <c r="B296" t="s">
        <v>474</v>
      </c>
      <c r="C296" t="s">
        <v>3999</v>
      </c>
      <c r="D296" s="6" t="s">
        <v>1792</v>
      </c>
      <c r="E296" s="12">
        <v>59</v>
      </c>
      <c r="F296" s="12" t="s">
        <v>2210</v>
      </c>
      <c r="G296" s="13">
        <v>62</v>
      </c>
      <c r="H296" s="14">
        <v>4.8387096774193547E-2</v>
      </c>
      <c r="J296" s="6"/>
    </row>
    <row r="297" spans="1:10" x14ac:dyDescent="0.25">
      <c r="A297" t="s">
        <v>2673</v>
      </c>
      <c r="B297" t="s">
        <v>474</v>
      </c>
      <c r="C297" t="s">
        <v>3998</v>
      </c>
      <c r="D297" s="6" t="s">
        <v>1589</v>
      </c>
      <c r="E297" s="12">
        <v>35</v>
      </c>
      <c r="F297" s="12">
        <v>11</v>
      </c>
      <c r="G297" s="13">
        <v>46</v>
      </c>
      <c r="H297" s="14">
        <v>0.2391304347826087</v>
      </c>
      <c r="J297" s="6"/>
    </row>
    <row r="298" spans="1:10" x14ac:dyDescent="0.25">
      <c r="A298" t="s">
        <v>2581</v>
      </c>
      <c r="B298" t="s">
        <v>380</v>
      </c>
      <c r="C298" t="s">
        <v>3783</v>
      </c>
      <c r="D298" s="6" t="s">
        <v>994</v>
      </c>
      <c r="E298" s="12">
        <v>38</v>
      </c>
      <c r="F298" s="12">
        <v>15</v>
      </c>
      <c r="G298" s="13">
        <v>53</v>
      </c>
      <c r="H298" s="14">
        <v>0.28301886792452829</v>
      </c>
      <c r="J298" s="6"/>
    </row>
    <row r="299" spans="1:10" x14ac:dyDescent="0.25">
      <c r="A299" t="s">
        <v>2581</v>
      </c>
      <c r="B299" t="s">
        <v>380</v>
      </c>
      <c r="C299" t="s">
        <v>3785</v>
      </c>
      <c r="D299" s="6" t="s">
        <v>2080</v>
      </c>
      <c r="E299" s="12">
        <v>41</v>
      </c>
      <c r="F299" s="12">
        <v>4</v>
      </c>
      <c r="G299" s="13">
        <v>45</v>
      </c>
      <c r="H299" s="14">
        <v>8.8888888888888892E-2</v>
      </c>
      <c r="J299" s="6"/>
    </row>
    <row r="300" spans="1:10" x14ac:dyDescent="0.25">
      <c r="A300" t="s">
        <v>2581</v>
      </c>
      <c r="B300" t="s">
        <v>380</v>
      </c>
      <c r="C300" t="s">
        <v>3784</v>
      </c>
      <c r="D300" s="6" t="s">
        <v>1083</v>
      </c>
      <c r="E300" s="12">
        <v>31</v>
      </c>
      <c r="F300" s="12">
        <v>17</v>
      </c>
      <c r="G300" s="13">
        <v>48</v>
      </c>
      <c r="H300" s="14">
        <v>0.35416666666666669</v>
      </c>
      <c r="J300" s="6"/>
    </row>
    <row r="301" spans="1:10" x14ac:dyDescent="0.25">
      <c r="A301" t="s">
        <v>2713</v>
      </c>
      <c r="B301" t="s">
        <v>511</v>
      </c>
      <c r="C301" t="s">
        <v>4198</v>
      </c>
      <c r="D301" s="6" t="s">
        <v>1596</v>
      </c>
      <c r="E301" s="12">
        <v>23</v>
      </c>
      <c r="F301" s="12">
        <v>0</v>
      </c>
      <c r="G301" s="13">
        <v>23</v>
      </c>
      <c r="H301" s="14">
        <v>0</v>
      </c>
      <c r="J301" s="6"/>
    </row>
    <row r="302" spans="1:10" x14ac:dyDescent="0.25">
      <c r="A302" t="s">
        <v>2713</v>
      </c>
      <c r="B302" t="s">
        <v>511</v>
      </c>
      <c r="C302" t="s">
        <v>4199</v>
      </c>
      <c r="D302" s="6" t="s">
        <v>2083</v>
      </c>
      <c r="E302" s="12">
        <v>15</v>
      </c>
      <c r="F302" s="12" t="s">
        <v>2210</v>
      </c>
      <c r="G302" s="13">
        <v>17</v>
      </c>
      <c r="H302" s="14">
        <v>0.11764705882352941</v>
      </c>
      <c r="J302" s="6"/>
    </row>
    <row r="303" spans="1:10" x14ac:dyDescent="0.25">
      <c r="A303" t="s">
        <v>2720</v>
      </c>
      <c r="B303" t="s">
        <v>518</v>
      </c>
      <c r="C303" t="s">
        <v>4217</v>
      </c>
      <c r="D303" s="6" t="s">
        <v>1348</v>
      </c>
      <c r="E303" s="12">
        <v>12</v>
      </c>
      <c r="F303" s="12">
        <v>21</v>
      </c>
      <c r="G303" s="13">
        <v>33</v>
      </c>
      <c r="H303" s="14">
        <v>0.63636363636363635</v>
      </c>
      <c r="J303" s="6"/>
    </row>
    <row r="304" spans="1:10" x14ac:dyDescent="0.25">
      <c r="A304" t="s">
        <v>2720</v>
      </c>
      <c r="B304" t="s">
        <v>518</v>
      </c>
      <c r="C304" t="s">
        <v>4219</v>
      </c>
      <c r="D304" s="6" t="s">
        <v>1715</v>
      </c>
      <c r="E304" s="12">
        <v>28</v>
      </c>
      <c r="F304" s="12">
        <v>8</v>
      </c>
      <c r="G304" s="13">
        <v>36</v>
      </c>
      <c r="H304" s="14">
        <v>0.22222222222222221</v>
      </c>
      <c r="J304" s="6"/>
    </row>
    <row r="305" spans="1:10" x14ac:dyDescent="0.25">
      <c r="A305" t="s">
        <v>2720</v>
      </c>
      <c r="B305" t="s">
        <v>518</v>
      </c>
      <c r="C305" t="s">
        <v>4218</v>
      </c>
      <c r="D305" s="6" t="s">
        <v>1257</v>
      </c>
      <c r="E305" s="12">
        <v>26</v>
      </c>
      <c r="F305" s="12">
        <v>7</v>
      </c>
      <c r="G305" s="13">
        <v>33</v>
      </c>
      <c r="H305" s="14">
        <v>0.21212121212121213</v>
      </c>
      <c r="J305" s="6"/>
    </row>
    <row r="306" spans="1:10" x14ac:dyDescent="0.25">
      <c r="A306" t="s">
        <v>2307</v>
      </c>
      <c r="B306" t="s">
        <v>102</v>
      </c>
      <c r="C306" t="s">
        <v>2307</v>
      </c>
      <c r="D306" s="6" t="s">
        <v>1130</v>
      </c>
      <c r="E306" s="12" t="s">
        <v>2210</v>
      </c>
      <c r="F306" s="12" t="s">
        <v>2210</v>
      </c>
      <c r="G306" s="13">
        <v>5</v>
      </c>
      <c r="H306" s="14">
        <v>0.6</v>
      </c>
      <c r="J306" s="6"/>
    </row>
    <row r="307" spans="1:10" x14ac:dyDescent="0.25">
      <c r="A307" t="s">
        <v>2368</v>
      </c>
      <c r="B307" t="s">
        <v>162</v>
      </c>
      <c r="C307" t="s">
        <v>3153</v>
      </c>
      <c r="D307" s="6" t="s">
        <v>886</v>
      </c>
      <c r="E307" s="12">
        <v>15</v>
      </c>
      <c r="F307" s="12">
        <v>14</v>
      </c>
      <c r="G307" s="13">
        <v>29</v>
      </c>
      <c r="H307" s="14">
        <v>0.48275862068965519</v>
      </c>
      <c r="J307" s="6"/>
    </row>
    <row r="308" spans="1:10" x14ac:dyDescent="0.25">
      <c r="A308" t="s">
        <v>2368</v>
      </c>
      <c r="B308" t="s">
        <v>162</v>
      </c>
      <c r="C308" t="s">
        <v>3154</v>
      </c>
      <c r="D308" s="6" t="s">
        <v>2039</v>
      </c>
      <c r="E308" s="12">
        <v>16</v>
      </c>
      <c r="F308" s="12" t="s">
        <v>2210</v>
      </c>
      <c r="G308" s="13">
        <v>18</v>
      </c>
      <c r="H308" s="14">
        <v>0.1111111111111111</v>
      </c>
      <c r="J308" s="6"/>
    </row>
    <row r="309" spans="1:10" x14ac:dyDescent="0.25">
      <c r="A309" t="s">
        <v>2710</v>
      </c>
      <c r="B309" t="s">
        <v>508</v>
      </c>
      <c r="C309" t="s">
        <v>4192</v>
      </c>
      <c r="D309" s="6" t="s">
        <v>1720</v>
      </c>
      <c r="E309" s="12">
        <v>165</v>
      </c>
      <c r="F309" s="12">
        <v>52</v>
      </c>
      <c r="G309" s="13">
        <v>217</v>
      </c>
      <c r="H309" s="14">
        <v>0.23963133640552994</v>
      </c>
      <c r="J309" s="6"/>
    </row>
    <row r="310" spans="1:10" x14ac:dyDescent="0.25">
      <c r="A310" t="s">
        <v>2710</v>
      </c>
      <c r="B310" t="s">
        <v>508</v>
      </c>
      <c r="C310" t="s">
        <v>4190</v>
      </c>
      <c r="D310" s="6" t="s">
        <v>1261</v>
      </c>
      <c r="E310" s="12">
        <v>25</v>
      </c>
      <c r="F310" s="12">
        <v>61</v>
      </c>
      <c r="G310" s="13">
        <v>86</v>
      </c>
      <c r="H310" s="14">
        <v>0.70930232558139539</v>
      </c>
      <c r="J310" s="6"/>
    </row>
    <row r="311" spans="1:10" x14ac:dyDescent="0.25">
      <c r="A311" t="s">
        <v>2710</v>
      </c>
      <c r="B311" t="s">
        <v>508</v>
      </c>
      <c r="C311" t="s">
        <v>4189</v>
      </c>
      <c r="D311" s="6" t="s">
        <v>1117</v>
      </c>
      <c r="E311" s="12">
        <v>53</v>
      </c>
      <c r="F311" s="12">
        <v>52</v>
      </c>
      <c r="G311" s="13">
        <v>105</v>
      </c>
      <c r="H311" s="14">
        <v>0.49523809523809526</v>
      </c>
      <c r="J311" s="6"/>
    </row>
    <row r="312" spans="1:10" x14ac:dyDescent="0.25">
      <c r="A312" t="s">
        <v>2710</v>
      </c>
      <c r="B312" t="s">
        <v>508</v>
      </c>
      <c r="C312" t="s">
        <v>4191</v>
      </c>
      <c r="D312" s="6" t="s">
        <v>1236</v>
      </c>
      <c r="E312" s="12">
        <v>183</v>
      </c>
      <c r="F312" s="12">
        <v>56</v>
      </c>
      <c r="G312" s="13">
        <v>239</v>
      </c>
      <c r="H312" s="14">
        <v>0.23430962343096234</v>
      </c>
      <c r="J312" s="6"/>
    </row>
    <row r="313" spans="1:10" x14ac:dyDescent="0.25">
      <c r="A313" t="s">
        <v>2470</v>
      </c>
      <c r="B313" t="s">
        <v>264</v>
      </c>
      <c r="C313" t="s">
        <v>3393</v>
      </c>
      <c r="D313" s="6" t="s">
        <v>1354</v>
      </c>
      <c r="E313" s="12">
        <v>31</v>
      </c>
      <c r="F313" s="12">
        <v>7</v>
      </c>
      <c r="G313" s="13">
        <v>38</v>
      </c>
      <c r="H313" s="14">
        <v>0.18421052631578946</v>
      </c>
      <c r="J313" s="6"/>
    </row>
    <row r="314" spans="1:10" x14ac:dyDescent="0.25">
      <c r="A314" t="s">
        <v>2470</v>
      </c>
      <c r="B314" t="s">
        <v>264</v>
      </c>
      <c r="C314" t="s">
        <v>3394</v>
      </c>
      <c r="D314" s="6" t="s">
        <v>1694</v>
      </c>
      <c r="E314" s="12">
        <v>12</v>
      </c>
      <c r="F314" s="12">
        <v>0</v>
      </c>
      <c r="G314" s="13">
        <v>12</v>
      </c>
      <c r="H314" s="14">
        <v>0</v>
      </c>
      <c r="J314" s="6"/>
    </row>
    <row r="315" spans="1:10" x14ac:dyDescent="0.25">
      <c r="A315" t="s">
        <v>2468</v>
      </c>
      <c r="B315" t="s">
        <v>262</v>
      </c>
      <c r="C315" t="s">
        <v>3388</v>
      </c>
      <c r="D315" s="6" t="s">
        <v>1221</v>
      </c>
      <c r="E315" s="12">
        <v>19</v>
      </c>
      <c r="F315" s="12">
        <v>9</v>
      </c>
      <c r="G315" s="13">
        <v>28</v>
      </c>
      <c r="H315" s="14">
        <v>0.32142857142857145</v>
      </c>
      <c r="J315" s="6"/>
    </row>
    <row r="316" spans="1:10" x14ac:dyDescent="0.25">
      <c r="A316" t="s">
        <v>2468</v>
      </c>
      <c r="B316" t="s">
        <v>262</v>
      </c>
      <c r="C316" t="s">
        <v>3390</v>
      </c>
      <c r="D316" s="6" t="s">
        <v>1807</v>
      </c>
      <c r="E316" s="12">
        <v>35</v>
      </c>
      <c r="F316" s="12" t="s">
        <v>2210</v>
      </c>
      <c r="G316" s="13">
        <v>36</v>
      </c>
      <c r="H316" s="14">
        <v>2.7777777777777776E-2</v>
      </c>
      <c r="J316" s="6"/>
    </row>
    <row r="317" spans="1:10" x14ac:dyDescent="0.25">
      <c r="A317" t="s">
        <v>2468</v>
      </c>
      <c r="B317" t="s">
        <v>262</v>
      </c>
      <c r="C317" t="s">
        <v>3389</v>
      </c>
      <c r="D317" s="6" t="s">
        <v>1099</v>
      </c>
      <c r="E317" s="12">
        <v>24</v>
      </c>
      <c r="F317" s="12">
        <v>6</v>
      </c>
      <c r="G317" s="13">
        <v>30</v>
      </c>
      <c r="H317" s="14">
        <v>0.2</v>
      </c>
      <c r="J317" s="6"/>
    </row>
    <row r="318" spans="1:10" x14ac:dyDescent="0.25">
      <c r="A318" t="s">
        <v>2549</v>
      </c>
      <c r="B318" t="s">
        <v>347</v>
      </c>
      <c r="C318" t="s">
        <v>3658</v>
      </c>
      <c r="D318" s="6" t="s">
        <v>786</v>
      </c>
      <c r="E318" s="12">
        <v>27</v>
      </c>
      <c r="F318" s="12">
        <v>26</v>
      </c>
      <c r="G318" s="13">
        <v>53</v>
      </c>
      <c r="H318" s="14">
        <v>0.49056603773584906</v>
      </c>
      <c r="J318" s="6"/>
    </row>
    <row r="319" spans="1:10" x14ac:dyDescent="0.25">
      <c r="A319" t="s">
        <v>2549</v>
      </c>
      <c r="B319" t="s">
        <v>347</v>
      </c>
      <c r="C319" t="s">
        <v>3660</v>
      </c>
      <c r="D319" s="6" t="s">
        <v>1896</v>
      </c>
      <c r="E319" s="12">
        <v>62</v>
      </c>
      <c r="F319" s="12">
        <v>4</v>
      </c>
      <c r="G319" s="13">
        <v>66</v>
      </c>
      <c r="H319" s="14">
        <v>6.0606060606060608E-2</v>
      </c>
      <c r="J319" s="6"/>
    </row>
    <row r="320" spans="1:10" x14ac:dyDescent="0.25">
      <c r="A320" t="s">
        <v>2549</v>
      </c>
      <c r="B320" t="s">
        <v>347</v>
      </c>
      <c r="C320" t="s">
        <v>3659</v>
      </c>
      <c r="D320" s="6" t="s">
        <v>716</v>
      </c>
      <c r="E320" s="12">
        <v>70</v>
      </c>
      <c r="F320" s="12" t="s">
        <v>2210</v>
      </c>
      <c r="G320" s="13">
        <v>72</v>
      </c>
      <c r="H320" s="14">
        <v>2.7777777777777776E-2</v>
      </c>
      <c r="J320" s="6"/>
    </row>
    <row r="321" spans="1:10" x14ac:dyDescent="0.25">
      <c r="A321" t="s">
        <v>2606</v>
      </c>
      <c r="B321" t="s">
        <v>405</v>
      </c>
      <c r="C321" t="s">
        <v>3840</v>
      </c>
      <c r="D321" s="6" t="s">
        <v>1550</v>
      </c>
      <c r="E321" s="12">
        <v>26</v>
      </c>
      <c r="F321" s="12">
        <v>10</v>
      </c>
      <c r="G321" s="13">
        <v>36</v>
      </c>
      <c r="H321" s="14">
        <v>0.27777777777777779</v>
      </c>
      <c r="J321" s="6"/>
    </row>
    <row r="322" spans="1:10" x14ac:dyDescent="0.25">
      <c r="A322" t="s">
        <v>2606</v>
      </c>
      <c r="B322" t="s">
        <v>405</v>
      </c>
      <c r="C322" t="s">
        <v>3841</v>
      </c>
      <c r="D322" s="6" t="s">
        <v>1855</v>
      </c>
      <c r="E322" s="12">
        <v>11</v>
      </c>
      <c r="F322" s="12" t="s">
        <v>2210</v>
      </c>
      <c r="G322" s="13">
        <v>13</v>
      </c>
      <c r="H322" s="14">
        <v>0.15384615384615385</v>
      </c>
      <c r="J322" s="6"/>
    </row>
    <row r="323" spans="1:10" x14ac:dyDescent="0.25">
      <c r="A323" t="s">
        <v>2536</v>
      </c>
      <c r="B323" t="s">
        <v>331</v>
      </c>
      <c r="C323" t="s">
        <v>3552</v>
      </c>
      <c r="D323" s="6" t="s">
        <v>733</v>
      </c>
      <c r="E323" s="12">
        <v>41</v>
      </c>
      <c r="F323" s="12">
        <v>11</v>
      </c>
      <c r="G323" s="13">
        <v>52</v>
      </c>
      <c r="H323" s="14">
        <v>0.21153846153846154</v>
      </c>
      <c r="J323" s="6"/>
    </row>
    <row r="324" spans="1:10" x14ac:dyDescent="0.25">
      <c r="A324" t="s">
        <v>2592</v>
      </c>
      <c r="B324" t="s">
        <v>391</v>
      </c>
      <c r="C324" t="s">
        <v>3817</v>
      </c>
      <c r="D324" s="6" t="s">
        <v>1890</v>
      </c>
      <c r="E324" s="12">
        <v>86</v>
      </c>
      <c r="F324" s="12">
        <v>27</v>
      </c>
      <c r="G324" s="13">
        <v>113</v>
      </c>
      <c r="H324" s="14">
        <v>0.23893805309734514</v>
      </c>
      <c r="J324" s="6"/>
    </row>
    <row r="325" spans="1:10" x14ac:dyDescent="0.25">
      <c r="A325" t="s">
        <v>2592</v>
      </c>
      <c r="B325" t="s">
        <v>391</v>
      </c>
      <c r="C325" t="s">
        <v>3816</v>
      </c>
      <c r="D325" s="6" t="s">
        <v>1342</v>
      </c>
      <c r="E325" s="12">
        <v>54</v>
      </c>
      <c r="F325" s="12">
        <v>52</v>
      </c>
      <c r="G325" s="13">
        <v>106</v>
      </c>
      <c r="H325" s="14">
        <v>0.49056603773584906</v>
      </c>
      <c r="J325" s="6"/>
    </row>
    <row r="326" spans="1:10" x14ac:dyDescent="0.25">
      <c r="A326" t="s">
        <v>2592</v>
      </c>
      <c r="B326" t="s">
        <v>391</v>
      </c>
      <c r="C326" t="s">
        <v>3815</v>
      </c>
      <c r="D326" s="6" t="s">
        <v>990</v>
      </c>
      <c r="E326" s="12">
        <v>43</v>
      </c>
      <c r="F326" s="12">
        <v>38</v>
      </c>
      <c r="G326" s="13">
        <v>81</v>
      </c>
      <c r="H326" s="14">
        <v>0.46913580246913578</v>
      </c>
      <c r="J326" s="6"/>
    </row>
    <row r="327" spans="1:10" x14ac:dyDescent="0.25">
      <c r="A327" t="s">
        <v>2258</v>
      </c>
      <c r="B327" t="s">
        <v>53</v>
      </c>
      <c r="C327" t="s">
        <v>2822</v>
      </c>
      <c r="D327" s="6" t="s">
        <v>867</v>
      </c>
      <c r="E327" s="12">
        <v>12</v>
      </c>
      <c r="F327" s="12">
        <v>6</v>
      </c>
      <c r="G327" s="13">
        <v>18</v>
      </c>
      <c r="H327" s="14">
        <v>0.33333333333333331</v>
      </c>
      <c r="J327" s="6"/>
    </row>
    <row r="328" spans="1:10" x14ac:dyDescent="0.25">
      <c r="A328" t="s">
        <v>2258</v>
      </c>
      <c r="B328" t="s">
        <v>53</v>
      </c>
      <c r="C328" t="s">
        <v>2824</v>
      </c>
      <c r="D328" s="6" t="s">
        <v>1934</v>
      </c>
      <c r="E328" s="12">
        <v>17</v>
      </c>
      <c r="F328" s="12">
        <v>4</v>
      </c>
      <c r="G328" s="13">
        <v>21</v>
      </c>
      <c r="H328" s="14">
        <v>0.19047619047619047</v>
      </c>
      <c r="J328" s="6"/>
    </row>
    <row r="329" spans="1:10" x14ac:dyDescent="0.25">
      <c r="A329" t="s">
        <v>2258</v>
      </c>
      <c r="B329" t="s">
        <v>53</v>
      </c>
      <c r="C329" t="s">
        <v>2823</v>
      </c>
      <c r="D329" s="6" t="s">
        <v>804</v>
      </c>
      <c r="E329" s="12">
        <v>15</v>
      </c>
      <c r="F329" s="12">
        <v>5</v>
      </c>
      <c r="G329" s="13">
        <v>20</v>
      </c>
      <c r="H329" s="14">
        <v>0.25</v>
      </c>
      <c r="J329" s="6"/>
    </row>
    <row r="330" spans="1:10" x14ac:dyDescent="0.25">
      <c r="A330" t="s">
        <v>2220</v>
      </c>
      <c r="B330" t="s">
        <v>14</v>
      </c>
      <c r="C330" t="s">
        <v>2732</v>
      </c>
      <c r="D330" s="6" t="s">
        <v>1568</v>
      </c>
      <c r="E330" s="12">
        <v>19</v>
      </c>
      <c r="F330" s="12" t="s">
        <v>2210</v>
      </c>
      <c r="G330" s="13">
        <v>22</v>
      </c>
      <c r="H330" s="14">
        <v>0.13636363636363635</v>
      </c>
      <c r="J330" s="6"/>
    </row>
    <row r="331" spans="1:10" x14ac:dyDescent="0.25">
      <c r="A331" t="s">
        <v>2619</v>
      </c>
      <c r="B331" t="s">
        <v>420</v>
      </c>
      <c r="C331" t="s">
        <v>3869</v>
      </c>
      <c r="D331" s="6" t="s">
        <v>1503</v>
      </c>
      <c r="E331" s="12">
        <v>18</v>
      </c>
      <c r="F331" s="12">
        <v>28</v>
      </c>
      <c r="G331" s="13">
        <v>46</v>
      </c>
      <c r="H331" s="14">
        <v>0.60869565217391308</v>
      </c>
      <c r="J331" s="6"/>
    </row>
    <row r="332" spans="1:10" x14ac:dyDescent="0.25">
      <c r="A332" t="s">
        <v>2619</v>
      </c>
      <c r="B332" t="s">
        <v>420</v>
      </c>
      <c r="C332" t="s">
        <v>3871</v>
      </c>
      <c r="D332" s="6" t="s">
        <v>1822</v>
      </c>
      <c r="E332" s="12">
        <v>36</v>
      </c>
      <c r="F332" s="12">
        <v>8</v>
      </c>
      <c r="G332" s="13">
        <v>44</v>
      </c>
      <c r="H332" s="14">
        <v>0.18181818181818182</v>
      </c>
      <c r="J332" s="6"/>
    </row>
    <row r="333" spans="1:10" x14ac:dyDescent="0.25">
      <c r="A333" t="s">
        <v>2619</v>
      </c>
      <c r="B333" t="s">
        <v>420</v>
      </c>
      <c r="C333" t="s">
        <v>3870</v>
      </c>
      <c r="D333" s="6" t="s">
        <v>1535</v>
      </c>
      <c r="E333" s="12">
        <v>35</v>
      </c>
      <c r="F333" s="12">
        <v>13</v>
      </c>
      <c r="G333" s="13">
        <v>48</v>
      </c>
      <c r="H333" s="14">
        <v>0.27083333333333331</v>
      </c>
      <c r="J333" s="6"/>
    </row>
    <row r="334" spans="1:10" x14ac:dyDescent="0.25">
      <c r="A334" t="s">
        <v>2266</v>
      </c>
      <c r="B334" t="s">
        <v>61</v>
      </c>
      <c r="C334" t="s">
        <v>2838</v>
      </c>
      <c r="D334" s="6" t="s">
        <v>1123</v>
      </c>
      <c r="E334" s="12">
        <v>25</v>
      </c>
      <c r="F334" s="12">
        <v>15</v>
      </c>
      <c r="G334" s="13">
        <v>40</v>
      </c>
      <c r="H334" s="14">
        <v>0.375</v>
      </c>
      <c r="J334" s="6"/>
    </row>
    <row r="335" spans="1:10" x14ac:dyDescent="0.25">
      <c r="A335" t="s">
        <v>2460</v>
      </c>
      <c r="B335" t="s">
        <v>254</v>
      </c>
      <c r="C335" t="s">
        <v>3364</v>
      </c>
      <c r="D335" s="6" t="s">
        <v>1037</v>
      </c>
      <c r="E335" s="12">
        <v>19</v>
      </c>
      <c r="F335" s="12">
        <v>18</v>
      </c>
      <c r="G335" s="13">
        <v>37</v>
      </c>
      <c r="H335" s="14">
        <v>0.48648648648648651</v>
      </c>
      <c r="J335" s="6"/>
    </row>
    <row r="336" spans="1:10" x14ac:dyDescent="0.25">
      <c r="A336" t="s">
        <v>2460</v>
      </c>
      <c r="B336" t="s">
        <v>254</v>
      </c>
      <c r="C336" t="s">
        <v>3365</v>
      </c>
      <c r="D336" s="6" t="s">
        <v>1884</v>
      </c>
      <c r="E336" s="12">
        <v>15</v>
      </c>
      <c r="F336" s="12" t="s">
        <v>2210</v>
      </c>
      <c r="G336" s="13">
        <v>16</v>
      </c>
      <c r="H336" s="14">
        <v>6.25E-2</v>
      </c>
      <c r="J336" s="6"/>
    </row>
    <row r="337" spans="1:10" x14ac:dyDescent="0.25">
      <c r="A337" t="s">
        <v>2687</v>
      </c>
      <c r="B337" t="s">
        <v>485</v>
      </c>
      <c r="C337" t="s">
        <v>4029</v>
      </c>
      <c r="D337" s="6" t="s">
        <v>2120</v>
      </c>
      <c r="E337" s="12" t="s">
        <v>2210</v>
      </c>
      <c r="F337" s="12">
        <v>0</v>
      </c>
      <c r="G337" s="13" t="s">
        <v>2210</v>
      </c>
      <c r="H337" s="14">
        <v>0</v>
      </c>
      <c r="J337" s="6"/>
    </row>
    <row r="338" spans="1:10" x14ac:dyDescent="0.25">
      <c r="A338" t="s">
        <v>2513</v>
      </c>
      <c r="B338" t="s">
        <v>307</v>
      </c>
      <c r="C338" t="s">
        <v>3493</v>
      </c>
      <c r="D338" s="6" t="s">
        <v>679</v>
      </c>
      <c r="E338" s="12">
        <v>22</v>
      </c>
      <c r="F338" s="12">
        <v>26</v>
      </c>
      <c r="G338" s="13">
        <v>48</v>
      </c>
      <c r="H338" s="14">
        <v>0.54166666666666663</v>
      </c>
      <c r="J338" s="6"/>
    </row>
    <row r="339" spans="1:10" x14ac:dyDescent="0.25">
      <c r="A339" t="s">
        <v>2513</v>
      </c>
      <c r="B339" t="s">
        <v>307</v>
      </c>
      <c r="C339" t="s">
        <v>3495</v>
      </c>
      <c r="D339" s="6" t="s">
        <v>1913</v>
      </c>
      <c r="E339" s="12">
        <v>43</v>
      </c>
      <c r="F339" s="12">
        <v>12</v>
      </c>
      <c r="G339" s="13">
        <v>55</v>
      </c>
      <c r="H339" s="14">
        <v>0.21818181818181817</v>
      </c>
      <c r="J339" s="6"/>
    </row>
    <row r="340" spans="1:10" x14ac:dyDescent="0.25">
      <c r="A340" t="s">
        <v>2513</v>
      </c>
      <c r="B340" t="s">
        <v>307</v>
      </c>
      <c r="C340" t="s">
        <v>3494</v>
      </c>
      <c r="D340" s="6" t="s">
        <v>781</v>
      </c>
      <c r="E340" s="12">
        <v>28</v>
      </c>
      <c r="F340" s="12">
        <v>27</v>
      </c>
      <c r="G340" s="13">
        <v>55</v>
      </c>
      <c r="H340" s="14">
        <v>0.49090909090909091</v>
      </c>
      <c r="J340" s="6"/>
    </row>
    <row r="341" spans="1:10" x14ac:dyDescent="0.25">
      <c r="A341" t="s">
        <v>2542</v>
      </c>
      <c r="B341" t="s">
        <v>340</v>
      </c>
      <c r="C341" t="s">
        <v>3596</v>
      </c>
      <c r="D341" s="6" t="s">
        <v>820</v>
      </c>
      <c r="E341" s="12">
        <v>164</v>
      </c>
      <c r="F341" s="12">
        <v>369</v>
      </c>
      <c r="G341" s="13">
        <v>533</v>
      </c>
      <c r="H341" s="14">
        <v>0.69230769230769229</v>
      </c>
      <c r="J341" s="6"/>
    </row>
    <row r="342" spans="1:10" x14ac:dyDescent="0.25">
      <c r="A342" t="s">
        <v>2542</v>
      </c>
      <c r="B342" t="s">
        <v>340</v>
      </c>
      <c r="C342" t="s">
        <v>3598</v>
      </c>
      <c r="D342" s="6" t="s">
        <v>1925</v>
      </c>
      <c r="E342" s="12">
        <v>293</v>
      </c>
      <c r="F342" s="12">
        <v>197</v>
      </c>
      <c r="G342" s="13">
        <v>490</v>
      </c>
      <c r="H342" s="14">
        <v>0.4020408163265306</v>
      </c>
      <c r="J342" s="6"/>
    </row>
    <row r="343" spans="1:10" x14ac:dyDescent="0.25">
      <c r="A343" t="s">
        <v>2542</v>
      </c>
      <c r="B343" t="s">
        <v>340</v>
      </c>
      <c r="C343" t="s">
        <v>3597</v>
      </c>
      <c r="D343" s="6" t="s">
        <v>626</v>
      </c>
      <c r="E343" s="12">
        <v>187</v>
      </c>
      <c r="F343" s="12">
        <v>351</v>
      </c>
      <c r="G343" s="13">
        <v>538</v>
      </c>
      <c r="H343" s="14">
        <v>0.65241635687732347</v>
      </c>
      <c r="J343" s="6"/>
    </row>
    <row r="344" spans="1:10" x14ac:dyDescent="0.25">
      <c r="A344" t="s">
        <v>2391</v>
      </c>
      <c r="B344" t="s">
        <v>184</v>
      </c>
      <c r="C344" t="s">
        <v>3207</v>
      </c>
      <c r="D344" s="6" t="s">
        <v>1600</v>
      </c>
      <c r="E344" s="12" t="s">
        <v>2210</v>
      </c>
      <c r="F344" s="12">
        <v>8</v>
      </c>
      <c r="G344" s="13">
        <v>11</v>
      </c>
      <c r="H344" s="14">
        <v>0.72727272727272729</v>
      </c>
      <c r="J344" s="6"/>
    </row>
    <row r="345" spans="1:10" x14ac:dyDescent="0.25">
      <c r="A345" t="s">
        <v>2391</v>
      </c>
      <c r="B345" t="s">
        <v>184</v>
      </c>
      <c r="C345" t="s">
        <v>3208</v>
      </c>
      <c r="D345" s="6" t="s">
        <v>2075</v>
      </c>
      <c r="E345" s="12">
        <v>6</v>
      </c>
      <c r="F345" s="12" t="s">
        <v>2210</v>
      </c>
      <c r="G345" s="13">
        <v>8</v>
      </c>
      <c r="H345" s="14">
        <v>0.25</v>
      </c>
      <c r="J345" s="6"/>
    </row>
    <row r="346" spans="1:10" x14ac:dyDescent="0.25">
      <c r="A346" t="s">
        <v>2496</v>
      </c>
      <c r="B346" t="s">
        <v>290</v>
      </c>
      <c r="C346" t="s">
        <v>3456</v>
      </c>
      <c r="D346" s="6" t="s">
        <v>1562</v>
      </c>
      <c r="E346" s="12">
        <v>11</v>
      </c>
      <c r="F346" s="12">
        <v>22</v>
      </c>
      <c r="G346" s="13">
        <v>33</v>
      </c>
      <c r="H346" s="14">
        <v>0.66666666666666663</v>
      </c>
      <c r="J346" s="6"/>
    </row>
    <row r="347" spans="1:10" x14ac:dyDescent="0.25">
      <c r="A347" t="s">
        <v>2338</v>
      </c>
      <c r="B347" t="s">
        <v>133</v>
      </c>
      <c r="C347" t="s">
        <v>3075</v>
      </c>
      <c r="D347" s="6" t="s">
        <v>1196</v>
      </c>
      <c r="E347" s="12">
        <v>32</v>
      </c>
      <c r="F347" s="12">
        <v>10</v>
      </c>
      <c r="G347" s="13">
        <v>42</v>
      </c>
      <c r="H347" s="14">
        <v>0.23809523809523808</v>
      </c>
      <c r="J347" s="6"/>
    </row>
    <row r="348" spans="1:10" x14ac:dyDescent="0.25">
      <c r="A348" t="s">
        <v>2338</v>
      </c>
      <c r="B348" t="s">
        <v>133</v>
      </c>
      <c r="C348" t="s">
        <v>3076</v>
      </c>
      <c r="D348" s="6" t="s">
        <v>1902</v>
      </c>
      <c r="E348" s="12">
        <v>22</v>
      </c>
      <c r="F348" s="12" t="s">
        <v>2210</v>
      </c>
      <c r="G348" s="13">
        <v>24</v>
      </c>
      <c r="H348" s="14">
        <v>8.3333333333333329E-2</v>
      </c>
      <c r="J348" s="6"/>
    </row>
    <row r="349" spans="1:10" x14ac:dyDescent="0.25">
      <c r="A349" t="s">
        <v>2566</v>
      </c>
      <c r="B349" t="s">
        <v>365</v>
      </c>
      <c r="C349" t="s">
        <v>3751</v>
      </c>
      <c r="D349" s="6" t="s">
        <v>2109</v>
      </c>
      <c r="E349" s="12">
        <v>20</v>
      </c>
      <c r="F349" s="12" t="s">
        <v>2210</v>
      </c>
      <c r="G349" s="13">
        <v>23</v>
      </c>
      <c r="H349" s="14">
        <v>0.13043478260869565</v>
      </c>
      <c r="J349" s="6"/>
    </row>
    <row r="350" spans="1:10" x14ac:dyDescent="0.25">
      <c r="A350" t="s">
        <v>2566</v>
      </c>
      <c r="B350" t="s">
        <v>365</v>
      </c>
      <c r="C350" t="s">
        <v>3753</v>
      </c>
      <c r="D350" s="6" t="s">
        <v>1910</v>
      </c>
      <c r="E350" s="12">
        <v>23</v>
      </c>
      <c r="F350" s="12">
        <v>5</v>
      </c>
      <c r="G350" s="13">
        <v>28</v>
      </c>
      <c r="H350" s="14">
        <v>0.17857142857142858</v>
      </c>
      <c r="J350" s="6"/>
    </row>
    <row r="351" spans="1:10" x14ac:dyDescent="0.25">
      <c r="A351" t="s">
        <v>2566</v>
      </c>
      <c r="B351" t="s">
        <v>365</v>
      </c>
      <c r="C351" t="s">
        <v>3752</v>
      </c>
      <c r="D351" s="6" t="s">
        <v>2113</v>
      </c>
      <c r="E351" s="12">
        <v>31</v>
      </c>
      <c r="F351" s="12">
        <v>4</v>
      </c>
      <c r="G351" s="13">
        <v>35</v>
      </c>
      <c r="H351" s="14">
        <v>0.11428571428571428</v>
      </c>
      <c r="J351" s="6"/>
    </row>
    <row r="352" spans="1:10" x14ac:dyDescent="0.25">
      <c r="A352" t="s">
        <v>2714</v>
      </c>
      <c r="B352" t="s">
        <v>512</v>
      </c>
      <c r="C352" t="s">
        <v>4200</v>
      </c>
      <c r="D352" s="6" t="s">
        <v>1403</v>
      </c>
      <c r="E352" s="12">
        <v>27</v>
      </c>
      <c r="F352" s="12">
        <v>38</v>
      </c>
      <c r="G352" s="13">
        <v>65</v>
      </c>
      <c r="H352" s="14">
        <v>0.58461538461538465</v>
      </c>
      <c r="J352" s="6"/>
    </row>
    <row r="353" spans="1:10" x14ac:dyDescent="0.25">
      <c r="A353" t="s">
        <v>2714</v>
      </c>
      <c r="B353" t="s">
        <v>512</v>
      </c>
      <c r="C353" t="s">
        <v>4202</v>
      </c>
      <c r="D353" s="6" t="s">
        <v>1909</v>
      </c>
      <c r="E353" s="12">
        <v>56</v>
      </c>
      <c r="F353" s="12">
        <v>8</v>
      </c>
      <c r="G353" s="13">
        <v>64</v>
      </c>
      <c r="H353" s="14">
        <v>0.125</v>
      </c>
      <c r="J353" s="6"/>
    </row>
    <row r="354" spans="1:10" x14ac:dyDescent="0.25">
      <c r="A354" t="s">
        <v>2714</v>
      </c>
      <c r="B354" t="s">
        <v>512</v>
      </c>
      <c r="C354" t="s">
        <v>4201</v>
      </c>
      <c r="D354" s="6" t="s">
        <v>1181</v>
      </c>
      <c r="E354" s="12">
        <v>75</v>
      </c>
      <c r="F354" s="12">
        <v>5</v>
      </c>
      <c r="G354" s="13">
        <v>80</v>
      </c>
      <c r="H354" s="14">
        <v>6.25E-2</v>
      </c>
      <c r="J354" s="6"/>
    </row>
    <row r="355" spans="1:10" x14ac:dyDescent="0.25">
      <c r="A355" t="s">
        <v>2488</v>
      </c>
      <c r="B355" t="s">
        <v>282</v>
      </c>
      <c r="C355" t="s">
        <v>3440</v>
      </c>
      <c r="D355" s="6" t="s">
        <v>1474</v>
      </c>
      <c r="E355" s="12">
        <v>16</v>
      </c>
      <c r="F355" s="12">
        <v>22</v>
      </c>
      <c r="G355" s="13">
        <v>38</v>
      </c>
      <c r="H355" s="14">
        <v>0.57894736842105265</v>
      </c>
      <c r="J355" s="6"/>
    </row>
    <row r="356" spans="1:10" x14ac:dyDescent="0.25">
      <c r="A356" t="s">
        <v>2488</v>
      </c>
      <c r="B356" t="s">
        <v>282</v>
      </c>
      <c r="C356" t="s">
        <v>3442</v>
      </c>
      <c r="D356" s="6" t="s">
        <v>1810</v>
      </c>
      <c r="E356" s="12">
        <v>46</v>
      </c>
      <c r="F356" s="12" t="s">
        <v>2210</v>
      </c>
      <c r="G356" s="13">
        <v>48</v>
      </c>
      <c r="H356" s="14">
        <v>4.1666666666666664E-2</v>
      </c>
      <c r="J356" s="6"/>
    </row>
    <row r="357" spans="1:10" x14ac:dyDescent="0.25">
      <c r="A357" t="s">
        <v>2488</v>
      </c>
      <c r="B357" t="s">
        <v>282</v>
      </c>
      <c r="C357" t="s">
        <v>3441</v>
      </c>
      <c r="D357" s="6" t="s">
        <v>728</v>
      </c>
      <c r="E357" s="12">
        <v>21</v>
      </c>
      <c r="F357" s="12">
        <v>21</v>
      </c>
      <c r="G357" s="13">
        <v>42</v>
      </c>
      <c r="H357" s="14">
        <v>0.5</v>
      </c>
      <c r="J357" s="6"/>
    </row>
    <row r="358" spans="1:10" x14ac:dyDescent="0.25">
      <c r="A358" t="s">
        <v>2282</v>
      </c>
      <c r="B358" t="s">
        <v>77</v>
      </c>
      <c r="C358" t="s">
        <v>2890</v>
      </c>
      <c r="D358" s="6" t="s">
        <v>1717</v>
      </c>
      <c r="E358" s="12">
        <v>65</v>
      </c>
      <c r="F358" s="12">
        <v>10</v>
      </c>
      <c r="G358" s="13">
        <v>75</v>
      </c>
      <c r="H358" s="14">
        <v>0.13333333333333333</v>
      </c>
      <c r="J358" s="6"/>
    </row>
    <row r="359" spans="1:10" x14ac:dyDescent="0.25">
      <c r="A359" t="s">
        <v>2282</v>
      </c>
      <c r="B359" t="s">
        <v>77</v>
      </c>
      <c r="C359" t="s">
        <v>2889</v>
      </c>
      <c r="D359" s="6" t="s">
        <v>1381</v>
      </c>
      <c r="E359" s="12">
        <v>66</v>
      </c>
      <c r="F359" s="12">
        <v>4</v>
      </c>
      <c r="G359" s="13">
        <v>70</v>
      </c>
      <c r="H359" s="14">
        <v>5.7142857142857141E-2</v>
      </c>
      <c r="J359" s="6"/>
    </row>
    <row r="360" spans="1:10" x14ac:dyDescent="0.25">
      <c r="A360" t="s">
        <v>2282</v>
      </c>
      <c r="B360" t="s">
        <v>77</v>
      </c>
      <c r="C360" t="s">
        <v>2888</v>
      </c>
      <c r="D360" s="6" t="s">
        <v>939</v>
      </c>
      <c r="E360" s="12">
        <v>31</v>
      </c>
      <c r="F360" s="12">
        <v>40</v>
      </c>
      <c r="G360" s="13">
        <v>71</v>
      </c>
      <c r="H360" s="14">
        <v>0.56338028169014087</v>
      </c>
      <c r="J360" s="6"/>
    </row>
    <row r="361" spans="1:10" x14ac:dyDescent="0.25">
      <c r="A361" t="s">
        <v>2198</v>
      </c>
      <c r="B361" t="s">
        <v>335</v>
      </c>
      <c r="C361" t="s">
        <v>3558</v>
      </c>
      <c r="D361" s="6" t="s">
        <v>1424</v>
      </c>
      <c r="E361" s="12">
        <v>23</v>
      </c>
      <c r="F361" s="12">
        <v>43</v>
      </c>
      <c r="G361" s="13">
        <v>66</v>
      </c>
      <c r="H361" s="14">
        <v>0.65151515151515149</v>
      </c>
      <c r="J361" s="6"/>
    </row>
    <row r="362" spans="1:10" x14ac:dyDescent="0.25">
      <c r="A362" t="s">
        <v>2198</v>
      </c>
      <c r="B362" t="s">
        <v>335</v>
      </c>
      <c r="C362" t="s">
        <v>3561</v>
      </c>
      <c r="D362" s="6" t="s">
        <v>1886</v>
      </c>
      <c r="E362" s="12">
        <v>49</v>
      </c>
      <c r="F362" s="12">
        <v>35</v>
      </c>
      <c r="G362" s="13">
        <v>84</v>
      </c>
      <c r="H362" s="14">
        <v>0.41666666666666669</v>
      </c>
      <c r="J362" s="6"/>
    </row>
    <row r="363" spans="1:10" x14ac:dyDescent="0.25">
      <c r="A363" t="s">
        <v>2198</v>
      </c>
      <c r="B363" t="s">
        <v>335</v>
      </c>
      <c r="C363" t="s">
        <v>2166</v>
      </c>
      <c r="D363" s="6" t="s">
        <v>1182</v>
      </c>
      <c r="E363" s="12">
        <v>38</v>
      </c>
      <c r="F363" s="12">
        <v>24</v>
      </c>
      <c r="G363" s="13">
        <v>62</v>
      </c>
      <c r="H363" s="14">
        <v>0.38709677419354838</v>
      </c>
      <c r="J363" s="6"/>
    </row>
    <row r="364" spans="1:10" x14ac:dyDescent="0.25">
      <c r="A364" t="s">
        <v>2198</v>
      </c>
      <c r="B364" t="s">
        <v>335</v>
      </c>
      <c r="C364" t="s">
        <v>3560</v>
      </c>
      <c r="D364" s="6" t="s">
        <v>1406</v>
      </c>
      <c r="E364" s="12">
        <v>26</v>
      </c>
      <c r="F364" s="12">
        <v>44</v>
      </c>
      <c r="G364" s="13">
        <v>70</v>
      </c>
      <c r="H364" s="14">
        <v>0.62857142857142856</v>
      </c>
      <c r="J364" s="6"/>
    </row>
    <row r="365" spans="1:10" x14ac:dyDescent="0.25">
      <c r="A365" t="s">
        <v>2198</v>
      </c>
      <c r="B365" t="s">
        <v>335</v>
      </c>
      <c r="C365" t="s">
        <v>3559</v>
      </c>
      <c r="D365" s="6" t="s">
        <v>1367</v>
      </c>
      <c r="E365" s="12">
        <v>30</v>
      </c>
      <c r="F365" s="12">
        <v>36</v>
      </c>
      <c r="G365" s="13">
        <v>66</v>
      </c>
      <c r="H365" s="14">
        <v>0.54545454545454541</v>
      </c>
      <c r="J365" s="6"/>
    </row>
    <row r="366" spans="1:10" x14ac:dyDescent="0.25">
      <c r="A366" t="s">
        <v>2695</v>
      </c>
      <c r="B366" t="s">
        <v>491</v>
      </c>
      <c r="C366" t="s">
        <v>4047</v>
      </c>
      <c r="D366" s="6" t="s">
        <v>1396</v>
      </c>
      <c r="E366" s="12">
        <v>42</v>
      </c>
      <c r="F366" s="12">
        <v>37</v>
      </c>
      <c r="G366" s="13">
        <v>79</v>
      </c>
      <c r="H366" s="14">
        <v>0.46835443037974683</v>
      </c>
      <c r="J366" s="6"/>
    </row>
    <row r="367" spans="1:10" x14ac:dyDescent="0.25">
      <c r="A367" t="s">
        <v>2695</v>
      </c>
      <c r="B367" t="s">
        <v>491</v>
      </c>
      <c r="C367" t="s">
        <v>4048</v>
      </c>
      <c r="D367" s="6" t="s">
        <v>2047</v>
      </c>
      <c r="E367" s="12">
        <v>36</v>
      </c>
      <c r="F367" s="12">
        <v>28</v>
      </c>
      <c r="G367" s="13">
        <v>64</v>
      </c>
      <c r="H367" s="14">
        <v>0.4375</v>
      </c>
      <c r="J367" s="6"/>
    </row>
    <row r="368" spans="1:10" x14ac:dyDescent="0.25">
      <c r="A368" t="s">
        <v>2695</v>
      </c>
      <c r="B368" t="s">
        <v>491</v>
      </c>
      <c r="C368" t="s">
        <v>4046</v>
      </c>
      <c r="D368" s="6" t="s">
        <v>1436</v>
      </c>
      <c r="E368" s="12">
        <v>39</v>
      </c>
      <c r="F368" s="12">
        <v>39</v>
      </c>
      <c r="G368" s="13">
        <v>78</v>
      </c>
      <c r="H368" s="14">
        <v>0.5</v>
      </c>
      <c r="J368" s="6"/>
    </row>
    <row r="369" spans="1:10" x14ac:dyDescent="0.25">
      <c r="A369" t="s">
        <v>2428</v>
      </c>
      <c r="B369" t="s">
        <v>222</v>
      </c>
      <c r="C369" t="s">
        <v>3293</v>
      </c>
      <c r="D369" s="6" t="s">
        <v>1146</v>
      </c>
      <c r="E369" s="12">
        <v>11</v>
      </c>
      <c r="F369" s="12">
        <v>10</v>
      </c>
      <c r="G369" s="13">
        <v>21</v>
      </c>
      <c r="H369" s="14">
        <v>0.47619047619047616</v>
      </c>
      <c r="J369" s="6"/>
    </row>
    <row r="370" spans="1:10" x14ac:dyDescent="0.25">
      <c r="A370" t="s">
        <v>2428</v>
      </c>
      <c r="B370" t="s">
        <v>222</v>
      </c>
      <c r="C370" t="s">
        <v>3294</v>
      </c>
      <c r="D370" s="6" t="s">
        <v>1734</v>
      </c>
      <c r="E370" s="12">
        <v>10</v>
      </c>
      <c r="F370" s="12" t="s">
        <v>2210</v>
      </c>
      <c r="G370" s="13">
        <v>11</v>
      </c>
      <c r="H370" s="14">
        <v>9.0909090909090912E-2</v>
      </c>
      <c r="J370" s="6"/>
    </row>
    <row r="371" spans="1:10" x14ac:dyDescent="0.25">
      <c r="A371" t="s">
        <v>2367</v>
      </c>
      <c r="B371" t="s">
        <v>161</v>
      </c>
      <c r="C371" t="s">
        <v>3151</v>
      </c>
      <c r="D371" s="6" t="s">
        <v>2104</v>
      </c>
      <c r="E371" s="12">
        <v>20</v>
      </c>
      <c r="F371" s="12">
        <v>26</v>
      </c>
      <c r="G371" s="13">
        <v>46</v>
      </c>
      <c r="H371" s="14">
        <v>0.56521739130434778</v>
      </c>
      <c r="J371" s="6"/>
    </row>
    <row r="372" spans="1:10" x14ac:dyDescent="0.25">
      <c r="A372" t="s">
        <v>2367</v>
      </c>
      <c r="B372" t="s">
        <v>161</v>
      </c>
      <c r="C372" t="s">
        <v>3152</v>
      </c>
      <c r="D372" s="6" t="s">
        <v>1833</v>
      </c>
      <c r="E372" s="12">
        <v>21</v>
      </c>
      <c r="F372" s="12">
        <v>7</v>
      </c>
      <c r="G372" s="13">
        <v>28</v>
      </c>
      <c r="H372" s="14">
        <v>0.25</v>
      </c>
      <c r="J372" s="6"/>
    </row>
    <row r="373" spans="1:10" x14ac:dyDescent="0.25">
      <c r="A373" t="s">
        <v>2341</v>
      </c>
      <c r="B373" t="s">
        <v>136</v>
      </c>
      <c r="C373" t="s">
        <v>3083</v>
      </c>
      <c r="D373" s="6" t="s">
        <v>1572</v>
      </c>
      <c r="E373" s="12">
        <v>11</v>
      </c>
      <c r="F373" s="12" t="s">
        <v>2210</v>
      </c>
      <c r="G373" s="13">
        <v>13</v>
      </c>
      <c r="H373" s="14">
        <v>0.15384615384615385</v>
      </c>
      <c r="J373" s="6"/>
    </row>
    <row r="374" spans="1:10" x14ac:dyDescent="0.25">
      <c r="A374" t="s">
        <v>2341</v>
      </c>
      <c r="B374" t="s">
        <v>136</v>
      </c>
      <c r="C374" t="s">
        <v>3084</v>
      </c>
      <c r="D374" s="6" t="s">
        <v>683</v>
      </c>
      <c r="E374" s="12">
        <v>12</v>
      </c>
      <c r="F374" s="12">
        <v>9</v>
      </c>
      <c r="G374" s="13">
        <v>21</v>
      </c>
      <c r="H374" s="14">
        <v>0.42857142857142855</v>
      </c>
      <c r="J374" s="6"/>
    </row>
    <row r="375" spans="1:10" x14ac:dyDescent="0.25">
      <c r="A375" t="s">
        <v>2341</v>
      </c>
      <c r="B375" t="s">
        <v>136</v>
      </c>
      <c r="C375" t="s">
        <v>3085</v>
      </c>
      <c r="D375" s="6" t="s">
        <v>1870</v>
      </c>
      <c r="E375" s="12">
        <v>25</v>
      </c>
      <c r="F375" s="12" t="s">
        <v>2210</v>
      </c>
      <c r="G375" s="13">
        <v>26</v>
      </c>
      <c r="H375" s="14">
        <v>3.8461538461538464E-2</v>
      </c>
      <c r="J375" s="6"/>
    </row>
    <row r="376" spans="1:10" x14ac:dyDescent="0.25">
      <c r="A376" t="s">
        <v>2408</v>
      </c>
      <c r="B376" t="s">
        <v>202</v>
      </c>
      <c r="C376" t="s">
        <v>3244</v>
      </c>
      <c r="D376" s="6" t="s">
        <v>1050</v>
      </c>
      <c r="E376" s="12">
        <v>10</v>
      </c>
      <c r="F376" s="12" t="s">
        <v>2210</v>
      </c>
      <c r="G376" s="13">
        <v>13</v>
      </c>
      <c r="H376" s="14">
        <v>0.23076923076923078</v>
      </c>
      <c r="J376" s="6"/>
    </row>
    <row r="377" spans="1:10" x14ac:dyDescent="0.25">
      <c r="A377" t="s">
        <v>2408</v>
      </c>
      <c r="B377" t="s">
        <v>202</v>
      </c>
      <c r="C377" t="s">
        <v>3245</v>
      </c>
      <c r="D377" s="6" t="s">
        <v>1824</v>
      </c>
      <c r="E377" s="12">
        <v>10</v>
      </c>
      <c r="F377" s="12" t="s">
        <v>2210</v>
      </c>
      <c r="G377" s="13">
        <v>11</v>
      </c>
      <c r="H377" s="14">
        <v>9.0909090909090912E-2</v>
      </c>
      <c r="J377" s="6"/>
    </row>
    <row r="378" spans="1:10" x14ac:dyDescent="0.25">
      <c r="A378" t="s">
        <v>2672</v>
      </c>
      <c r="B378" t="s">
        <v>473</v>
      </c>
      <c r="C378" t="s">
        <v>3996</v>
      </c>
      <c r="D378" s="6" t="s">
        <v>1956</v>
      </c>
      <c r="E378" s="12">
        <v>143</v>
      </c>
      <c r="F378" s="12">
        <v>35</v>
      </c>
      <c r="G378" s="13">
        <v>178</v>
      </c>
      <c r="H378" s="14">
        <v>0.19662921348314608</v>
      </c>
      <c r="J378" s="6"/>
    </row>
    <row r="379" spans="1:10" x14ac:dyDescent="0.25">
      <c r="A379" t="s">
        <v>2672</v>
      </c>
      <c r="B379" t="s">
        <v>473</v>
      </c>
      <c r="C379" t="s">
        <v>3995</v>
      </c>
      <c r="D379" s="6" t="s">
        <v>738</v>
      </c>
      <c r="E379" s="12">
        <v>146</v>
      </c>
      <c r="F379" s="12">
        <v>69</v>
      </c>
      <c r="G379" s="13">
        <v>215</v>
      </c>
      <c r="H379" s="14">
        <v>0.32093023255813952</v>
      </c>
      <c r="J379" s="6"/>
    </row>
    <row r="380" spans="1:10" x14ac:dyDescent="0.25">
      <c r="A380" t="s">
        <v>2672</v>
      </c>
      <c r="B380" t="s">
        <v>473</v>
      </c>
      <c r="C380" t="s">
        <v>2991</v>
      </c>
      <c r="D380" s="6" t="s">
        <v>667</v>
      </c>
      <c r="E380" s="12">
        <v>24</v>
      </c>
      <c r="F380" s="12">
        <v>22</v>
      </c>
      <c r="G380" s="13">
        <v>46</v>
      </c>
      <c r="H380" s="14">
        <v>0.47826086956521741</v>
      </c>
      <c r="J380" s="6"/>
    </row>
    <row r="381" spans="1:10" x14ac:dyDescent="0.25">
      <c r="A381" t="s">
        <v>2672</v>
      </c>
      <c r="B381" t="s">
        <v>473</v>
      </c>
      <c r="C381" t="s">
        <v>3885</v>
      </c>
      <c r="D381" s="6" t="s">
        <v>561</v>
      </c>
      <c r="E381" s="12">
        <v>26</v>
      </c>
      <c r="F381" s="12">
        <v>30</v>
      </c>
      <c r="G381" s="13">
        <v>56</v>
      </c>
      <c r="H381" s="14">
        <v>0.5357142857142857</v>
      </c>
      <c r="J381" s="6"/>
    </row>
    <row r="382" spans="1:10" x14ac:dyDescent="0.25">
      <c r="A382" t="s">
        <v>2672</v>
      </c>
      <c r="B382" t="s">
        <v>473</v>
      </c>
      <c r="C382" t="s">
        <v>3992</v>
      </c>
      <c r="D382" s="6" t="s">
        <v>794</v>
      </c>
      <c r="E382" s="12">
        <v>17</v>
      </c>
      <c r="F382" s="12">
        <v>8</v>
      </c>
      <c r="G382" s="13">
        <v>25</v>
      </c>
      <c r="H382" s="14">
        <v>0.32</v>
      </c>
      <c r="J382" s="6"/>
    </row>
    <row r="383" spans="1:10" x14ac:dyDescent="0.25">
      <c r="A383" t="s">
        <v>2672</v>
      </c>
      <c r="B383" t="s">
        <v>473</v>
      </c>
      <c r="C383" t="s">
        <v>3994</v>
      </c>
      <c r="D383" s="6" t="s">
        <v>631</v>
      </c>
      <c r="E383" s="12">
        <v>18</v>
      </c>
      <c r="F383" s="12">
        <v>22</v>
      </c>
      <c r="G383" s="13">
        <v>40</v>
      </c>
      <c r="H383" s="14">
        <v>0.55000000000000004</v>
      </c>
      <c r="J383" s="6"/>
    </row>
    <row r="384" spans="1:10" x14ac:dyDescent="0.25">
      <c r="A384" t="s">
        <v>2672</v>
      </c>
      <c r="B384" t="s">
        <v>473</v>
      </c>
      <c r="C384" t="s">
        <v>3993</v>
      </c>
      <c r="D384" s="6" t="s">
        <v>543</v>
      </c>
      <c r="E384" s="12">
        <v>21</v>
      </c>
      <c r="F384" s="12">
        <v>18</v>
      </c>
      <c r="G384" s="13">
        <v>39</v>
      </c>
      <c r="H384" s="14">
        <v>0.46153846153846156</v>
      </c>
      <c r="J384" s="6"/>
    </row>
    <row r="385" spans="1:10" x14ac:dyDescent="0.25">
      <c r="A385" t="s">
        <v>2194</v>
      </c>
      <c r="B385" t="s">
        <v>47</v>
      </c>
      <c r="C385" t="s">
        <v>2807</v>
      </c>
      <c r="D385" s="6" t="s">
        <v>1927</v>
      </c>
      <c r="E385" s="12">
        <v>117</v>
      </c>
      <c r="F385" s="12">
        <v>48</v>
      </c>
      <c r="G385" s="13">
        <v>165</v>
      </c>
      <c r="H385" s="14">
        <v>0.29090909090909089</v>
      </c>
      <c r="J385" s="6"/>
    </row>
    <row r="386" spans="1:10" x14ac:dyDescent="0.25">
      <c r="A386" t="s">
        <v>2194</v>
      </c>
      <c r="B386" t="s">
        <v>47</v>
      </c>
      <c r="C386" t="s">
        <v>2806</v>
      </c>
      <c r="D386" s="6" t="s">
        <v>1041</v>
      </c>
      <c r="E386" s="12">
        <v>148</v>
      </c>
      <c r="F386" s="12">
        <v>96</v>
      </c>
      <c r="G386" s="13">
        <v>244</v>
      </c>
      <c r="H386" s="14">
        <v>0.39344262295081966</v>
      </c>
      <c r="J386" s="6"/>
    </row>
    <row r="387" spans="1:10" x14ac:dyDescent="0.25">
      <c r="A387" t="s">
        <v>2194</v>
      </c>
      <c r="B387" t="s">
        <v>47</v>
      </c>
      <c r="C387" t="s">
        <v>2154</v>
      </c>
      <c r="D387" s="6" t="s">
        <v>1189</v>
      </c>
      <c r="E387" s="12">
        <v>24</v>
      </c>
      <c r="F387" s="12">
        <v>46</v>
      </c>
      <c r="G387" s="13">
        <v>70</v>
      </c>
      <c r="H387" s="14">
        <v>0.65714285714285714</v>
      </c>
      <c r="J387" s="6"/>
    </row>
    <row r="388" spans="1:10" x14ac:dyDescent="0.25">
      <c r="A388" t="s">
        <v>2194</v>
      </c>
      <c r="B388" t="s">
        <v>47</v>
      </c>
      <c r="C388" t="s">
        <v>2805</v>
      </c>
      <c r="D388" s="6" t="s">
        <v>1161</v>
      </c>
      <c r="E388" s="12">
        <v>44</v>
      </c>
      <c r="F388" s="12">
        <v>33</v>
      </c>
      <c r="G388" s="13">
        <v>77</v>
      </c>
      <c r="H388" s="14">
        <v>0.42857142857142855</v>
      </c>
      <c r="J388" s="6"/>
    </row>
    <row r="389" spans="1:10" x14ac:dyDescent="0.25">
      <c r="A389" t="s">
        <v>2194</v>
      </c>
      <c r="B389" t="s">
        <v>47</v>
      </c>
      <c r="C389" t="s">
        <v>2804</v>
      </c>
      <c r="D389" s="6" t="s">
        <v>1231</v>
      </c>
      <c r="E389" s="12">
        <v>47</v>
      </c>
      <c r="F389" s="12">
        <v>13</v>
      </c>
      <c r="G389" s="13">
        <v>60</v>
      </c>
      <c r="H389" s="14">
        <v>0.21666666666666667</v>
      </c>
      <c r="J389" s="6"/>
    </row>
    <row r="390" spans="1:10" x14ac:dyDescent="0.25">
      <c r="A390" t="s">
        <v>2501</v>
      </c>
      <c r="B390" t="s">
        <v>295</v>
      </c>
      <c r="C390" t="s">
        <v>3465</v>
      </c>
      <c r="D390" s="6" t="s">
        <v>2116</v>
      </c>
      <c r="E390" s="12">
        <v>11</v>
      </c>
      <c r="F390" s="12">
        <v>6</v>
      </c>
      <c r="G390" s="13">
        <v>17</v>
      </c>
      <c r="H390" s="14">
        <v>0.35294117647058826</v>
      </c>
      <c r="J390" s="6"/>
    </row>
    <row r="391" spans="1:10" x14ac:dyDescent="0.25">
      <c r="A391" t="s">
        <v>2501</v>
      </c>
      <c r="B391" t="s">
        <v>295</v>
      </c>
      <c r="C391" t="s">
        <v>3466</v>
      </c>
      <c r="D391" s="6" t="s">
        <v>2065</v>
      </c>
      <c r="E391" s="12">
        <v>13</v>
      </c>
      <c r="F391" s="12">
        <v>0</v>
      </c>
      <c r="G391" s="13">
        <v>13</v>
      </c>
      <c r="H391" s="14">
        <v>0</v>
      </c>
      <c r="J391" s="6"/>
    </row>
    <row r="392" spans="1:10" x14ac:dyDescent="0.25">
      <c r="A392" t="s">
        <v>2622</v>
      </c>
      <c r="B392" t="s">
        <v>423</v>
      </c>
      <c r="C392" t="s">
        <v>3877</v>
      </c>
      <c r="D392" s="6" t="s">
        <v>1183</v>
      </c>
      <c r="E392" s="12">
        <v>28</v>
      </c>
      <c r="F392" s="12">
        <v>5</v>
      </c>
      <c r="G392" s="13">
        <v>33</v>
      </c>
      <c r="H392" s="14">
        <v>0.15151515151515152</v>
      </c>
      <c r="J392" s="6"/>
    </row>
    <row r="393" spans="1:10" x14ac:dyDescent="0.25">
      <c r="A393" t="s">
        <v>2622</v>
      </c>
      <c r="B393" t="s">
        <v>423</v>
      </c>
      <c r="C393" t="s">
        <v>3878</v>
      </c>
      <c r="D393" s="6" t="s">
        <v>2016</v>
      </c>
      <c r="E393" s="12">
        <v>11</v>
      </c>
      <c r="F393" s="12" t="s">
        <v>2210</v>
      </c>
      <c r="G393" s="13">
        <v>12</v>
      </c>
      <c r="H393" s="14">
        <v>8.3333333333333329E-2</v>
      </c>
      <c r="J393" s="6"/>
    </row>
    <row r="394" spans="1:10" x14ac:dyDescent="0.25">
      <c r="A394" t="s">
        <v>2545</v>
      </c>
      <c r="B394" t="s">
        <v>343</v>
      </c>
      <c r="C394" t="s">
        <v>3615</v>
      </c>
      <c r="D394" s="6" t="s">
        <v>1341</v>
      </c>
      <c r="E394" s="12">
        <v>35</v>
      </c>
      <c r="F394" s="12">
        <v>41</v>
      </c>
      <c r="G394" s="13">
        <v>76</v>
      </c>
      <c r="H394" s="14">
        <v>0.53947368421052633</v>
      </c>
      <c r="J394" s="6"/>
    </row>
    <row r="395" spans="1:10" x14ac:dyDescent="0.25">
      <c r="A395" t="s">
        <v>2545</v>
      </c>
      <c r="B395" t="s">
        <v>343</v>
      </c>
      <c r="C395" t="s">
        <v>3617</v>
      </c>
      <c r="D395" s="6" t="s">
        <v>1242</v>
      </c>
      <c r="E395" s="12">
        <v>19</v>
      </c>
      <c r="F395" s="12">
        <v>66</v>
      </c>
      <c r="G395" s="13">
        <v>85</v>
      </c>
      <c r="H395" s="14">
        <v>0.77647058823529413</v>
      </c>
      <c r="J395" s="6"/>
    </row>
    <row r="396" spans="1:10" x14ac:dyDescent="0.25">
      <c r="A396" t="s">
        <v>2545</v>
      </c>
      <c r="B396" t="s">
        <v>343</v>
      </c>
      <c r="C396" t="s">
        <v>3024</v>
      </c>
      <c r="D396" s="6" t="s">
        <v>848</v>
      </c>
      <c r="E396" s="12">
        <v>189</v>
      </c>
      <c r="F396" s="12">
        <v>127</v>
      </c>
      <c r="G396" s="13">
        <v>316</v>
      </c>
      <c r="H396" s="14">
        <v>0.40189873417721517</v>
      </c>
      <c r="J396" s="6"/>
    </row>
    <row r="397" spans="1:10" x14ac:dyDescent="0.25">
      <c r="A397" t="s">
        <v>2545</v>
      </c>
      <c r="B397" t="s">
        <v>343</v>
      </c>
      <c r="C397" t="s">
        <v>3612</v>
      </c>
      <c r="D397" s="6" t="s">
        <v>705</v>
      </c>
      <c r="E397" s="12">
        <v>20</v>
      </c>
      <c r="F397" s="12">
        <v>38</v>
      </c>
      <c r="G397" s="13">
        <v>58</v>
      </c>
      <c r="H397" s="14">
        <v>0.65517241379310343</v>
      </c>
      <c r="J397" s="6"/>
    </row>
    <row r="398" spans="1:10" x14ac:dyDescent="0.25">
      <c r="A398" t="s">
        <v>2545</v>
      </c>
      <c r="B398" t="s">
        <v>343</v>
      </c>
      <c r="C398" t="s">
        <v>3623</v>
      </c>
      <c r="D398" s="6" t="s">
        <v>1237</v>
      </c>
      <c r="E398" s="12">
        <v>187</v>
      </c>
      <c r="F398" s="12">
        <v>66</v>
      </c>
      <c r="G398" s="13">
        <v>253</v>
      </c>
      <c r="H398" s="14">
        <v>0.2608695652173913</v>
      </c>
      <c r="J398" s="6"/>
    </row>
    <row r="399" spans="1:10" x14ac:dyDescent="0.25">
      <c r="A399" t="s">
        <v>2545</v>
      </c>
      <c r="B399" t="s">
        <v>343</v>
      </c>
      <c r="C399" t="s">
        <v>3131</v>
      </c>
      <c r="D399" s="6" t="s">
        <v>844</v>
      </c>
      <c r="E399" s="12">
        <v>37</v>
      </c>
      <c r="F399" s="12">
        <v>95</v>
      </c>
      <c r="G399" s="13">
        <v>132</v>
      </c>
      <c r="H399" s="14">
        <v>0.71969696969696972</v>
      </c>
      <c r="J399" s="6"/>
    </row>
    <row r="400" spans="1:10" x14ac:dyDescent="0.25">
      <c r="A400" t="s">
        <v>2545</v>
      </c>
      <c r="B400" t="s">
        <v>343</v>
      </c>
      <c r="C400" t="s">
        <v>3622</v>
      </c>
      <c r="D400" s="6" t="s">
        <v>832</v>
      </c>
      <c r="E400" s="12">
        <v>149</v>
      </c>
      <c r="F400" s="12">
        <v>108</v>
      </c>
      <c r="G400" s="13">
        <v>257</v>
      </c>
      <c r="H400" s="14">
        <v>0.42023346303501946</v>
      </c>
      <c r="J400" s="6"/>
    </row>
    <row r="401" spans="1:10" x14ac:dyDescent="0.25">
      <c r="A401" t="s">
        <v>2545</v>
      </c>
      <c r="B401" t="s">
        <v>343</v>
      </c>
      <c r="C401" t="s">
        <v>3605</v>
      </c>
      <c r="D401" s="6" t="s">
        <v>895</v>
      </c>
      <c r="E401" s="12">
        <v>12</v>
      </c>
      <c r="F401" s="12">
        <v>33</v>
      </c>
      <c r="G401" s="13">
        <v>45</v>
      </c>
      <c r="H401" s="14">
        <v>0.73333333333333328</v>
      </c>
      <c r="J401" s="6"/>
    </row>
    <row r="402" spans="1:10" x14ac:dyDescent="0.25">
      <c r="A402" t="s">
        <v>2545</v>
      </c>
      <c r="B402" t="s">
        <v>343</v>
      </c>
      <c r="C402" t="s">
        <v>3613</v>
      </c>
      <c r="D402" s="6" t="s">
        <v>1357</v>
      </c>
      <c r="E402" s="12">
        <v>13</v>
      </c>
      <c r="F402" s="12">
        <v>106</v>
      </c>
      <c r="G402" s="13">
        <v>119</v>
      </c>
      <c r="H402" s="14">
        <v>0.89075630252100846</v>
      </c>
      <c r="J402" s="6"/>
    </row>
    <row r="403" spans="1:10" x14ac:dyDescent="0.25">
      <c r="A403" t="s">
        <v>2545</v>
      </c>
      <c r="B403" t="s">
        <v>343</v>
      </c>
      <c r="C403" t="s">
        <v>3627</v>
      </c>
      <c r="D403" s="6" t="s">
        <v>547</v>
      </c>
      <c r="E403" s="12">
        <v>305</v>
      </c>
      <c r="F403" s="12">
        <v>219</v>
      </c>
      <c r="G403" s="13">
        <v>524</v>
      </c>
      <c r="H403" s="14">
        <v>0.41793893129770993</v>
      </c>
      <c r="J403" s="6"/>
    </row>
    <row r="404" spans="1:10" x14ac:dyDescent="0.25">
      <c r="A404" t="s">
        <v>2545</v>
      </c>
      <c r="B404" t="s">
        <v>343</v>
      </c>
      <c r="C404" t="s">
        <v>3628</v>
      </c>
      <c r="D404" s="6" t="s">
        <v>1959</v>
      </c>
      <c r="E404" s="12">
        <v>315</v>
      </c>
      <c r="F404" s="12">
        <v>229</v>
      </c>
      <c r="G404" s="13">
        <v>544</v>
      </c>
      <c r="H404" s="14">
        <v>0.42095588235294118</v>
      </c>
      <c r="J404" s="6"/>
    </row>
    <row r="405" spans="1:10" x14ac:dyDescent="0.25">
      <c r="A405" t="s">
        <v>2545</v>
      </c>
      <c r="B405" t="s">
        <v>343</v>
      </c>
      <c r="C405" t="s">
        <v>3629</v>
      </c>
      <c r="D405" s="6" t="s">
        <v>1961</v>
      </c>
      <c r="E405" s="12">
        <v>402</v>
      </c>
      <c r="F405" s="12">
        <v>214</v>
      </c>
      <c r="G405" s="13">
        <v>616</v>
      </c>
      <c r="H405" s="14">
        <v>0.34740259740259738</v>
      </c>
      <c r="J405" s="6"/>
    </row>
    <row r="406" spans="1:10" x14ac:dyDescent="0.25">
      <c r="A406" t="s">
        <v>2545</v>
      </c>
      <c r="B406" t="s">
        <v>343</v>
      </c>
      <c r="C406" t="s">
        <v>3618</v>
      </c>
      <c r="D406" s="6" t="s">
        <v>688</v>
      </c>
      <c r="E406" s="12">
        <v>48</v>
      </c>
      <c r="F406" s="12">
        <v>50</v>
      </c>
      <c r="G406" s="13">
        <v>98</v>
      </c>
      <c r="H406" s="14">
        <v>0.51020408163265307</v>
      </c>
      <c r="J406" s="6"/>
    </row>
    <row r="407" spans="1:10" x14ac:dyDescent="0.25">
      <c r="A407" t="s">
        <v>2545</v>
      </c>
      <c r="B407" t="s">
        <v>343</v>
      </c>
      <c r="C407" t="s">
        <v>3626</v>
      </c>
      <c r="D407" s="6" t="s">
        <v>824</v>
      </c>
      <c r="E407" s="12">
        <v>190</v>
      </c>
      <c r="F407" s="12">
        <v>106</v>
      </c>
      <c r="G407" s="13">
        <v>296</v>
      </c>
      <c r="H407" s="14">
        <v>0.35810810810810811</v>
      </c>
      <c r="J407" s="6"/>
    </row>
    <row r="408" spans="1:10" x14ac:dyDescent="0.25">
      <c r="A408" t="s">
        <v>2545</v>
      </c>
      <c r="B408" t="s">
        <v>343</v>
      </c>
      <c r="C408" t="s">
        <v>3619</v>
      </c>
      <c r="D408" s="6" t="s">
        <v>1508</v>
      </c>
      <c r="E408" s="12">
        <v>26</v>
      </c>
      <c r="F408" s="12">
        <v>76</v>
      </c>
      <c r="G408" s="13">
        <v>102</v>
      </c>
      <c r="H408" s="14">
        <v>0.74509803921568629</v>
      </c>
      <c r="J408" s="6"/>
    </row>
    <row r="409" spans="1:10" x14ac:dyDescent="0.25">
      <c r="A409" t="s">
        <v>2545</v>
      </c>
      <c r="B409" t="s">
        <v>343</v>
      </c>
      <c r="C409" t="s">
        <v>3607</v>
      </c>
      <c r="D409" s="6" t="s">
        <v>755</v>
      </c>
      <c r="E409" s="12">
        <v>53</v>
      </c>
      <c r="F409" s="12">
        <v>12</v>
      </c>
      <c r="G409" s="13">
        <v>65</v>
      </c>
      <c r="H409" s="14">
        <v>0.18461538461538463</v>
      </c>
      <c r="J409" s="6"/>
    </row>
    <row r="410" spans="1:10" x14ac:dyDescent="0.25">
      <c r="A410" t="s">
        <v>2545</v>
      </c>
      <c r="B410" t="s">
        <v>343</v>
      </c>
      <c r="C410" t="s">
        <v>3611</v>
      </c>
      <c r="D410" s="6" t="s">
        <v>866</v>
      </c>
      <c r="E410" s="12">
        <v>22</v>
      </c>
      <c r="F410" s="12">
        <v>62</v>
      </c>
      <c r="G410" s="13">
        <v>84</v>
      </c>
      <c r="H410" s="14">
        <v>0.73809523809523814</v>
      </c>
      <c r="J410" s="6"/>
    </row>
    <row r="411" spans="1:10" x14ac:dyDescent="0.25">
      <c r="A411" t="s">
        <v>2545</v>
      </c>
      <c r="B411" t="s">
        <v>343</v>
      </c>
      <c r="C411" t="s">
        <v>3608</v>
      </c>
      <c r="D411" s="6" t="s">
        <v>865</v>
      </c>
      <c r="E411" s="12">
        <v>42</v>
      </c>
      <c r="F411" s="12">
        <v>52</v>
      </c>
      <c r="G411" s="13">
        <v>94</v>
      </c>
      <c r="H411" s="14">
        <v>0.55319148936170215</v>
      </c>
      <c r="J411" s="6"/>
    </row>
    <row r="412" spans="1:10" x14ac:dyDescent="0.25">
      <c r="A412" t="s">
        <v>2545</v>
      </c>
      <c r="B412" t="s">
        <v>343</v>
      </c>
      <c r="C412" t="s">
        <v>3609</v>
      </c>
      <c r="D412" s="6" t="s">
        <v>835</v>
      </c>
      <c r="E412" s="12">
        <v>40</v>
      </c>
      <c r="F412" s="12">
        <v>23</v>
      </c>
      <c r="G412" s="13">
        <v>63</v>
      </c>
      <c r="H412" s="14">
        <v>0.36507936507936506</v>
      </c>
      <c r="J412" s="6"/>
    </row>
    <row r="413" spans="1:10" x14ac:dyDescent="0.25">
      <c r="A413" t="s">
        <v>2545</v>
      </c>
      <c r="B413" t="s">
        <v>343</v>
      </c>
      <c r="C413" t="s">
        <v>3620</v>
      </c>
      <c r="D413" s="6" t="s">
        <v>695</v>
      </c>
      <c r="E413" s="12">
        <v>32</v>
      </c>
      <c r="F413" s="12">
        <v>59</v>
      </c>
      <c r="G413" s="13">
        <v>91</v>
      </c>
      <c r="H413" s="14">
        <v>0.64835164835164838</v>
      </c>
      <c r="J413" s="6"/>
    </row>
    <row r="414" spans="1:10" x14ac:dyDescent="0.25">
      <c r="A414" t="s">
        <v>2545</v>
      </c>
      <c r="B414" t="s">
        <v>343</v>
      </c>
      <c r="C414" t="s">
        <v>3606</v>
      </c>
      <c r="D414" s="6" t="s">
        <v>756</v>
      </c>
      <c r="E414" s="12">
        <v>16</v>
      </c>
      <c r="F414" s="12">
        <v>28</v>
      </c>
      <c r="G414" s="13">
        <v>44</v>
      </c>
      <c r="H414" s="14">
        <v>0.63636363636363635</v>
      </c>
      <c r="J414" s="6"/>
    </row>
    <row r="415" spans="1:10" x14ac:dyDescent="0.25">
      <c r="A415" t="s">
        <v>2545</v>
      </c>
      <c r="B415" t="s">
        <v>343</v>
      </c>
      <c r="C415" t="s">
        <v>3621</v>
      </c>
      <c r="D415" s="6" t="s">
        <v>1192</v>
      </c>
      <c r="E415" s="12">
        <v>19</v>
      </c>
      <c r="F415" s="12">
        <v>29</v>
      </c>
      <c r="G415" s="13">
        <v>48</v>
      </c>
      <c r="H415" s="14">
        <v>0.60416666666666663</v>
      </c>
      <c r="J415" s="6"/>
    </row>
    <row r="416" spans="1:10" x14ac:dyDescent="0.25">
      <c r="A416" t="s">
        <v>2545</v>
      </c>
      <c r="B416" t="s">
        <v>343</v>
      </c>
      <c r="C416" t="s">
        <v>3624</v>
      </c>
      <c r="D416" s="6" t="s">
        <v>1353</v>
      </c>
      <c r="E416" s="12">
        <v>159</v>
      </c>
      <c r="F416" s="12">
        <v>105</v>
      </c>
      <c r="G416" s="13">
        <v>264</v>
      </c>
      <c r="H416" s="14">
        <v>0.39772727272727271</v>
      </c>
      <c r="J416" s="6"/>
    </row>
    <row r="417" spans="1:10" x14ac:dyDescent="0.25">
      <c r="A417" t="s">
        <v>2545</v>
      </c>
      <c r="B417" t="s">
        <v>343</v>
      </c>
      <c r="C417" t="s">
        <v>3625</v>
      </c>
      <c r="D417" s="6" t="s">
        <v>1065</v>
      </c>
      <c r="E417" s="12">
        <v>195</v>
      </c>
      <c r="F417" s="12">
        <v>65</v>
      </c>
      <c r="G417" s="13">
        <v>260</v>
      </c>
      <c r="H417" s="14">
        <v>0.25</v>
      </c>
      <c r="J417" s="6"/>
    </row>
    <row r="418" spans="1:10" x14ac:dyDescent="0.25">
      <c r="A418" t="s">
        <v>2545</v>
      </c>
      <c r="B418" t="s">
        <v>343</v>
      </c>
      <c r="C418" t="s">
        <v>3610</v>
      </c>
      <c r="D418" s="6" t="s">
        <v>545</v>
      </c>
      <c r="E418" s="12">
        <v>39</v>
      </c>
      <c r="F418" s="12">
        <v>23</v>
      </c>
      <c r="G418" s="13">
        <v>62</v>
      </c>
      <c r="H418" s="14">
        <v>0.37096774193548387</v>
      </c>
      <c r="J418" s="6"/>
    </row>
    <row r="419" spans="1:10" x14ac:dyDescent="0.25">
      <c r="A419" t="s">
        <v>2545</v>
      </c>
      <c r="B419" t="s">
        <v>343</v>
      </c>
      <c r="C419" t="s">
        <v>3614</v>
      </c>
      <c r="D419" s="6" t="s">
        <v>861</v>
      </c>
      <c r="E419" s="12">
        <v>34</v>
      </c>
      <c r="F419" s="12">
        <v>58</v>
      </c>
      <c r="G419" s="13">
        <v>92</v>
      </c>
      <c r="H419" s="14">
        <v>0.63043478260869568</v>
      </c>
      <c r="J419" s="6"/>
    </row>
    <row r="420" spans="1:10" x14ac:dyDescent="0.25">
      <c r="A420" t="s">
        <v>2545</v>
      </c>
      <c r="B420" t="s">
        <v>343</v>
      </c>
      <c r="C420" t="s">
        <v>3616</v>
      </c>
      <c r="D420" s="6" t="s">
        <v>1093</v>
      </c>
      <c r="E420" s="12">
        <v>49</v>
      </c>
      <c r="F420" s="12">
        <v>56</v>
      </c>
      <c r="G420" s="13">
        <v>105</v>
      </c>
      <c r="H420" s="14">
        <v>0.53333333333333333</v>
      </c>
      <c r="J420" s="6"/>
    </row>
    <row r="421" spans="1:10" x14ac:dyDescent="0.25">
      <c r="A421" t="s">
        <v>2545</v>
      </c>
      <c r="B421" t="s">
        <v>343</v>
      </c>
      <c r="C421" t="s">
        <v>3577</v>
      </c>
      <c r="D421" s="6" t="s">
        <v>991</v>
      </c>
      <c r="E421" s="12">
        <v>37</v>
      </c>
      <c r="F421" s="12">
        <v>48</v>
      </c>
      <c r="G421" s="13">
        <v>85</v>
      </c>
      <c r="H421" s="14">
        <v>0.56470588235294117</v>
      </c>
      <c r="J421" s="6"/>
    </row>
    <row r="422" spans="1:10" x14ac:dyDescent="0.25">
      <c r="A422" t="s">
        <v>2270</v>
      </c>
      <c r="B422" t="s">
        <v>65</v>
      </c>
      <c r="C422" t="s">
        <v>2852</v>
      </c>
      <c r="D422" s="6" t="s">
        <v>1736</v>
      </c>
      <c r="E422" s="12">
        <v>182</v>
      </c>
      <c r="F422" s="12">
        <v>29</v>
      </c>
      <c r="G422" s="13">
        <v>211</v>
      </c>
      <c r="H422" s="14">
        <v>0.13744075829383887</v>
      </c>
      <c r="J422" s="6"/>
    </row>
    <row r="423" spans="1:10" x14ac:dyDescent="0.25">
      <c r="A423" t="s">
        <v>2270</v>
      </c>
      <c r="B423" t="s">
        <v>65</v>
      </c>
      <c r="C423" t="s">
        <v>2851</v>
      </c>
      <c r="D423" s="6" t="s">
        <v>552</v>
      </c>
      <c r="E423" s="12">
        <v>116</v>
      </c>
      <c r="F423" s="12">
        <v>36</v>
      </c>
      <c r="G423" s="13">
        <v>152</v>
      </c>
      <c r="H423" s="14">
        <v>0.23684210526315788</v>
      </c>
      <c r="J423" s="6"/>
    </row>
    <row r="424" spans="1:10" x14ac:dyDescent="0.25">
      <c r="A424" t="s">
        <v>2270</v>
      </c>
      <c r="B424" t="s">
        <v>65</v>
      </c>
      <c r="C424" t="s">
        <v>2850</v>
      </c>
      <c r="D424" s="6" t="s">
        <v>634</v>
      </c>
      <c r="E424" s="12">
        <v>69</v>
      </c>
      <c r="F424" s="12">
        <v>66</v>
      </c>
      <c r="G424" s="13">
        <v>135</v>
      </c>
      <c r="H424" s="14">
        <v>0.48888888888888887</v>
      </c>
      <c r="J424" s="6"/>
    </row>
    <row r="425" spans="1:10" x14ac:dyDescent="0.25">
      <c r="A425" t="s">
        <v>2318</v>
      </c>
      <c r="B425" t="s">
        <v>113</v>
      </c>
      <c r="C425" t="s">
        <v>3032</v>
      </c>
      <c r="D425" s="6" t="s">
        <v>611</v>
      </c>
      <c r="E425" s="12">
        <v>56</v>
      </c>
      <c r="F425" s="12">
        <v>83</v>
      </c>
      <c r="G425" s="13">
        <v>139</v>
      </c>
      <c r="H425" s="14">
        <v>0.59712230215827333</v>
      </c>
      <c r="J425" s="6"/>
    </row>
    <row r="426" spans="1:10" x14ac:dyDescent="0.25">
      <c r="A426" t="s">
        <v>2318</v>
      </c>
      <c r="B426" t="s">
        <v>113</v>
      </c>
      <c r="C426" t="s">
        <v>3034</v>
      </c>
      <c r="D426" s="6" t="s">
        <v>1797</v>
      </c>
      <c r="E426" s="12">
        <v>121</v>
      </c>
      <c r="F426" s="12">
        <v>33</v>
      </c>
      <c r="G426" s="13">
        <v>154</v>
      </c>
      <c r="H426" s="14">
        <v>0.21428571428571427</v>
      </c>
      <c r="J426" s="6"/>
    </row>
    <row r="427" spans="1:10" x14ac:dyDescent="0.25">
      <c r="A427" t="s">
        <v>2318</v>
      </c>
      <c r="B427" t="s">
        <v>113</v>
      </c>
      <c r="C427" t="s">
        <v>3033</v>
      </c>
      <c r="D427" s="6" t="s">
        <v>775</v>
      </c>
      <c r="E427" s="12">
        <v>111</v>
      </c>
      <c r="F427" s="12">
        <v>52</v>
      </c>
      <c r="G427" s="13">
        <v>163</v>
      </c>
      <c r="H427" s="14">
        <v>0.31901840490797545</v>
      </c>
      <c r="J427" s="6"/>
    </row>
    <row r="428" spans="1:10" x14ac:dyDescent="0.25">
      <c r="A428" t="s">
        <v>2239</v>
      </c>
      <c r="B428" t="s">
        <v>33</v>
      </c>
      <c r="C428" t="s">
        <v>2771</v>
      </c>
      <c r="D428" s="6" t="s">
        <v>1651</v>
      </c>
      <c r="E428" s="12">
        <v>120</v>
      </c>
      <c r="F428" s="12">
        <v>25</v>
      </c>
      <c r="G428" s="13">
        <v>145</v>
      </c>
      <c r="H428" s="14">
        <v>0.17241379310344829</v>
      </c>
      <c r="J428" s="6"/>
    </row>
    <row r="429" spans="1:10" x14ac:dyDescent="0.25">
      <c r="A429" t="s">
        <v>2239</v>
      </c>
      <c r="B429" t="s">
        <v>33</v>
      </c>
      <c r="C429" t="s">
        <v>2769</v>
      </c>
      <c r="D429" s="6" t="s">
        <v>1156</v>
      </c>
      <c r="E429" s="12">
        <v>51</v>
      </c>
      <c r="F429" s="12">
        <v>90</v>
      </c>
      <c r="G429" s="13">
        <v>141</v>
      </c>
      <c r="H429" s="14">
        <v>0.63829787234042556</v>
      </c>
      <c r="J429" s="6"/>
    </row>
    <row r="430" spans="1:10" x14ac:dyDescent="0.25">
      <c r="A430" t="s">
        <v>2239</v>
      </c>
      <c r="B430" t="s">
        <v>33</v>
      </c>
      <c r="C430" t="s">
        <v>2770</v>
      </c>
      <c r="D430" s="6" t="s">
        <v>954</v>
      </c>
      <c r="E430" s="12">
        <v>41</v>
      </c>
      <c r="F430" s="12">
        <v>78</v>
      </c>
      <c r="G430" s="13">
        <v>119</v>
      </c>
      <c r="H430" s="14">
        <v>0.65546218487394958</v>
      </c>
      <c r="J430" s="6"/>
    </row>
    <row r="431" spans="1:10" x14ac:dyDescent="0.25">
      <c r="A431" t="s">
        <v>2376</v>
      </c>
      <c r="B431" t="s">
        <v>170</v>
      </c>
      <c r="C431" t="s">
        <v>3172</v>
      </c>
      <c r="D431" s="6" t="s">
        <v>753</v>
      </c>
      <c r="E431" s="12">
        <v>8</v>
      </c>
      <c r="F431" s="12">
        <v>11</v>
      </c>
      <c r="G431" s="13">
        <v>19</v>
      </c>
      <c r="H431" s="14">
        <v>0.57894736842105265</v>
      </c>
      <c r="J431" s="6"/>
    </row>
    <row r="432" spans="1:10" x14ac:dyDescent="0.25">
      <c r="A432" t="s">
        <v>2376</v>
      </c>
      <c r="B432" t="s">
        <v>170</v>
      </c>
      <c r="C432" t="s">
        <v>3174</v>
      </c>
      <c r="D432" s="6" t="s">
        <v>1875</v>
      </c>
      <c r="E432" s="12">
        <v>27</v>
      </c>
      <c r="F432" s="12" t="s">
        <v>2210</v>
      </c>
      <c r="G432" s="13">
        <v>29</v>
      </c>
      <c r="H432" s="14">
        <v>6.8965517241379309E-2</v>
      </c>
      <c r="J432" s="6"/>
    </row>
    <row r="433" spans="1:10" x14ac:dyDescent="0.25">
      <c r="A433" t="s">
        <v>2376</v>
      </c>
      <c r="B433" t="s">
        <v>170</v>
      </c>
      <c r="C433" t="s">
        <v>3173</v>
      </c>
      <c r="D433" s="6" t="s">
        <v>660</v>
      </c>
      <c r="E433" s="12">
        <v>21</v>
      </c>
      <c r="F433" s="12">
        <v>6</v>
      </c>
      <c r="G433" s="13">
        <v>27</v>
      </c>
      <c r="H433" s="14">
        <v>0.22222222222222221</v>
      </c>
      <c r="J433" s="6"/>
    </row>
    <row r="434" spans="1:10" x14ac:dyDescent="0.25">
      <c r="A434" t="s">
        <v>2676</v>
      </c>
      <c r="B434" t="s">
        <v>477</v>
      </c>
      <c r="C434" t="s">
        <v>4006</v>
      </c>
      <c r="D434" s="6" t="s">
        <v>768</v>
      </c>
      <c r="E434" s="12">
        <v>8</v>
      </c>
      <c r="F434" s="12">
        <v>20</v>
      </c>
      <c r="G434" s="13">
        <v>28</v>
      </c>
      <c r="H434" s="14">
        <v>0.7142857142857143</v>
      </c>
      <c r="J434" s="6"/>
    </row>
    <row r="435" spans="1:10" x14ac:dyDescent="0.25">
      <c r="A435" t="s">
        <v>2676</v>
      </c>
      <c r="B435" t="s">
        <v>477</v>
      </c>
      <c r="C435" t="s">
        <v>4008</v>
      </c>
      <c r="D435" s="6" t="s">
        <v>2071</v>
      </c>
      <c r="E435" s="12">
        <v>22</v>
      </c>
      <c r="F435" s="12">
        <v>4</v>
      </c>
      <c r="G435" s="13">
        <v>26</v>
      </c>
      <c r="H435" s="14">
        <v>0.15384615384615385</v>
      </c>
      <c r="J435" s="6"/>
    </row>
    <row r="436" spans="1:10" x14ac:dyDescent="0.25">
      <c r="A436" t="s">
        <v>2676</v>
      </c>
      <c r="B436" t="s">
        <v>477</v>
      </c>
      <c r="C436" t="s">
        <v>4007</v>
      </c>
      <c r="D436" s="6" t="s">
        <v>1153</v>
      </c>
      <c r="E436" s="12">
        <v>28</v>
      </c>
      <c r="F436" s="12">
        <v>6</v>
      </c>
      <c r="G436" s="13">
        <v>34</v>
      </c>
      <c r="H436" s="14">
        <v>0.17647058823529413</v>
      </c>
      <c r="J436" s="6"/>
    </row>
    <row r="437" spans="1:10" x14ac:dyDescent="0.25">
      <c r="A437" t="s">
        <v>2366</v>
      </c>
      <c r="B437" t="s">
        <v>160</v>
      </c>
      <c r="C437" t="s">
        <v>3139</v>
      </c>
      <c r="D437" s="6" t="s">
        <v>828</v>
      </c>
      <c r="E437" s="12">
        <v>38</v>
      </c>
      <c r="F437" s="12">
        <v>6</v>
      </c>
      <c r="G437" s="13">
        <v>44</v>
      </c>
      <c r="H437" s="14">
        <v>0.13636363636363635</v>
      </c>
      <c r="J437" s="6"/>
    </row>
    <row r="438" spans="1:10" x14ac:dyDescent="0.25">
      <c r="A438" t="s">
        <v>2366</v>
      </c>
      <c r="B438" t="s">
        <v>160</v>
      </c>
      <c r="C438" t="s">
        <v>3140</v>
      </c>
      <c r="D438" s="6" t="s">
        <v>750</v>
      </c>
      <c r="E438" s="12">
        <v>48</v>
      </c>
      <c r="F438" s="12">
        <v>12</v>
      </c>
      <c r="G438" s="13">
        <v>60</v>
      </c>
      <c r="H438" s="14">
        <v>0.2</v>
      </c>
      <c r="J438" s="6"/>
    </row>
    <row r="439" spans="1:10" x14ac:dyDescent="0.25">
      <c r="A439" t="s">
        <v>2366</v>
      </c>
      <c r="B439" t="s">
        <v>160</v>
      </c>
      <c r="C439" t="s">
        <v>3149</v>
      </c>
      <c r="D439" s="6" t="s">
        <v>1028</v>
      </c>
      <c r="E439" s="12">
        <v>151</v>
      </c>
      <c r="F439" s="12">
        <v>50</v>
      </c>
      <c r="G439" s="13">
        <v>201</v>
      </c>
      <c r="H439" s="14">
        <v>0.24875621890547264</v>
      </c>
      <c r="J439" s="6"/>
    </row>
    <row r="440" spans="1:10" x14ac:dyDescent="0.25">
      <c r="A440" t="s">
        <v>2366</v>
      </c>
      <c r="B440" t="s">
        <v>160</v>
      </c>
      <c r="C440" t="s">
        <v>2966</v>
      </c>
      <c r="D440" s="6" t="s">
        <v>773</v>
      </c>
      <c r="E440" s="12">
        <v>5</v>
      </c>
      <c r="F440" s="12">
        <v>5</v>
      </c>
      <c r="G440" s="13">
        <v>10</v>
      </c>
      <c r="H440" s="14">
        <v>0.5</v>
      </c>
      <c r="J440" s="6"/>
    </row>
    <row r="441" spans="1:10" x14ac:dyDescent="0.25">
      <c r="A441" t="s">
        <v>2366</v>
      </c>
      <c r="B441" t="s">
        <v>160</v>
      </c>
      <c r="C441" t="s">
        <v>3148</v>
      </c>
      <c r="D441" s="6" t="s">
        <v>741</v>
      </c>
      <c r="E441" s="12">
        <v>78</v>
      </c>
      <c r="F441" s="12">
        <v>34</v>
      </c>
      <c r="G441" s="13">
        <v>112</v>
      </c>
      <c r="H441" s="14">
        <v>0.30357142857142855</v>
      </c>
      <c r="J441" s="6"/>
    </row>
    <row r="442" spans="1:10" x14ac:dyDescent="0.25">
      <c r="A442" t="s">
        <v>2366</v>
      </c>
      <c r="B442" t="s">
        <v>160</v>
      </c>
      <c r="C442" t="s">
        <v>3150</v>
      </c>
      <c r="D442" s="6" t="s">
        <v>1829</v>
      </c>
      <c r="E442" s="12">
        <v>397</v>
      </c>
      <c r="F442" s="12">
        <v>52</v>
      </c>
      <c r="G442" s="13">
        <v>449</v>
      </c>
      <c r="H442" s="14">
        <v>0.11581291759465479</v>
      </c>
      <c r="J442" s="6"/>
    </row>
    <row r="443" spans="1:10" x14ac:dyDescent="0.25">
      <c r="A443" t="s">
        <v>2366</v>
      </c>
      <c r="B443" t="s">
        <v>160</v>
      </c>
      <c r="C443" t="s">
        <v>3141</v>
      </c>
      <c r="D443" s="6" t="s">
        <v>1315</v>
      </c>
      <c r="E443" s="12">
        <v>66</v>
      </c>
      <c r="F443" s="12">
        <v>15</v>
      </c>
      <c r="G443" s="13">
        <v>81</v>
      </c>
      <c r="H443" s="14">
        <v>0.18518518518518517</v>
      </c>
      <c r="J443" s="6"/>
    </row>
    <row r="444" spans="1:10" x14ac:dyDescent="0.25">
      <c r="A444" t="s">
        <v>2366</v>
      </c>
      <c r="B444" t="s">
        <v>160</v>
      </c>
      <c r="C444" t="s">
        <v>3142</v>
      </c>
      <c r="D444" s="6" t="s">
        <v>983</v>
      </c>
      <c r="E444" s="12">
        <v>29</v>
      </c>
      <c r="F444" s="12">
        <v>23</v>
      </c>
      <c r="G444" s="13">
        <v>52</v>
      </c>
      <c r="H444" s="14">
        <v>0.44230769230769229</v>
      </c>
      <c r="J444" s="6"/>
    </row>
    <row r="445" spans="1:10" x14ac:dyDescent="0.25">
      <c r="A445" t="s">
        <v>2366</v>
      </c>
      <c r="B445" t="s">
        <v>160</v>
      </c>
      <c r="C445" t="s">
        <v>3143</v>
      </c>
      <c r="D445" s="6" t="s">
        <v>887</v>
      </c>
      <c r="E445" s="12">
        <v>23</v>
      </c>
      <c r="F445" s="12">
        <v>16</v>
      </c>
      <c r="G445" s="13">
        <v>39</v>
      </c>
      <c r="H445" s="14">
        <v>0.41025641025641024</v>
      </c>
      <c r="J445" s="6"/>
    </row>
    <row r="446" spans="1:10" x14ac:dyDescent="0.25">
      <c r="A446" t="s">
        <v>2366</v>
      </c>
      <c r="B446" t="s">
        <v>160</v>
      </c>
      <c r="C446" t="s">
        <v>3144</v>
      </c>
      <c r="D446" s="6" t="s">
        <v>898</v>
      </c>
      <c r="E446" s="12">
        <v>20</v>
      </c>
      <c r="F446" s="12">
        <v>20</v>
      </c>
      <c r="G446" s="13">
        <v>40</v>
      </c>
      <c r="H446" s="14">
        <v>0.5</v>
      </c>
      <c r="J446" s="6"/>
    </row>
    <row r="447" spans="1:10" x14ac:dyDescent="0.25">
      <c r="A447" t="s">
        <v>2366</v>
      </c>
      <c r="B447" t="s">
        <v>160</v>
      </c>
      <c r="C447" t="s">
        <v>2977</v>
      </c>
      <c r="D447" s="6" t="s">
        <v>903</v>
      </c>
      <c r="E447" s="12">
        <v>127</v>
      </c>
      <c r="F447" s="12">
        <v>44</v>
      </c>
      <c r="G447" s="13">
        <v>171</v>
      </c>
      <c r="H447" s="14">
        <v>0.25730994152046782</v>
      </c>
      <c r="J447" s="6"/>
    </row>
    <row r="448" spans="1:10" x14ac:dyDescent="0.25">
      <c r="A448" t="s">
        <v>2366</v>
      </c>
      <c r="B448" t="s">
        <v>160</v>
      </c>
      <c r="C448" t="s">
        <v>3145</v>
      </c>
      <c r="D448" s="6" t="s">
        <v>1586</v>
      </c>
      <c r="E448" s="12">
        <v>17</v>
      </c>
      <c r="F448" s="12">
        <v>16</v>
      </c>
      <c r="G448" s="13">
        <v>33</v>
      </c>
      <c r="H448" s="14">
        <v>0.48484848484848486</v>
      </c>
      <c r="J448" s="6"/>
    </row>
    <row r="449" spans="1:10" x14ac:dyDescent="0.25">
      <c r="A449" t="s">
        <v>2366</v>
      </c>
      <c r="B449" t="s">
        <v>160</v>
      </c>
      <c r="C449" t="s">
        <v>2442</v>
      </c>
      <c r="D449" s="6" t="s">
        <v>892</v>
      </c>
      <c r="E449" s="12">
        <v>30</v>
      </c>
      <c r="F449" s="12">
        <v>10</v>
      </c>
      <c r="G449" s="13">
        <v>40</v>
      </c>
      <c r="H449" s="14">
        <v>0.25</v>
      </c>
      <c r="J449" s="6"/>
    </row>
    <row r="450" spans="1:10" x14ac:dyDescent="0.25">
      <c r="A450" t="s">
        <v>2366</v>
      </c>
      <c r="B450" t="s">
        <v>160</v>
      </c>
      <c r="C450" t="s">
        <v>3146</v>
      </c>
      <c r="D450" s="6" t="s">
        <v>752</v>
      </c>
      <c r="E450" s="12">
        <v>23</v>
      </c>
      <c r="F450" s="12">
        <v>43</v>
      </c>
      <c r="G450" s="13">
        <v>66</v>
      </c>
      <c r="H450" s="14">
        <v>0.65151515151515149</v>
      </c>
      <c r="J450" s="6"/>
    </row>
    <row r="451" spans="1:10" x14ac:dyDescent="0.25">
      <c r="A451" t="s">
        <v>2366</v>
      </c>
      <c r="B451" t="s">
        <v>160</v>
      </c>
      <c r="C451" t="s">
        <v>3147</v>
      </c>
      <c r="D451" s="6" t="s">
        <v>597</v>
      </c>
      <c r="E451" s="12">
        <v>26</v>
      </c>
      <c r="F451" s="12">
        <v>14</v>
      </c>
      <c r="G451" s="13">
        <v>40</v>
      </c>
      <c r="H451" s="14">
        <v>0.35</v>
      </c>
      <c r="J451" s="6"/>
    </row>
    <row r="452" spans="1:10" x14ac:dyDescent="0.25">
      <c r="A452" t="s">
        <v>2201</v>
      </c>
      <c r="B452" t="s">
        <v>355</v>
      </c>
      <c r="C452" t="s">
        <v>2170</v>
      </c>
      <c r="D452" s="6" t="s">
        <v>546</v>
      </c>
      <c r="E452" s="12">
        <v>2164</v>
      </c>
      <c r="F452" s="12">
        <v>580</v>
      </c>
      <c r="G452" s="13">
        <v>2744</v>
      </c>
      <c r="H452" s="14">
        <v>0.21137026239067055</v>
      </c>
      <c r="J452" s="6"/>
    </row>
    <row r="453" spans="1:10" x14ac:dyDescent="0.25">
      <c r="A453" t="s">
        <v>2201</v>
      </c>
      <c r="B453" t="s">
        <v>355</v>
      </c>
      <c r="C453" t="s">
        <v>2171</v>
      </c>
      <c r="D453" s="6" t="s">
        <v>1850</v>
      </c>
      <c r="E453" s="12">
        <v>2638</v>
      </c>
      <c r="F453" s="12">
        <v>208</v>
      </c>
      <c r="G453" s="13">
        <v>2846</v>
      </c>
      <c r="H453" s="14">
        <v>7.3085031623330993E-2</v>
      </c>
      <c r="J453" s="6"/>
    </row>
    <row r="454" spans="1:10" x14ac:dyDescent="0.25">
      <c r="A454" t="s">
        <v>2241</v>
      </c>
      <c r="B454" t="s">
        <v>35</v>
      </c>
      <c r="C454" t="s">
        <v>2775</v>
      </c>
      <c r="D454" s="6" t="s">
        <v>725</v>
      </c>
      <c r="E454" s="12">
        <v>9</v>
      </c>
      <c r="F454" s="12" t="s">
        <v>2210</v>
      </c>
      <c r="G454" s="13">
        <v>12</v>
      </c>
      <c r="H454" s="14">
        <v>0.25</v>
      </c>
      <c r="J454" s="6"/>
    </row>
    <row r="455" spans="1:10" x14ac:dyDescent="0.25">
      <c r="A455" t="s">
        <v>2241</v>
      </c>
      <c r="B455" t="s">
        <v>35</v>
      </c>
      <c r="C455" t="s">
        <v>2776</v>
      </c>
      <c r="D455" s="6" t="s">
        <v>2079</v>
      </c>
      <c r="E455" s="12">
        <v>15</v>
      </c>
      <c r="F455" s="12" t="s">
        <v>2210</v>
      </c>
      <c r="G455" s="13">
        <v>18</v>
      </c>
      <c r="H455" s="14">
        <v>0.16666666666666666</v>
      </c>
      <c r="J455" s="6"/>
    </row>
    <row r="456" spans="1:10" x14ac:dyDescent="0.25">
      <c r="A456" t="s">
        <v>2558</v>
      </c>
      <c r="B456" t="s">
        <v>354</v>
      </c>
      <c r="C456" t="s">
        <v>3731</v>
      </c>
      <c r="D456" s="6" t="s">
        <v>1316</v>
      </c>
      <c r="E456" s="12">
        <v>9</v>
      </c>
      <c r="F456" s="12" t="s">
        <v>2210</v>
      </c>
      <c r="G456" s="13">
        <v>12</v>
      </c>
      <c r="H456" s="14">
        <v>0.25</v>
      </c>
      <c r="J456" s="6"/>
    </row>
    <row r="457" spans="1:10" x14ac:dyDescent="0.25">
      <c r="A457" t="s">
        <v>2558</v>
      </c>
      <c r="B457" t="s">
        <v>354</v>
      </c>
      <c r="C457" t="s">
        <v>3732</v>
      </c>
      <c r="D457" s="6" t="s">
        <v>1329</v>
      </c>
      <c r="E457" s="12">
        <v>26</v>
      </c>
      <c r="F457" s="12">
        <v>8</v>
      </c>
      <c r="G457" s="13">
        <v>34</v>
      </c>
      <c r="H457" s="14">
        <v>0.23529411764705882</v>
      </c>
      <c r="J457" s="6"/>
    </row>
    <row r="458" spans="1:10" x14ac:dyDescent="0.25">
      <c r="A458" t="s">
        <v>2558</v>
      </c>
      <c r="B458" t="s">
        <v>354</v>
      </c>
      <c r="C458" t="s">
        <v>3733</v>
      </c>
      <c r="D458" s="6" t="s">
        <v>1899</v>
      </c>
      <c r="E458" s="12">
        <v>35</v>
      </c>
      <c r="F458" s="12" t="s">
        <v>2210</v>
      </c>
      <c r="G458" s="13">
        <v>37</v>
      </c>
      <c r="H458" s="14">
        <v>5.4054054054054057E-2</v>
      </c>
      <c r="J458" s="6"/>
    </row>
    <row r="459" spans="1:10" x14ac:dyDescent="0.25">
      <c r="A459" t="s">
        <v>2508</v>
      </c>
      <c r="B459" t="s">
        <v>302</v>
      </c>
      <c r="C459" t="s">
        <v>3480</v>
      </c>
      <c r="D459" s="6" t="s">
        <v>1555</v>
      </c>
      <c r="E459" s="12">
        <v>37</v>
      </c>
      <c r="F459" s="12">
        <v>34</v>
      </c>
      <c r="G459" s="13">
        <v>71</v>
      </c>
      <c r="H459" s="14">
        <v>0.47887323943661969</v>
      </c>
      <c r="J459" s="6"/>
    </row>
    <row r="460" spans="1:10" x14ac:dyDescent="0.25">
      <c r="A460" t="s">
        <v>2508</v>
      </c>
      <c r="B460" t="s">
        <v>302</v>
      </c>
      <c r="C460" t="s">
        <v>3482</v>
      </c>
      <c r="D460" s="6" t="s">
        <v>1678</v>
      </c>
      <c r="E460" s="12">
        <v>47</v>
      </c>
      <c r="F460" s="12">
        <v>19</v>
      </c>
      <c r="G460" s="13">
        <v>66</v>
      </c>
      <c r="H460" s="14">
        <v>0.2878787878787879</v>
      </c>
      <c r="J460" s="6"/>
    </row>
    <row r="461" spans="1:10" x14ac:dyDescent="0.25">
      <c r="A461" t="s">
        <v>2508</v>
      </c>
      <c r="B461" t="s">
        <v>302</v>
      </c>
      <c r="C461" t="s">
        <v>3481</v>
      </c>
      <c r="D461" s="6" t="s">
        <v>846</v>
      </c>
      <c r="E461" s="12">
        <v>44</v>
      </c>
      <c r="F461" s="12">
        <v>30</v>
      </c>
      <c r="G461" s="13">
        <v>74</v>
      </c>
      <c r="H461" s="14">
        <v>0.40540540540540543</v>
      </c>
      <c r="J461" s="6"/>
    </row>
    <row r="462" spans="1:10" x14ac:dyDescent="0.25">
      <c r="A462" t="s">
        <v>2584</v>
      </c>
      <c r="B462" t="s">
        <v>383</v>
      </c>
      <c r="C462" t="s">
        <v>3791</v>
      </c>
      <c r="D462" s="6" t="s">
        <v>1598</v>
      </c>
      <c r="E462" s="12">
        <v>5</v>
      </c>
      <c r="F462" s="12">
        <v>28</v>
      </c>
      <c r="G462" s="13">
        <v>33</v>
      </c>
      <c r="H462" s="14">
        <v>0.84848484848484851</v>
      </c>
      <c r="J462" s="6"/>
    </row>
    <row r="463" spans="1:10" x14ac:dyDescent="0.25">
      <c r="A463" t="s">
        <v>2584</v>
      </c>
      <c r="B463" t="s">
        <v>383</v>
      </c>
      <c r="C463" t="s">
        <v>3793</v>
      </c>
      <c r="D463" s="6" t="s">
        <v>2040</v>
      </c>
      <c r="E463" s="12">
        <v>29</v>
      </c>
      <c r="F463" s="12" t="s">
        <v>2210</v>
      </c>
      <c r="G463" s="13">
        <v>30</v>
      </c>
      <c r="H463" s="14">
        <v>3.3333333333333333E-2</v>
      </c>
      <c r="J463" s="6"/>
    </row>
    <row r="464" spans="1:10" x14ac:dyDescent="0.25">
      <c r="A464" t="s">
        <v>2584</v>
      </c>
      <c r="B464" t="s">
        <v>383</v>
      </c>
      <c r="C464" t="s">
        <v>3792</v>
      </c>
      <c r="D464" s="6" t="s">
        <v>1241</v>
      </c>
      <c r="E464" s="12">
        <v>16</v>
      </c>
      <c r="F464" s="12">
        <v>10</v>
      </c>
      <c r="G464" s="13">
        <v>26</v>
      </c>
      <c r="H464" s="14">
        <v>0.38461538461538464</v>
      </c>
      <c r="J464" s="6"/>
    </row>
    <row r="465" spans="1:10" x14ac:dyDescent="0.25">
      <c r="A465" t="s">
        <v>2476</v>
      </c>
      <c r="B465" t="s">
        <v>270</v>
      </c>
      <c r="C465" t="s">
        <v>3408</v>
      </c>
      <c r="D465" s="6" t="s">
        <v>1513</v>
      </c>
      <c r="E465" s="12">
        <v>26</v>
      </c>
      <c r="F465" s="12">
        <v>22</v>
      </c>
      <c r="G465" s="13">
        <v>48</v>
      </c>
      <c r="H465" s="14">
        <v>0.45833333333333331</v>
      </c>
      <c r="J465" s="6"/>
    </row>
    <row r="466" spans="1:10" x14ac:dyDescent="0.25">
      <c r="A466" t="s">
        <v>2476</v>
      </c>
      <c r="B466" t="s">
        <v>270</v>
      </c>
      <c r="C466" t="s">
        <v>3407</v>
      </c>
      <c r="D466" s="6" t="s">
        <v>904</v>
      </c>
      <c r="E466" s="12">
        <v>18</v>
      </c>
      <c r="F466" s="12">
        <v>18</v>
      </c>
      <c r="G466" s="13">
        <v>36</v>
      </c>
      <c r="H466" s="14">
        <v>0.5</v>
      </c>
      <c r="J466" s="6"/>
    </row>
    <row r="467" spans="1:10" x14ac:dyDescent="0.25">
      <c r="A467" t="s">
        <v>2476</v>
      </c>
      <c r="B467" t="s">
        <v>270</v>
      </c>
      <c r="C467" t="s">
        <v>3409</v>
      </c>
      <c r="D467" s="6" t="s">
        <v>1866</v>
      </c>
      <c r="E467" s="12">
        <v>24</v>
      </c>
      <c r="F467" s="12">
        <v>19</v>
      </c>
      <c r="G467" s="13">
        <v>43</v>
      </c>
      <c r="H467" s="14">
        <v>0.44186046511627908</v>
      </c>
      <c r="J467" s="6"/>
    </row>
    <row r="468" spans="1:10" x14ac:dyDescent="0.25">
      <c r="A468" t="s">
        <v>2444</v>
      </c>
      <c r="B468" t="s">
        <v>238</v>
      </c>
      <c r="C468" t="s">
        <v>3327</v>
      </c>
      <c r="D468" s="6" t="s">
        <v>1506</v>
      </c>
      <c r="E468" s="12">
        <v>16</v>
      </c>
      <c r="F468" s="12" t="s">
        <v>2210</v>
      </c>
      <c r="G468" s="13">
        <v>17</v>
      </c>
      <c r="H468" s="14">
        <v>5.8823529411764705E-2</v>
      </c>
      <c r="J468" s="6"/>
    </row>
    <row r="469" spans="1:10" x14ac:dyDescent="0.25">
      <c r="A469" t="s">
        <v>2358</v>
      </c>
      <c r="B469" t="s">
        <v>152</v>
      </c>
      <c r="C469" t="s">
        <v>3121</v>
      </c>
      <c r="D469" s="6" t="s">
        <v>878</v>
      </c>
      <c r="E469" s="12">
        <v>16</v>
      </c>
      <c r="F469" s="12">
        <v>6</v>
      </c>
      <c r="G469" s="13">
        <v>22</v>
      </c>
      <c r="H469" s="14">
        <v>0.27272727272727271</v>
      </c>
      <c r="J469" s="6"/>
    </row>
    <row r="470" spans="1:10" x14ac:dyDescent="0.25">
      <c r="A470" t="s">
        <v>2358</v>
      </c>
      <c r="B470" t="s">
        <v>152</v>
      </c>
      <c r="C470" t="s">
        <v>3122</v>
      </c>
      <c r="D470" s="6" t="s">
        <v>2086</v>
      </c>
      <c r="E470" s="12">
        <v>22</v>
      </c>
      <c r="F470" s="12">
        <v>0</v>
      </c>
      <c r="G470" s="13">
        <v>22</v>
      </c>
      <c r="H470" s="14">
        <v>0</v>
      </c>
      <c r="J470" s="6"/>
    </row>
    <row r="471" spans="1:10" x14ac:dyDescent="0.25">
      <c r="A471" t="s">
        <v>2300</v>
      </c>
      <c r="B471" t="s">
        <v>95</v>
      </c>
      <c r="C471" t="s">
        <v>2922</v>
      </c>
      <c r="D471" s="6" t="s">
        <v>2118</v>
      </c>
      <c r="E471" s="12" t="s">
        <v>2210</v>
      </c>
      <c r="F471" s="12">
        <v>6</v>
      </c>
      <c r="G471" s="13">
        <v>7</v>
      </c>
      <c r="H471" s="14">
        <v>0.8571428571428571</v>
      </c>
      <c r="J471" s="6"/>
    </row>
    <row r="472" spans="1:10" x14ac:dyDescent="0.25">
      <c r="A472" t="s">
        <v>2300</v>
      </c>
      <c r="B472" t="s">
        <v>95</v>
      </c>
      <c r="C472" t="s">
        <v>2923</v>
      </c>
      <c r="D472" s="6" t="s">
        <v>2128</v>
      </c>
      <c r="E472" s="12">
        <v>5</v>
      </c>
      <c r="F472" s="12" t="s">
        <v>2210</v>
      </c>
      <c r="G472" s="13">
        <v>6</v>
      </c>
      <c r="H472" s="14">
        <v>0.16666666666666666</v>
      </c>
      <c r="J472" s="6"/>
    </row>
    <row r="473" spans="1:10" x14ac:dyDescent="0.25">
      <c r="A473" t="s">
        <v>2317</v>
      </c>
      <c r="B473" t="s">
        <v>112</v>
      </c>
      <c r="C473" t="s">
        <v>3029</v>
      </c>
      <c r="D473" s="6" t="s">
        <v>727</v>
      </c>
      <c r="E473" s="12">
        <v>19</v>
      </c>
      <c r="F473" s="12">
        <v>7</v>
      </c>
      <c r="G473" s="13">
        <v>26</v>
      </c>
      <c r="H473" s="14">
        <v>0.26923076923076922</v>
      </c>
      <c r="J473" s="6"/>
    </row>
    <row r="474" spans="1:10" x14ac:dyDescent="0.25">
      <c r="A474" t="s">
        <v>2317</v>
      </c>
      <c r="B474" t="s">
        <v>112</v>
      </c>
      <c r="C474" t="s">
        <v>3031</v>
      </c>
      <c r="D474" s="6" t="s">
        <v>1856</v>
      </c>
      <c r="E474" s="12">
        <v>25</v>
      </c>
      <c r="F474" s="12">
        <v>6</v>
      </c>
      <c r="G474" s="13">
        <v>31</v>
      </c>
      <c r="H474" s="14">
        <v>0.19354838709677419</v>
      </c>
      <c r="J474" s="6"/>
    </row>
    <row r="475" spans="1:10" x14ac:dyDescent="0.25">
      <c r="A475" t="s">
        <v>2317</v>
      </c>
      <c r="B475" t="s">
        <v>112</v>
      </c>
      <c r="C475" t="s">
        <v>3030</v>
      </c>
      <c r="D475" s="6" t="s">
        <v>1263</v>
      </c>
      <c r="E475" s="12">
        <v>29</v>
      </c>
      <c r="F475" s="12" t="s">
        <v>2210</v>
      </c>
      <c r="G475" s="13">
        <v>31</v>
      </c>
      <c r="H475" s="14">
        <v>6.4516129032258063E-2</v>
      </c>
      <c r="J475" s="6"/>
    </row>
    <row r="476" spans="1:10" x14ac:dyDescent="0.25">
      <c r="A476" t="s">
        <v>2310</v>
      </c>
      <c r="B476" t="s">
        <v>105</v>
      </c>
      <c r="C476" t="s">
        <v>2996</v>
      </c>
      <c r="D476" s="6" t="s">
        <v>980</v>
      </c>
      <c r="E476" s="12">
        <v>9</v>
      </c>
      <c r="F476" s="12">
        <v>30</v>
      </c>
      <c r="G476" s="13">
        <v>39</v>
      </c>
      <c r="H476" s="14">
        <v>0.76923076923076927</v>
      </c>
      <c r="J476" s="6"/>
    </row>
    <row r="477" spans="1:10" x14ac:dyDescent="0.25">
      <c r="A477" t="s">
        <v>2493</v>
      </c>
      <c r="B477" t="s">
        <v>287</v>
      </c>
      <c r="C477" t="s">
        <v>2493</v>
      </c>
      <c r="D477" s="6" t="s">
        <v>1571</v>
      </c>
      <c r="E477" s="12">
        <v>17</v>
      </c>
      <c r="F477" s="12" t="s">
        <v>2210</v>
      </c>
      <c r="G477" s="13">
        <v>19</v>
      </c>
      <c r="H477" s="14">
        <v>0.10526315789473684</v>
      </c>
      <c r="J477" s="6"/>
    </row>
    <row r="478" spans="1:10" x14ac:dyDescent="0.25">
      <c r="A478" t="s">
        <v>2236</v>
      </c>
      <c r="B478" t="s">
        <v>30</v>
      </c>
      <c r="C478" t="s">
        <v>2763</v>
      </c>
      <c r="D478" s="6" t="s">
        <v>1226</v>
      </c>
      <c r="E478" s="12">
        <v>7</v>
      </c>
      <c r="F478" s="12">
        <v>0</v>
      </c>
      <c r="G478" s="13">
        <v>7</v>
      </c>
      <c r="H478" s="14">
        <v>0</v>
      </c>
      <c r="J478" s="6"/>
    </row>
    <row r="479" spans="1:10" x14ac:dyDescent="0.25">
      <c r="A479" t="s">
        <v>2236</v>
      </c>
      <c r="B479" t="s">
        <v>30</v>
      </c>
      <c r="C479" t="s">
        <v>2764</v>
      </c>
      <c r="D479" s="6" t="s">
        <v>2087</v>
      </c>
      <c r="E479" s="12">
        <v>6</v>
      </c>
      <c r="F479" s="12" t="s">
        <v>2210</v>
      </c>
      <c r="G479" s="13">
        <v>7</v>
      </c>
      <c r="H479" s="14">
        <v>0.14285714285714285</v>
      </c>
      <c r="J479" s="6"/>
    </row>
    <row r="480" spans="1:10" x14ac:dyDescent="0.25">
      <c r="A480" t="s">
        <v>2262</v>
      </c>
      <c r="B480" t="s">
        <v>57</v>
      </c>
      <c r="C480" t="s">
        <v>2832</v>
      </c>
      <c r="D480" s="6" t="s">
        <v>769</v>
      </c>
      <c r="E480" s="12">
        <v>24</v>
      </c>
      <c r="F480" s="12">
        <v>9</v>
      </c>
      <c r="G480" s="13">
        <v>33</v>
      </c>
      <c r="H480" s="14">
        <v>0.27272727272727271</v>
      </c>
      <c r="J480" s="6"/>
    </row>
    <row r="481" spans="1:10" x14ac:dyDescent="0.25">
      <c r="A481" t="s">
        <v>2262</v>
      </c>
      <c r="B481" t="s">
        <v>57</v>
      </c>
      <c r="C481" t="s">
        <v>2833</v>
      </c>
      <c r="D481" s="6" t="s">
        <v>2007</v>
      </c>
      <c r="E481" s="12">
        <v>16</v>
      </c>
      <c r="F481" s="12" t="s">
        <v>2210</v>
      </c>
      <c r="G481" s="13">
        <v>18</v>
      </c>
      <c r="H481" s="14">
        <v>0.1111111111111111</v>
      </c>
      <c r="J481" s="6"/>
    </row>
    <row r="482" spans="1:10" x14ac:dyDescent="0.25">
      <c r="A482" t="s">
        <v>2516</v>
      </c>
      <c r="B482" t="s">
        <v>310</v>
      </c>
      <c r="C482" t="s">
        <v>3502</v>
      </c>
      <c r="D482" s="6" t="s">
        <v>1912</v>
      </c>
      <c r="E482" s="12">
        <v>89</v>
      </c>
      <c r="F482" s="12">
        <v>31</v>
      </c>
      <c r="G482" s="13">
        <v>120</v>
      </c>
      <c r="H482" s="14">
        <v>0.25833333333333336</v>
      </c>
      <c r="J482" s="6"/>
    </row>
    <row r="483" spans="1:10" x14ac:dyDescent="0.25">
      <c r="A483" t="s">
        <v>2516</v>
      </c>
      <c r="B483" t="s">
        <v>310</v>
      </c>
      <c r="C483" t="s">
        <v>3501</v>
      </c>
      <c r="D483" s="6" t="s">
        <v>1284</v>
      </c>
      <c r="E483" s="12">
        <v>52</v>
      </c>
      <c r="F483" s="12">
        <v>54</v>
      </c>
      <c r="G483" s="13">
        <v>106</v>
      </c>
      <c r="H483" s="14">
        <v>0.50943396226415094</v>
      </c>
      <c r="J483" s="6"/>
    </row>
    <row r="484" spans="1:10" x14ac:dyDescent="0.25">
      <c r="A484" t="s">
        <v>2516</v>
      </c>
      <c r="B484" t="s">
        <v>310</v>
      </c>
      <c r="C484" t="s">
        <v>3500</v>
      </c>
      <c r="D484" s="6" t="s">
        <v>579</v>
      </c>
      <c r="E484" s="12">
        <v>35</v>
      </c>
      <c r="F484" s="12">
        <v>52</v>
      </c>
      <c r="G484" s="13">
        <v>87</v>
      </c>
      <c r="H484" s="14">
        <v>0.5977011494252874</v>
      </c>
      <c r="J484" s="6"/>
    </row>
    <row r="485" spans="1:10" x14ac:dyDescent="0.25">
      <c r="A485" t="s">
        <v>2727</v>
      </c>
      <c r="B485" t="s">
        <v>524</v>
      </c>
      <c r="C485" t="s">
        <v>4233</v>
      </c>
      <c r="D485" s="6" t="s">
        <v>1143</v>
      </c>
      <c r="E485" s="12">
        <v>11</v>
      </c>
      <c r="F485" s="12">
        <v>8</v>
      </c>
      <c r="G485" s="13">
        <v>19</v>
      </c>
      <c r="H485" s="14">
        <v>0.42105263157894735</v>
      </c>
      <c r="J485" s="6"/>
    </row>
    <row r="486" spans="1:10" x14ac:dyDescent="0.25">
      <c r="A486" t="s">
        <v>2727</v>
      </c>
      <c r="B486" t="s">
        <v>524</v>
      </c>
      <c r="C486" t="s">
        <v>4234</v>
      </c>
      <c r="D486" s="6" t="s">
        <v>2021</v>
      </c>
      <c r="E486" s="12">
        <v>5</v>
      </c>
      <c r="F486" s="12">
        <v>4</v>
      </c>
      <c r="G486" s="13">
        <v>9</v>
      </c>
      <c r="H486" s="14">
        <v>0.44444444444444442</v>
      </c>
      <c r="J486" s="6"/>
    </row>
    <row r="487" spans="1:10" x14ac:dyDescent="0.25">
      <c r="A487" t="s">
        <v>2296</v>
      </c>
      <c r="B487" t="s">
        <v>91</v>
      </c>
      <c r="C487" t="s">
        <v>2912</v>
      </c>
      <c r="D487" s="6" t="s">
        <v>1144</v>
      </c>
      <c r="E487" s="12">
        <v>8</v>
      </c>
      <c r="F487" s="12">
        <v>4</v>
      </c>
      <c r="G487" s="13">
        <v>12</v>
      </c>
      <c r="H487" s="14">
        <v>0.33333333333333331</v>
      </c>
      <c r="J487" s="6"/>
    </row>
    <row r="488" spans="1:10" x14ac:dyDescent="0.25">
      <c r="A488" t="s">
        <v>2296</v>
      </c>
      <c r="B488" t="s">
        <v>91</v>
      </c>
      <c r="C488" t="s">
        <v>2914</v>
      </c>
      <c r="D488" s="6" t="s">
        <v>1963</v>
      </c>
      <c r="E488" s="12">
        <v>14</v>
      </c>
      <c r="F488" s="12" t="s">
        <v>2210</v>
      </c>
      <c r="G488" s="13">
        <v>15</v>
      </c>
      <c r="H488" s="14">
        <v>6.6666666666666666E-2</v>
      </c>
      <c r="J488" s="6"/>
    </row>
    <row r="489" spans="1:10" x14ac:dyDescent="0.25">
      <c r="A489" t="s">
        <v>2296</v>
      </c>
      <c r="B489" t="s">
        <v>91</v>
      </c>
      <c r="C489" t="s">
        <v>2913</v>
      </c>
      <c r="D489" s="6" t="s">
        <v>674</v>
      </c>
      <c r="E489" s="12">
        <v>10</v>
      </c>
      <c r="F489" s="12">
        <v>0</v>
      </c>
      <c r="G489" s="13">
        <v>10</v>
      </c>
      <c r="H489" s="14">
        <v>0</v>
      </c>
      <c r="J489" s="6"/>
    </row>
    <row r="490" spans="1:10" x14ac:dyDescent="0.25">
      <c r="A490" t="s">
        <v>2281</v>
      </c>
      <c r="B490" t="s">
        <v>76</v>
      </c>
      <c r="C490" t="s">
        <v>2886</v>
      </c>
      <c r="D490" s="6" t="s">
        <v>856</v>
      </c>
      <c r="E490" s="12">
        <v>8</v>
      </c>
      <c r="F490" s="12">
        <v>9</v>
      </c>
      <c r="G490" s="13">
        <v>17</v>
      </c>
      <c r="H490" s="14">
        <v>0.52941176470588236</v>
      </c>
      <c r="J490" s="6"/>
    </row>
    <row r="491" spans="1:10" x14ac:dyDescent="0.25">
      <c r="A491" t="s">
        <v>2281</v>
      </c>
      <c r="B491" t="s">
        <v>76</v>
      </c>
      <c r="C491" t="s">
        <v>2887</v>
      </c>
      <c r="D491" s="6" t="s">
        <v>2055</v>
      </c>
      <c r="E491" s="12" t="s">
        <v>2210</v>
      </c>
      <c r="F491" s="12" t="s">
        <v>2210</v>
      </c>
      <c r="G491" s="13">
        <v>4</v>
      </c>
      <c r="H491" s="14">
        <v>0.25</v>
      </c>
      <c r="J491" s="6"/>
    </row>
    <row r="492" spans="1:10" x14ac:dyDescent="0.25">
      <c r="A492" t="s">
        <v>2648</v>
      </c>
      <c r="B492" t="s">
        <v>448</v>
      </c>
      <c r="C492" t="s">
        <v>3941</v>
      </c>
      <c r="D492" s="6" t="s">
        <v>1243</v>
      </c>
      <c r="E492" s="12">
        <v>10</v>
      </c>
      <c r="F492" s="12">
        <v>10</v>
      </c>
      <c r="G492" s="13">
        <v>20</v>
      </c>
      <c r="H492" s="14">
        <v>0.5</v>
      </c>
      <c r="J492" s="6"/>
    </row>
    <row r="493" spans="1:10" x14ac:dyDescent="0.25">
      <c r="A493" t="s">
        <v>2648</v>
      </c>
      <c r="B493" t="s">
        <v>448</v>
      </c>
      <c r="C493" t="s">
        <v>3943</v>
      </c>
      <c r="D493" s="6" t="s">
        <v>1748</v>
      </c>
      <c r="E493" s="12">
        <v>28</v>
      </c>
      <c r="F493" s="12">
        <v>5</v>
      </c>
      <c r="G493" s="13">
        <v>33</v>
      </c>
      <c r="H493" s="14">
        <v>0.15151515151515152</v>
      </c>
      <c r="J493" s="6"/>
    </row>
    <row r="494" spans="1:10" x14ac:dyDescent="0.25">
      <c r="A494" t="s">
        <v>2648</v>
      </c>
      <c r="B494" t="s">
        <v>448</v>
      </c>
      <c r="C494" t="s">
        <v>3942</v>
      </c>
      <c r="D494" s="6" t="s">
        <v>1125</v>
      </c>
      <c r="E494" s="12">
        <v>15</v>
      </c>
      <c r="F494" s="12">
        <v>7</v>
      </c>
      <c r="G494" s="13">
        <v>22</v>
      </c>
      <c r="H494" s="14">
        <v>0.31818181818181818</v>
      </c>
      <c r="J494" s="6"/>
    </row>
    <row r="495" spans="1:10" x14ac:dyDescent="0.25">
      <c r="A495" t="s">
        <v>2689</v>
      </c>
      <c r="B495" t="s">
        <v>487</v>
      </c>
      <c r="C495" t="s">
        <v>4032</v>
      </c>
      <c r="D495" s="6" t="s">
        <v>1269</v>
      </c>
      <c r="E495" s="12">
        <v>21</v>
      </c>
      <c r="F495" s="12">
        <v>28</v>
      </c>
      <c r="G495" s="13">
        <v>49</v>
      </c>
      <c r="H495" s="14">
        <v>0.5714285714285714</v>
      </c>
      <c r="J495" s="6"/>
    </row>
    <row r="496" spans="1:10" x14ac:dyDescent="0.25">
      <c r="A496" t="s">
        <v>2689</v>
      </c>
      <c r="B496" t="s">
        <v>487</v>
      </c>
      <c r="C496" t="s">
        <v>4034</v>
      </c>
      <c r="D496" s="6" t="s">
        <v>1800</v>
      </c>
      <c r="E496" s="12">
        <v>41</v>
      </c>
      <c r="F496" s="12">
        <v>8</v>
      </c>
      <c r="G496" s="13">
        <v>49</v>
      </c>
      <c r="H496" s="14">
        <v>0.16326530612244897</v>
      </c>
      <c r="J496" s="6"/>
    </row>
    <row r="497" spans="1:10" x14ac:dyDescent="0.25">
      <c r="A497" t="s">
        <v>2689</v>
      </c>
      <c r="B497" t="s">
        <v>487</v>
      </c>
      <c r="C497" t="s">
        <v>4033</v>
      </c>
      <c r="D497" s="6" t="s">
        <v>576</v>
      </c>
      <c r="E497" s="12">
        <v>20</v>
      </c>
      <c r="F497" s="12">
        <v>25</v>
      </c>
      <c r="G497" s="13">
        <v>45</v>
      </c>
      <c r="H497" s="14">
        <v>0.55555555555555558</v>
      </c>
      <c r="J497" s="6"/>
    </row>
    <row r="498" spans="1:10" x14ac:dyDescent="0.25">
      <c r="A498" t="s">
        <v>2723</v>
      </c>
      <c r="B498" t="s">
        <v>540</v>
      </c>
      <c r="C498" t="s">
        <v>3014</v>
      </c>
      <c r="D498" s="6" t="s">
        <v>2144</v>
      </c>
      <c r="E498" s="12" t="s">
        <v>2210</v>
      </c>
      <c r="F498" s="12">
        <v>0</v>
      </c>
      <c r="G498" s="13" t="s">
        <v>2210</v>
      </c>
      <c r="H498" s="14">
        <v>0</v>
      </c>
      <c r="J498" s="6"/>
    </row>
    <row r="499" spans="1:10" x14ac:dyDescent="0.25">
      <c r="A499" t="s">
        <v>2723</v>
      </c>
      <c r="B499" t="s">
        <v>540</v>
      </c>
      <c r="C499" t="s">
        <v>4224</v>
      </c>
      <c r="D499" s="6" t="s">
        <v>2066</v>
      </c>
      <c r="E499" s="12">
        <v>0</v>
      </c>
      <c r="F499" s="12">
        <v>0</v>
      </c>
      <c r="G499" s="13">
        <v>0</v>
      </c>
      <c r="H499" s="14" t="s">
        <v>4249</v>
      </c>
      <c r="J499" s="6"/>
    </row>
    <row r="500" spans="1:10" x14ac:dyDescent="0.25">
      <c r="A500" t="s">
        <v>2377</v>
      </c>
      <c r="B500" t="s">
        <v>171</v>
      </c>
      <c r="C500" t="s">
        <v>3175</v>
      </c>
      <c r="D500" s="6" t="s">
        <v>1393</v>
      </c>
      <c r="E500" s="12">
        <v>18</v>
      </c>
      <c r="F500" s="12">
        <v>16</v>
      </c>
      <c r="G500" s="13">
        <v>34</v>
      </c>
      <c r="H500" s="14">
        <v>0.47058823529411764</v>
      </c>
      <c r="J500" s="6"/>
    </row>
    <row r="501" spans="1:10" x14ac:dyDescent="0.25">
      <c r="A501" t="s">
        <v>2596</v>
      </c>
      <c r="B501" t="s">
        <v>395</v>
      </c>
      <c r="C501" t="s">
        <v>3824</v>
      </c>
      <c r="D501" s="6" t="s">
        <v>713</v>
      </c>
      <c r="E501" s="12">
        <v>23</v>
      </c>
      <c r="F501" s="12">
        <v>33</v>
      </c>
      <c r="G501" s="13">
        <v>56</v>
      </c>
      <c r="H501" s="14">
        <v>0.5892857142857143</v>
      </c>
      <c r="J501" s="6"/>
    </row>
    <row r="502" spans="1:10" x14ac:dyDescent="0.25">
      <c r="A502" t="s">
        <v>2525</v>
      </c>
      <c r="B502" t="s">
        <v>320</v>
      </c>
      <c r="C502" t="s">
        <v>3529</v>
      </c>
      <c r="D502" s="6" t="s">
        <v>1816</v>
      </c>
      <c r="E502" s="12">
        <v>18</v>
      </c>
      <c r="F502" s="12" t="s">
        <v>2210</v>
      </c>
      <c r="G502" s="13">
        <v>20</v>
      </c>
      <c r="H502" s="14">
        <v>0.1</v>
      </c>
      <c r="J502" s="6"/>
    </row>
    <row r="503" spans="1:10" x14ac:dyDescent="0.25">
      <c r="A503" t="s">
        <v>2525</v>
      </c>
      <c r="B503" t="s">
        <v>320</v>
      </c>
      <c r="C503" t="s">
        <v>3528</v>
      </c>
      <c r="D503" s="6" t="s">
        <v>613</v>
      </c>
      <c r="E503" s="12">
        <v>16</v>
      </c>
      <c r="F503" s="12">
        <v>26</v>
      </c>
      <c r="G503" s="13">
        <v>42</v>
      </c>
      <c r="H503" s="14">
        <v>0.61904761904761907</v>
      </c>
      <c r="J503" s="6"/>
    </row>
    <row r="504" spans="1:10" x14ac:dyDescent="0.25">
      <c r="A504" t="s">
        <v>2667</v>
      </c>
      <c r="B504" t="s">
        <v>468</v>
      </c>
      <c r="C504" t="s">
        <v>3982</v>
      </c>
      <c r="D504" s="6" t="s">
        <v>879</v>
      </c>
      <c r="E504" s="12">
        <v>20</v>
      </c>
      <c r="F504" s="12">
        <v>9</v>
      </c>
      <c r="G504" s="13">
        <v>29</v>
      </c>
      <c r="H504" s="14">
        <v>0.31034482758620691</v>
      </c>
      <c r="J504" s="6"/>
    </row>
    <row r="505" spans="1:10" x14ac:dyDescent="0.25">
      <c r="A505" t="s">
        <v>2667</v>
      </c>
      <c r="B505" t="s">
        <v>468</v>
      </c>
      <c r="C505" t="s">
        <v>3983</v>
      </c>
      <c r="D505" s="6" t="s">
        <v>1812</v>
      </c>
      <c r="E505" s="12">
        <v>10</v>
      </c>
      <c r="F505" s="12" t="s">
        <v>2210</v>
      </c>
      <c r="G505" s="13">
        <v>12</v>
      </c>
      <c r="H505" s="14">
        <v>0.16666666666666666</v>
      </c>
      <c r="J505" s="6"/>
    </row>
    <row r="506" spans="1:10" x14ac:dyDescent="0.25">
      <c r="A506" t="s">
        <v>2364</v>
      </c>
      <c r="B506" t="s">
        <v>158</v>
      </c>
      <c r="C506" t="s">
        <v>3134</v>
      </c>
      <c r="D506" s="6" t="s">
        <v>1344</v>
      </c>
      <c r="E506" s="12">
        <v>29</v>
      </c>
      <c r="F506" s="12">
        <v>26</v>
      </c>
      <c r="G506" s="13">
        <v>55</v>
      </c>
      <c r="H506" s="14">
        <v>0.47272727272727272</v>
      </c>
      <c r="J506" s="6"/>
    </row>
    <row r="507" spans="1:10" x14ac:dyDescent="0.25">
      <c r="A507" t="s">
        <v>2364</v>
      </c>
      <c r="B507" t="s">
        <v>158</v>
      </c>
      <c r="C507" t="s">
        <v>3135</v>
      </c>
      <c r="D507" s="6" t="s">
        <v>1979</v>
      </c>
      <c r="E507" s="12">
        <v>19</v>
      </c>
      <c r="F507" s="12">
        <v>8</v>
      </c>
      <c r="G507" s="13">
        <v>27</v>
      </c>
      <c r="H507" s="14">
        <v>0.29629629629629628</v>
      </c>
      <c r="J507" s="6"/>
    </row>
    <row r="508" spans="1:10" x14ac:dyDescent="0.25">
      <c r="A508" t="s">
        <v>2244</v>
      </c>
      <c r="B508" t="s">
        <v>38</v>
      </c>
      <c r="C508" t="s">
        <v>2783</v>
      </c>
      <c r="D508" s="6" t="s">
        <v>787</v>
      </c>
      <c r="E508" s="12">
        <v>10</v>
      </c>
      <c r="F508" s="12" t="s">
        <v>2210</v>
      </c>
      <c r="G508" s="13">
        <v>12</v>
      </c>
      <c r="H508" s="14">
        <v>0.16666666666666666</v>
      </c>
      <c r="J508" s="6"/>
    </row>
    <row r="509" spans="1:10" x14ac:dyDescent="0.25">
      <c r="A509" t="s">
        <v>2244</v>
      </c>
      <c r="B509" t="s">
        <v>38</v>
      </c>
      <c r="C509" t="s">
        <v>2785</v>
      </c>
      <c r="D509" s="6" t="s">
        <v>2072</v>
      </c>
      <c r="E509" s="12">
        <v>11</v>
      </c>
      <c r="F509" s="12" t="s">
        <v>2210</v>
      </c>
      <c r="G509" s="13">
        <v>14</v>
      </c>
      <c r="H509" s="14">
        <v>0.21428571428571427</v>
      </c>
      <c r="J509" s="6"/>
    </row>
    <row r="510" spans="1:10" x14ac:dyDescent="0.25">
      <c r="A510" t="s">
        <v>2244</v>
      </c>
      <c r="B510" t="s">
        <v>38</v>
      </c>
      <c r="C510" t="s">
        <v>2784</v>
      </c>
      <c r="D510" s="6" t="s">
        <v>1207</v>
      </c>
      <c r="E510" s="12">
        <v>8</v>
      </c>
      <c r="F510" s="12">
        <v>11</v>
      </c>
      <c r="G510" s="13">
        <v>19</v>
      </c>
      <c r="H510" s="14">
        <v>0.57894736842105265</v>
      </c>
      <c r="J510" s="6"/>
    </row>
    <row r="511" spans="1:10" x14ac:dyDescent="0.25">
      <c r="A511" t="s">
        <v>2315</v>
      </c>
      <c r="B511" t="s">
        <v>110</v>
      </c>
      <c r="C511" t="s">
        <v>3005</v>
      </c>
      <c r="D511" s="6" t="s">
        <v>1047</v>
      </c>
      <c r="E511" s="12">
        <v>6</v>
      </c>
      <c r="F511" s="12">
        <v>6</v>
      </c>
      <c r="G511" s="13">
        <v>12</v>
      </c>
      <c r="H511" s="14">
        <v>0.5</v>
      </c>
      <c r="J511" s="6"/>
    </row>
    <row r="512" spans="1:10" x14ac:dyDescent="0.25">
      <c r="A512" t="s">
        <v>2315</v>
      </c>
      <c r="B512" t="s">
        <v>110</v>
      </c>
      <c r="C512" t="s">
        <v>3007</v>
      </c>
      <c r="D512" s="6" t="s">
        <v>2029</v>
      </c>
      <c r="E512" s="12">
        <v>16</v>
      </c>
      <c r="F512" s="12" t="s">
        <v>2210</v>
      </c>
      <c r="G512" s="13">
        <v>17</v>
      </c>
      <c r="H512" s="14">
        <v>5.8823529411764705E-2</v>
      </c>
      <c r="J512" s="6"/>
    </row>
    <row r="513" spans="1:10" x14ac:dyDescent="0.25">
      <c r="A513" t="s">
        <v>2315</v>
      </c>
      <c r="B513" t="s">
        <v>110</v>
      </c>
      <c r="C513" t="s">
        <v>3006</v>
      </c>
      <c r="D513" s="6" t="s">
        <v>1453</v>
      </c>
      <c r="E513" s="12">
        <v>18</v>
      </c>
      <c r="F513" s="12" t="s">
        <v>2210</v>
      </c>
      <c r="G513" s="13">
        <v>21</v>
      </c>
      <c r="H513" s="14">
        <v>0.14285714285714285</v>
      </c>
      <c r="J513" s="6"/>
    </row>
    <row r="514" spans="1:10" x14ac:dyDescent="0.25">
      <c r="A514" t="s">
        <v>2593</v>
      </c>
      <c r="B514" t="s">
        <v>392</v>
      </c>
      <c r="C514" t="s">
        <v>3818</v>
      </c>
      <c r="D514" s="6" t="s">
        <v>689</v>
      </c>
      <c r="E514" s="12">
        <v>23</v>
      </c>
      <c r="F514" s="12">
        <v>14</v>
      </c>
      <c r="G514" s="13">
        <v>37</v>
      </c>
      <c r="H514" s="14">
        <v>0.3783783783783784</v>
      </c>
      <c r="J514" s="6"/>
    </row>
    <row r="515" spans="1:10" x14ac:dyDescent="0.25">
      <c r="A515" t="s">
        <v>2593</v>
      </c>
      <c r="B515" t="s">
        <v>392</v>
      </c>
      <c r="C515" t="s">
        <v>3819</v>
      </c>
      <c r="D515" s="6" t="s">
        <v>1658</v>
      </c>
      <c r="E515" s="12">
        <v>23</v>
      </c>
      <c r="F515" s="12" t="s">
        <v>2210</v>
      </c>
      <c r="G515" s="13">
        <v>25</v>
      </c>
      <c r="H515" s="14">
        <v>0.08</v>
      </c>
      <c r="J515" s="6"/>
    </row>
    <row r="516" spans="1:10" x14ac:dyDescent="0.25">
      <c r="A516" t="s">
        <v>2708</v>
      </c>
      <c r="B516" t="s">
        <v>505</v>
      </c>
      <c r="C516" t="s">
        <v>4183</v>
      </c>
      <c r="D516" s="6" t="s">
        <v>638</v>
      </c>
      <c r="E516" s="12">
        <v>99</v>
      </c>
      <c r="F516" s="12">
        <v>80</v>
      </c>
      <c r="G516" s="13">
        <v>179</v>
      </c>
      <c r="H516" s="14">
        <v>0.44692737430167595</v>
      </c>
      <c r="J516" s="6"/>
    </row>
    <row r="517" spans="1:10" x14ac:dyDescent="0.25">
      <c r="A517" t="s">
        <v>2708</v>
      </c>
      <c r="B517" t="s">
        <v>505</v>
      </c>
      <c r="C517" t="s">
        <v>4185</v>
      </c>
      <c r="D517" s="6" t="s">
        <v>1918</v>
      </c>
      <c r="E517" s="12">
        <v>129</v>
      </c>
      <c r="F517" s="12">
        <v>27</v>
      </c>
      <c r="G517" s="13">
        <v>156</v>
      </c>
      <c r="H517" s="14">
        <v>0.17307692307692307</v>
      </c>
      <c r="J517" s="6"/>
    </row>
    <row r="518" spans="1:10" x14ac:dyDescent="0.25">
      <c r="A518" t="s">
        <v>2708</v>
      </c>
      <c r="B518" t="s">
        <v>505</v>
      </c>
      <c r="C518" t="s">
        <v>4184</v>
      </c>
      <c r="D518" s="6" t="s">
        <v>1469</v>
      </c>
      <c r="E518" s="12">
        <v>142</v>
      </c>
      <c r="F518" s="12">
        <v>43</v>
      </c>
      <c r="G518" s="13">
        <v>185</v>
      </c>
      <c r="H518" s="14">
        <v>0.23243243243243245</v>
      </c>
      <c r="J518" s="6"/>
    </row>
    <row r="519" spans="1:10" x14ac:dyDescent="0.25">
      <c r="A519" t="s">
        <v>2495</v>
      </c>
      <c r="B519" t="s">
        <v>289</v>
      </c>
      <c r="C519" t="s">
        <v>3455</v>
      </c>
      <c r="D519" s="6" t="s">
        <v>1010</v>
      </c>
      <c r="E519" s="12">
        <v>6</v>
      </c>
      <c r="F519" s="12" t="s">
        <v>2210</v>
      </c>
      <c r="G519" s="13">
        <v>7</v>
      </c>
      <c r="H519" s="14">
        <v>0.14285714285714285</v>
      </c>
      <c r="J519" s="6"/>
    </row>
    <row r="520" spans="1:10" x14ac:dyDescent="0.25">
      <c r="A520" t="s">
        <v>2685</v>
      </c>
      <c r="B520" t="s">
        <v>484</v>
      </c>
      <c r="C520" t="s">
        <v>4025</v>
      </c>
      <c r="D520" s="6" t="s">
        <v>1280</v>
      </c>
      <c r="E520" s="12">
        <v>8</v>
      </c>
      <c r="F520" s="12">
        <v>7</v>
      </c>
      <c r="G520" s="13">
        <v>15</v>
      </c>
      <c r="H520" s="14">
        <v>0.46666666666666667</v>
      </c>
      <c r="J520" s="6"/>
    </row>
    <row r="521" spans="1:10" x14ac:dyDescent="0.25">
      <c r="A521" t="s">
        <v>2685</v>
      </c>
      <c r="B521" t="s">
        <v>484</v>
      </c>
      <c r="C521" t="s">
        <v>4026</v>
      </c>
      <c r="D521" s="6" t="s">
        <v>1860</v>
      </c>
      <c r="E521" s="12">
        <v>9</v>
      </c>
      <c r="F521" s="12">
        <v>0</v>
      </c>
      <c r="G521" s="13">
        <v>9</v>
      </c>
      <c r="H521" s="14">
        <v>0</v>
      </c>
      <c r="J521" s="6"/>
    </row>
    <row r="522" spans="1:10" x14ac:dyDescent="0.25">
      <c r="A522" t="s">
        <v>2669</v>
      </c>
      <c r="B522" t="s">
        <v>470</v>
      </c>
      <c r="C522" t="s">
        <v>3989</v>
      </c>
      <c r="D522" s="6" t="s">
        <v>1791</v>
      </c>
      <c r="E522" s="12">
        <v>19</v>
      </c>
      <c r="F522" s="12">
        <v>6</v>
      </c>
      <c r="G522" s="13">
        <v>25</v>
      </c>
      <c r="H522" s="14">
        <v>0.24</v>
      </c>
      <c r="J522" s="6"/>
    </row>
    <row r="523" spans="1:10" x14ac:dyDescent="0.25">
      <c r="A523" t="s">
        <v>2669</v>
      </c>
      <c r="B523" t="s">
        <v>470</v>
      </c>
      <c r="C523" t="s">
        <v>3987</v>
      </c>
      <c r="D523" s="6" t="s">
        <v>976</v>
      </c>
      <c r="E523" s="12" t="s">
        <v>2210</v>
      </c>
      <c r="F523" s="12">
        <v>8</v>
      </c>
      <c r="G523" s="13">
        <v>11</v>
      </c>
      <c r="H523" s="14">
        <v>0.72727272727272729</v>
      </c>
      <c r="J523" s="6"/>
    </row>
    <row r="524" spans="1:10" x14ac:dyDescent="0.25">
      <c r="A524" t="s">
        <v>2669</v>
      </c>
      <c r="B524" t="s">
        <v>470</v>
      </c>
      <c r="C524" t="s">
        <v>3988</v>
      </c>
      <c r="D524" s="6" t="s">
        <v>1556</v>
      </c>
      <c r="E524" s="12">
        <v>15</v>
      </c>
      <c r="F524" s="12">
        <v>15</v>
      </c>
      <c r="G524" s="13">
        <v>30</v>
      </c>
      <c r="H524" s="14">
        <v>0.5</v>
      </c>
      <c r="J524" s="6"/>
    </row>
    <row r="525" spans="1:10" x14ac:dyDescent="0.25">
      <c r="A525" t="s">
        <v>2259</v>
      </c>
      <c r="B525" t="s">
        <v>54</v>
      </c>
      <c r="C525" t="s">
        <v>2825</v>
      </c>
      <c r="D525" s="6" t="s">
        <v>1618</v>
      </c>
      <c r="E525" s="12">
        <v>11</v>
      </c>
      <c r="F525" s="12">
        <v>0</v>
      </c>
      <c r="G525" s="13">
        <v>11</v>
      </c>
      <c r="H525" s="14">
        <v>0</v>
      </c>
      <c r="J525" s="6"/>
    </row>
    <row r="526" spans="1:10" x14ac:dyDescent="0.25">
      <c r="A526" t="s">
        <v>2259</v>
      </c>
      <c r="B526" t="s">
        <v>54</v>
      </c>
      <c r="C526" t="s">
        <v>2826</v>
      </c>
      <c r="D526" s="6" t="s">
        <v>1730</v>
      </c>
      <c r="E526" s="12">
        <v>8</v>
      </c>
      <c r="F526" s="12">
        <v>0</v>
      </c>
      <c r="G526" s="13">
        <v>8</v>
      </c>
      <c r="H526" s="14">
        <v>0</v>
      </c>
      <c r="J526" s="6"/>
    </row>
    <row r="527" spans="1:10" x14ac:dyDescent="0.25">
      <c r="A527" t="s">
        <v>2195</v>
      </c>
      <c r="B527" t="s">
        <v>200</v>
      </c>
      <c r="C527" t="s">
        <v>2155</v>
      </c>
      <c r="D527" s="6" t="s">
        <v>782</v>
      </c>
      <c r="E527" s="12">
        <v>9</v>
      </c>
      <c r="F527" s="12" t="s">
        <v>2210</v>
      </c>
      <c r="G527" s="13">
        <v>11</v>
      </c>
      <c r="H527" s="14">
        <v>0.18181818181818182</v>
      </c>
      <c r="J527" s="6"/>
    </row>
    <row r="528" spans="1:10" x14ac:dyDescent="0.25">
      <c r="A528" t="s">
        <v>2195</v>
      </c>
      <c r="B528" t="s">
        <v>200</v>
      </c>
      <c r="C528" t="s">
        <v>2156</v>
      </c>
      <c r="D528" s="6" t="s">
        <v>2041</v>
      </c>
      <c r="E528" s="12">
        <v>6</v>
      </c>
      <c r="F528" s="12">
        <v>0</v>
      </c>
      <c r="G528" s="13">
        <v>6</v>
      </c>
      <c r="H528" s="14">
        <v>0</v>
      </c>
      <c r="J528" s="6"/>
    </row>
    <row r="529" spans="1:14" x14ac:dyDescent="0.25">
      <c r="A529" t="s">
        <v>2288</v>
      </c>
      <c r="B529" t="s">
        <v>83</v>
      </c>
      <c r="C529" t="s">
        <v>2896</v>
      </c>
      <c r="D529" s="6" t="s">
        <v>922</v>
      </c>
      <c r="E529" s="12">
        <v>37</v>
      </c>
      <c r="F529" s="12">
        <v>41</v>
      </c>
      <c r="G529" s="13">
        <v>78</v>
      </c>
      <c r="H529" s="14">
        <v>0.52564102564102566</v>
      </c>
      <c r="J529" s="6"/>
    </row>
    <row r="530" spans="1:14" x14ac:dyDescent="0.25">
      <c r="A530" t="s">
        <v>2690</v>
      </c>
      <c r="B530" t="s">
        <v>534</v>
      </c>
      <c r="C530" t="s">
        <v>4035</v>
      </c>
      <c r="D530" s="6" t="s">
        <v>1286</v>
      </c>
      <c r="E530" s="12">
        <v>12</v>
      </c>
      <c r="F530" s="12">
        <v>10</v>
      </c>
      <c r="G530" s="13">
        <v>22</v>
      </c>
      <c r="H530" s="14">
        <v>0.45454545454545453</v>
      </c>
      <c r="J530" s="6"/>
    </row>
    <row r="531" spans="1:14" x14ac:dyDescent="0.25">
      <c r="A531" t="s">
        <v>2690</v>
      </c>
      <c r="B531" t="s">
        <v>534</v>
      </c>
      <c r="C531" t="s">
        <v>4036</v>
      </c>
      <c r="D531" s="6" t="s">
        <v>2058</v>
      </c>
      <c r="E531" s="12">
        <v>10</v>
      </c>
      <c r="F531" s="12" t="s">
        <v>2210</v>
      </c>
      <c r="G531" s="13">
        <v>12</v>
      </c>
      <c r="H531" s="14">
        <v>0.16666666666666666</v>
      </c>
      <c r="J531" s="6"/>
    </row>
    <row r="532" spans="1:14" x14ac:dyDescent="0.25">
      <c r="A532" t="s">
        <v>2671</v>
      </c>
      <c r="B532" t="s">
        <v>472</v>
      </c>
      <c r="C532" t="s">
        <v>3991</v>
      </c>
      <c r="D532" s="6" t="s">
        <v>2111</v>
      </c>
      <c r="E532" s="12">
        <v>5</v>
      </c>
      <c r="F532" s="12">
        <v>7</v>
      </c>
      <c r="G532" s="13">
        <v>12</v>
      </c>
      <c r="H532" s="14">
        <v>0.58333333333333337</v>
      </c>
      <c r="J532" s="6"/>
    </row>
    <row r="533" spans="1:14" x14ac:dyDescent="0.25">
      <c r="A533" t="s">
        <v>2393</v>
      </c>
      <c r="B533" t="s">
        <v>186</v>
      </c>
      <c r="C533" t="s">
        <v>3212</v>
      </c>
      <c r="D533" s="6" t="s">
        <v>1423</v>
      </c>
      <c r="E533" s="12">
        <v>14</v>
      </c>
      <c r="F533" s="12">
        <v>10</v>
      </c>
      <c r="G533" s="13">
        <v>24</v>
      </c>
      <c r="H533" s="14">
        <v>0.41666666666666669</v>
      </c>
      <c r="J533" s="6"/>
    </row>
    <row r="534" spans="1:14" x14ac:dyDescent="0.25">
      <c r="A534" t="s">
        <v>2393</v>
      </c>
      <c r="B534" t="s">
        <v>186</v>
      </c>
      <c r="C534" t="s">
        <v>3213</v>
      </c>
      <c r="D534" s="6" t="s">
        <v>1844</v>
      </c>
      <c r="E534" s="12">
        <v>11</v>
      </c>
      <c r="F534" s="12" t="s">
        <v>2210</v>
      </c>
      <c r="G534" s="13">
        <v>14</v>
      </c>
      <c r="H534" s="14">
        <v>0.21428571428571427</v>
      </c>
      <c r="J534" s="6"/>
    </row>
    <row r="535" spans="1:14" x14ac:dyDescent="0.25">
      <c r="A535" t="s">
        <v>2351</v>
      </c>
      <c r="B535" t="s">
        <v>145</v>
      </c>
      <c r="C535" t="s">
        <v>3106</v>
      </c>
      <c r="D535" s="6" t="s">
        <v>1698</v>
      </c>
      <c r="E535" s="12">
        <v>118</v>
      </c>
      <c r="F535" s="12">
        <v>40</v>
      </c>
      <c r="G535" s="13">
        <v>158</v>
      </c>
      <c r="H535" s="14">
        <v>0.25316455696202533</v>
      </c>
      <c r="J535" s="6"/>
    </row>
    <row r="536" spans="1:14" x14ac:dyDescent="0.25">
      <c r="A536" t="s">
        <v>2351</v>
      </c>
      <c r="B536" t="s">
        <v>145</v>
      </c>
      <c r="C536" t="s">
        <v>3105</v>
      </c>
      <c r="D536" s="6" t="s">
        <v>1332</v>
      </c>
      <c r="E536" s="12">
        <v>135</v>
      </c>
      <c r="F536" s="12">
        <v>41</v>
      </c>
      <c r="G536" s="13">
        <v>176</v>
      </c>
      <c r="H536" s="14">
        <v>0.23295454545454544</v>
      </c>
      <c r="J536" s="6"/>
    </row>
    <row r="537" spans="1:14" x14ac:dyDescent="0.25">
      <c r="A537" t="s">
        <v>2351</v>
      </c>
      <c r="B537" t="s">
        <v>416</v>
      </c>
      <c r="C537" t="s">
        <v>3864</v>
      </c>
      <c r="D537" s="6" t="s">
        <v>557</v>
      </c>
      <c r="E537" s="12">
        <v>31</v>
      </c>
      <c r="F537" s="12">
        <v>58</v>
      </c>
      <c r="G537" s="13">
        <v>89</v>
      </c>
      <c r="H537" s="14">
        <v>0.651685393258427</v>
      </c>
      <c r="J537" s="6"/>
      <c r="N537" s="7"/>
    </row>
    <row r="538" spans="1:14" x14ac:dyDescent="0.25">
      <c r="A538" t="s">
        <v>2351</v>
      </c>
      <c r="B538" t="s">
        <v>145</v>
      </c>
      <c r="C538" t="s">
        <v>3104</v>
      </c>
      <c r="D538" s="6" t="s">
        <v>744</v>
      </c>
      <c r="E538" s="12">
        <v>66</v>
      </c>
      <c r="F538" s="12">
        <v>74</v>
      </c>
      <c r="G538" s="13">
        <v>140</v>
      </c>
      <c r="H538" s="14">
        <v>0.52857142857142858</v>
      </c>
      <c r="J538" s="6"/>
    </row>
    <row r="539" spans="1:14" x14ac:dyDescent="0.25">
      <c r="A539" t="s">
        <v>2467</v>
      </c>
      <c r="B539" t="s">
        <v>261</v>
      </c>
      <c r="C539" t="s">
        <v>2925</v>
      </c>
      <c r="D539" s="6" t="s">
        <v>734</v>
      </c>
      <c r="E539" s="12">
        <v>16</v>
      </c>
      <c r="F539" s="12">
        <v>9</v>
      </c>
      <c r="G539" s="13">
        <v>25</v>
      </c>
      <c r="H539" s="14">
        <v>0.36</v>
      </c>
      <c r="J539" s="6"/>
    </row>
    <row r="540" spans="1:14" x14ac:dyDescent="0.25">
      <c r="A540" t="s">
        <v>2467</v>
      </c>
      <c r="B540" t="s">
        <v>261</v>
      </c>
      <c r="C540" t="s">
        <v>3385</v>
      </c>
      <c r="D540" s="6" t="s">
        <v>596</v>
      </c>
      <c r="E540" s="12">
        <v>49</v>
      </c>
      <c r="F540" s="12">
        <v>18</v>
      </c>
      <c r="G540" s="13">
        <v>67</v>
      </c>
      <c r="H540" s="14">
        <v>0.26865671641791045</v>
      </c>
      <c r="J540" s="6"/>
    </row>
    <row r="541" spans="1:14" x14ac:dyDescent="0.25">
      <c r="A541" t="s">
        <v>2467</v>
      </c>
      <c r="B541" t="s">
        <v>261</v>
      </c>
      <c r="C541" t="s">
        <v>3384</v>
      </c>
      <c r="D541" s="6" t="s">
        <v>581</v>
      </c>
      <c r="E541" s="12">
        <v>11</v>
      </c>
      <c r="F541" s="12">
        <v>27</v>
      </c>
      <c r="G541" s="13">
        <v>38</v>
      </c>
      <c r="H541" s="14">
        <v>0.71052631578947367</v>
      </c>
      <c r="J541" s="6"/>
    </row>
    <row r="542" spans="1:14" x14ac:dyDescent="0.25">
      <c r="A542" t="s">
        <v>2467</v>
      </c>
      <c r="B542" t="s">
        <v>261</v>
      </c>
      <c r="C542" t="s">
        <v>3383</v>
      </c>
      <c r="D542" s="6" t="s">
        <v>698</v>
      </c>
      <c r="E542" s="12">
        <v>24</v>
      </c>
      <c r="F542" s="12">
        <v>41</v>
      </c>
      <c r="G542" s="13">
        <v>65</v>
      </c>
      <c r="H542" s="14">
        <v>0.63076923076923075</v>
      </c>
      <c r="J542" s="6"/>
    </row>
    <row r="543" spans="1:14" x14ac:dyDescent="0.25">
      <c r="A543" t="s">
        <v>2467</v>
      </c>
      <c r="B543" t="s">
        <v>261</v>
      </c>
      <c r="C543" t="s">
        <v>3387</v>
      </c>
      <c r="D543" s="6" t="s">
        <v>1897</v>
      </c>
      <c r="E543" s="12">
        <v>181</v>
      </c>
      <c r="F543" s="12">
        <v>26</v>
      </c>
      <c r="G543" s="13">
        <v>207</v>
      </c>
      <c r="H543" s="14">
        <v>0.12560386473429952</v>
      </c>
      <c r="J543" s="6"/>
    </row>
    <row r="544" spans="1:14" x14ac:dyDescent="0.25">
      <c r="A544" t="s">
        <v>2467</v>
      </c>
      <c r="B544" t="s">
        <v>261</v>
      </c>
      <c r="C544" t="s">
        <v>3386</v>
      </c>
      <c r="D544" s="6" t="s">
        <v>572</v>
      </c>
      <c r="E544" s="12">
        <v>102</v>
      </c>
      <c r="F544" s="12">
        <v>94</v>
      </c>
      <c r="G544" s="13">
        <v>196</v>
      </c>
      <c r="H544" s="14">
        <v>0.47959183673469385</v>
      </c>
      <c r="J544" s="6"/>
    </row>
    <row r="545" spans="1:10" x14ac:dyDescent="0.25">
      <c r="A545" t="s">
        <v>2681</v>
      </c>
      <c r="B545" t="s">
        <v>480</v>
      </c>
      <c r="C545" t="s">
        <v>4016</v>
      </c>
      <c r="D545" s="6" t="s">
        <v>809</v>
      </c>
      <c r="E545" s="12">
        <v>99</v>
      </c>
      <c r="F545" s="12">
        <v>90</v>
      </c>
      <c r="G545" s="13">
        <v>189</v>
      </c>
      <c r="H545" s="14">
        <v>0.47619047619047616</v>
      </c>
      <c r="J545" s="6"/>
    </row>
    <row r="546" spans="1:10" x14ac:dyDescent="0.25">
      <c r="A546" t="s">
        <v>2681</v>
      </c>
      <c r="B546" t="s">
        <v>480</v>
      </c>
      <c r="C546" t="s">
        <v>4018</v>
      </c>
      <c r="D546" s="6" t="s">
        <v>1775</v>
      </c>
      <c r="E546" s="12">
        <v>154</v>
      </c>
      <c r="F546" s="12">
        <v>15</v>
      </c>
      <c r="G546" s="13">
        <v>169</v>
      </c>
      <c r="H546" s="14">
        <v>8.8757396449704137E-2</v>
      </c>
      <c r="J546" s="6"/>
    </row>
    <row r="547" spans="1:10" x14ac:dyDescent="0.25">
      <c r="A547" t="s">
        <v>2681</v>
      </c>
      <c r="B547" t="s">
        <v>480</v>
      </c>
      <c r="C547" t="s">
        <v>4017</v>
      </c>
      <c r="D547" s="6" t="s">
        <v>1305</v>
      </c>
      <c r="E547" s="12">
        <v>166</v>
      </c>
      <c r="F547" s="12">
        <v>35</v>
      </c>
      <c r="G547" s="13">
        <v>201</v>
      </c>
      <c r="H547" s="14">
        <v>0.17412935323383086</v>
      </c>
      <c r="J547" s="6"/>
    </row>
    <row r="548" spans="1:10" x14ac:dyDescent="0.25">
      <c r="A548" t="s">
        <v>2329</v>
      </c>
      <c r="B548" t="s">
        <v>124</v>
      </c>
      <c r="C548" t="s">
        <v>3058</v>
      </c>
      <c r="D548" s="6" t="s">
        <v>1498</v>
      </c>
      <c r="E548" s="12">
        <v>4</v>
      </c>
      <c r="F548" s="12">
        <v>0</v>
      </c>
      <c r="G548" s="13">
        <v>4</v>
      </c>
      <c r="H548" s="14">
        <v>0</v>
      </c>
      <c r="J548" s="6"/>
    </row>
    <row r="549" spans="1:10" x14ac:dyDescent="0.25">
      <c r="A549" t="s">
        <v>2602</v>
      </c>
      <c r="B549" t="s">
        <v>401</v>
      </c>
      <c r="C549" t="s">
        <v>3832</v>
      </c>
      <c r="D549" s="6" t="s">
        <v>1018</v>
      </c>
      <c r="E549" s="12">
        <v>29</v>
      </c>
      <c r="F549" s="12">
        <v>7</v>
      </c>
      <c r="G549" s="13">
        <v>36</v>
      </c>
      <c r="H549" s="14">
        <v>0.19444444444444445</v>
      </c>
      <c r="J549" s="6"/>
    </row>
    <row r="550" spans="1:10" x14ac:dyDescent="0.25">
      <c r="A550" t="s">
        <v>2602</v>
      </c>
      <c r="B550" t="s">
        <v>401</v>
      </c>
      <c r="C550" t="s">
        <v>3833</v>
      </c>
      <c r="D550" s="6" t="s">
        <v>2052</v>
      </c>
      <c r="E550" s="12">
        <v>8</v>
      </c>
      <c r="F550" s="12" t="s">
        <v>2210</v>
      </c>
      <c r="G550" s="13">
        <v>9</v>
      </c>
      <c r="H550" s="14">
        <v>0.1111111111111111</v>
      </c>
      <c r="J550" s="6"/>
    </row>
    <row r="551" spans="1:10" x14ac:dyDescent="0.25">
      <c r="A551" t="s">
        <v>2640</v>
      </c>
      <c r="B551" t="s">
        <v>440</v>
      </c>
      <c r="C551" t="s">
        <v>3918</v>
      </c>
      <c r="D551" s="6" t="s">
        <v>1613</v>
      </c>
      <c r="E551" s="12">
        <v>13</v>
      </c>
      <c r="F551" s="12">
        <v>13</v>
      </c>
      <c r="G551" s="13">
        <v>26</v>
      </c>
      <c r="H551" s="14">
        <v>0.5</v>
      </c>
      <c r="J551" s="6"/>
    </row>
    <row r="552" spans="1:10" x14ac:dyDescent="0.25">
      <c r="A552" t="s">
        <v>2640</v>
      </c>
      <c r="B552" t="s">
        <v>440</v>
      </c>
      <c r="C552" t="s">
        <v>3919</v>
      </c>
      <c r="D552" s="6" t="s">
        <v>1771</v>
      </c>
      <c r="E552" s="12">
        <v>13</v>
      </c>
      <c r="F552" s="12">
        <v>6</v>
      </c>
      <c r="G552" s="13">
        <v>19</v>
      </c>
      <c r="H552" s="14">
        <v>0.31578947368421051</v>
      </c>
      <c r="J552" s="6"/>
    </row>
    <row r="553" spans="1:10" x14ac:dyDescent="0.25">
      <c r="A553" t="s">
        <v>2511</v>
      </c>
      <c r="B553" t="s">
        <v>305</v>
      </c>
      <c r="C553" t="s">
        <v>3488</v>
      </c>
      <c r="D553" s="6" t="s">
        <v>1455</v>
      </c>
      <c r="E553" s="12">
        <v>5</v>
      </c>
      <c r="F553" s="12">
        <v>0</v>
      </c>
      <c r="G553" s="13">
        <v>5</v>
      </c>
      <c r="H553" s="14">
        <v>0</v>
      </c>
      <c r="J553" s="6"/>
    </row>
    <row r="554" spans="1:10" x14ac:dyDescent="0.25">
      <c r="A554" t="s">
        <v>2511</v>
      </c>
      <c r="B554" t="s">
        <v>305</v>
      </c>
      <c r="C554" t="s">
        <v>3489</v>
      </c>
      <c r="D554" s="6" t="s">
        <v>2061</v>
      </c>
      <c r="E554" s="12" t="s">
        <v>2210</v>
      </c>
      <c r="F554" s="12" t="s">
        <v>2210</v>
      </c>
      <c r="G554" s="13">
        <v>4</v>
      </c>
      <c r="H554" s="14">
        <v>0.5</v>
      </c>
      <c r="J554" s="6"/>
    </row>
    <row r="555" spans="1:10" x14ac:dyDescent="0.25">
      <c r="A555" t="s">
        <v>2682</v>
      </c>
      <c r="B555" t="s">
        <v>481</v>
      </c>
      <c r="C555" t="s">
        <v>4019</v>
      </c>
      <c r="D555" s="6" t="s">
        <v>2126</v>
      </c>
      <c r="E555" s="12" t="s">
        <v>2210</v>
      </c>
      <c r="F555" s="12">
        <v>0</v>
      </c>
      <c r="G555" s="13" t="s">
        <v>2210</v>
      </c>
      <c r="H555" s="14">
        <v>0</v>
      </c>
      <c r="J555" s="6"/>
    </row>
    <row r="556" spans="1:10" x14ac:dyDescent="0.25">
      <c r="A556" t="s">
        <v>2682</v>
      </c>
      <c r="B556" t="s">
        <v>481</v>
      </c>
      <c r="C556" t="s">
        <v>4020</v>
      </c>
      <c r="D556" s="6" t="s">
        <v>2127</v>
      </c>
      <c r="E556" s="12" t="s">
        <v>2210</v>
      </c>
      <c r="F556" s="12">
        <v>0</v>
      </c>
      <c r="G556" s="13" t="s">
        <v>2210</v>
      </c>
      <c r="H556" s="14">
        <v>0</v>
      </c>
      <c r="J556" s="6"/>
    </row>
    <row r="557" spans="1:10" x14ac:dyDescent="0.25">
      <c r="A557" t="s">
        <v>2161</v>
      </c>
      <c r="B557" t="s">
        <v>538</v>
      </c>
      <c r="C557" t="s">
        <v>2161</v>
      </c>
      <c r="D557" s="6" t="s">
        <v>1958</v>
      </c>
      <c r="E557" s="12">
        <v>77</v>
      </c>
      <c r="F557" s="12">
        <v>15</v>
      </c>
      <c r="G557" s="13">
        <v>92</v>
      </c>
      <c r="H557" s="14">
        <v>0.16304347826086957</v>
      </c>
      <c r="J557" s="6"/>
    </row>
    <row r="558" spans="1:10" x14ac:dyDescent="0.25">
      <c r="A558" t="s">
        <v>2197</v>
      </c>
      <c r="B558" t="s">
        <v>529</v>
      </c>
      <c r="C558" t="s">
        <v>2165</v>
      </c>
      <c r="D558" s="6" t="s">
        <v>1828</v>
      </c>
      <c r="E558" s="12">
        <v>77</v>
      </c>
      <c r="F558" s="12">
        <v>43</v>
      </c>
      <c r="G558" s="13">
        <v>120</v>
      </c>
      <c r="H558" s="14">
        <v>0.35833333333333334</v>
      </c>
      <c r="J558" s="6"/>
    </row>
    <row r="559" spans="1:10" x14ac:dyDescent="0.25">
      <c r="A559" t="s">
        <v>2197</v>
      </c>
      <c r="B559" t="s">
        <v>529</v>
      </c>
      <c r="C559" t="s">
        <v>2164</v>
      </c>
      <c r="D559" s="6" t="s">
        <v>1091</v>
      </c>
      <c r="E559" s="12">
        <v>54</v>
      </c>
      <c r="F559" s="12">
        <v>18</v>
      </c>
      <c r="G559" s="13">
        <v>72</v>
      </c>
      <c r="H559" s="14">
        <v>0.25</v>
      </c>
      <c r="J559" s="6"/>
    </row>
    <row r="560" spans="1:10" x14ac:dyDescent="0.25">
      <c r="A560" t="s">
        <v>2228</v>
      </c>
      <c r="B560" t="s">
        <v>22</v>
      </c>
      <c r="C560" t="s">
        <v>2750</v>
      </c>
      <c r="D560" s="6" t="s">
        <v>932</v>
      </c>
      <c r="E560" s="12">
        <v>11</v>
      </c>
      <c r="F560" s="12">
        <v>12</v>
      </c>
      <c r="G560" s="13">
        <v>23</v>
      </c>
      <c r="H560" s="14">
        <v>0.52173913043478259</v>
      </c>
      <c r="J560" s="6"/>
    </row>
    <row r="561" spans="1:10" x14ac:dyDescent="0.25">
      <c r="A561" t="s">
        <v>2543</v>
      </c>
      <c r="B561" t="s">
        <v>341</v>
      </c>
      <c r="C561" t="s">
        <v>3601</v>
      </c>
      <c r="D561" s="6" t="s">
        <v>1782</v>
      </c>
      <c r="E561" s="12">
        <v>97</v>
      </c>
      <c r="F561" s="12">
        <v>24</v>
      </c>
      <c r="G561" s="13">
        <v>121</v>
      </c>
      <c r="H561" s="14">
        <v>0.19834710743801653</v>
      </c>
      <c r="J561" s="6"/>
    </row>
    <row r="562" spans="1:10" x14ac:dyDescent="0.25">
      <c r="A562" t="s">
        <v>2543</v>
      </c>
      <c r="B562" t="s">
        <v>341</v>
      </c>
      <c r="C562" t="s">
        <v>3600</v>
      </c>
      <c r="D562" s="6" t="s">
        <v>1230</v>
      </c>
      <c r="E562" s="12">
        <v>81</v>
      </c>
      <c r="F562" s="12">
        <v>53</v>
      </c>
      <c r="G562" s="13">
        <v>134</v>
      </c>
      <c r="H562" s="14">
        <v>0.39552238805970147</v>
      </c>
      <c r="J562" s="6"/>
    </row>
    <row r="563" spans="1:10" x14ac:dyDescent="0.25">
      <c r="A563" t="s">
        <v>2543</v>
      </c>
      <c r="B563" t="s">
        <v>341</v>
      </c>
      <c r="C563" t="s">
        <v>3599</v>
      </c>
      <c r="D563" s="6" t="s">
        <v>1012</v>
      </c>
      <c r="E563" s="12">
        <v>30</v>
      </c>
      <c r="F563" s="12">
        <v>61</v>
      </c>
      <c r="G563" s="13">
        <v>91</v>
      </c>
      <c r="H563" s="14">
        <v>0.67032967032967028</v>
      </c>
      <c r="J563" s="6"/>
    </row>
    <row r="564" spans="1:10" x14ac:dyDescent="0.25">
      <c r="A564" t="s">
        <v>2600</v>
      </c>
      <c r="B564" t="s">
        <v>399</v>
      </c>
      <c r="C564" t="s">
        <v>3827</v>
      </c>
      <c r="D564" s="6" t="s">
        <v>1005</v>
      </c>
      <c r="E564" s="12">
        <v>14</v>
      </c>
      <c r="F564" s="12">
        <v>22</v>
      </c>
      <c r="G564" s="13">
        <v>36</v>
      </c>
      <c r="H564" s="14">
        <v>0.61111111111111116</v>
      </c>
      <c r="J564" s="6"/>
    </row>
    <row r="565" spans="1:10" x14ac:dyDescent="0.25">
      <c r="A565" t="s">
        <v>2600</v>
      </c>
      <c r="B565" t="s">
        <v>399</v>
      </c>
      <c r="C565" t="s">
        <v>3829</v>
      </c>
      <c r="D565" s="6" t="s">
        <v>1752</v>
      </c>
      <c r="E565" s="12">
        <v>38</v>
      </c>
      <c r="F565" s="12" t="s">
        <v>2210</v>
      </c>
      <c r="G565" s="13">
        <v>41</v>
      </c>
      <c r="H565" s="14">
        <v>7.3170731707317069E-2</v>
      </c>
      <c r="J565" s="6"/>
    </row>
    <row r="566" spans="1:10" x14ac:dyDescent="0.25">
      <c r="A566" t="s">
        <v>2600</v>
      </c>
      <c r="B566" t="s">
        <v>399</v>
      </c>
      <c r="C566" t="s">
        <v>3828</v>
      </c>
      <c r="D566" s="6" t="s">
        <v>1426</v>
      </c>
      <c r="E566" s="12">
        <v>28</v>
      </c>
      <c r="F566" s="12">
        <v>17</v>
      </c>
      <c r="G566" s="13">
        <v>45</v>
      </c>
      <c r="H566" s="14">
        <v>0.37777777777777777</v>
      </c>
      <c r="J566" s="6"/>
    </row>
    <row r="567" spans="1:10" x14ac:dyDescent="0.25">
      <c r="A567" t="s">
        <v>2515</v>
      </c>
      <c r="B567" t="s">
        <v>309</v>
      </c>
      <c r="C567" t="s">
        <v>3498</v>
      </c>
      <c r="D567" s="6" t="s">
        <v>799</v>
      </c>
      <c r="E567" s="12">
        <v>35</v>
      </c>
      <c r="F567" s="12" t="s">
        <v>2210</v>
      </c>
      <c r="G567" s="13">
        <v>37</v>
      </c>
      <c r="H567" s="14">
        <v>5.4054054054054057E-2</v>
      </c>
      <c r="J567" s="6"/>
    </row>
    <row r="568" spans="1:10" x14ac:dyDescent="0.25">
      <c r="A568" t="s">
        <v>2515</v>
      </c>
      <c r="B568" t="s">
        <v>309</v>
      </c>
      <c r="C568" t="s">
        <v>3499</v>
      </c>
      <c r="D568" s="6" t="s">
        <v>1746</v>
      </c>
      <c r="E568" s="12">
        <v>34</v>
      </c>
      <c r="F568" s="12" t="s">
        <v>2210</v>
      </c>
      <c r="G568" s="13">
        <v>36</v>
      </c>
      <c r="H568" s="14">
        <v>5.5555555555555552E-2</v>
      </c>
      <c r="J568" s="6"/>
    </row>
    <row r="569" spans="1:10" x14ac:dyDescent="0.25">
      <c r="A569" t="s">
        <v>2515</v>
      </c>
      <c r="B569" t="s">
        <v>309</v>
      </c>
      <c r="C569" t="s">
        <v>3497</v>
      </c>
      <c r="D569" s="6" t="s">
        <v>740</v>
      </c>
      <c r="E569" s="12">
        <v>25</v>
      </c>
      <c r="F569" s="12">
        <v>10</v>
      </c>
      <c r="G569" s="13">
        <v>35</v>
      </c>
      <c r="H569" s="14">
        <v>0.2857142857142857</v>
      </c>
      <c r="J569" s="6"/>
    </row>
    <row r="570" spans="1:10" x14ac:dyDescent="0.25">
      <c r="A570" t="s">
        <v>2499</v>
      </c>
      <c r="B570" t="s">
        <v>293</v>
      </c>
      <c r="C570" t="s">
        <v>3459</v>
      </c>
      <c r="D570" s="6" t="s">
        <v>1472</v>
      </c>
      <c r="E570" s="12">
        <v>14</v>
      </c>
      <c r="F570" s="12">
        <v>11</v>
      </c>
      <c r="G570" s="13">
        <v>25</v>
      </c>
      <c r="H570" s="14">
        <v>0.44</v>
      </c>
      <c r="J570" s="6"/>
    </row>
    <row r="571" spans="1:10" x14ac:dyDescent="0.25">
      <c r="A571" t="s">
        <v>2499</v>
      </c>
      <c r="B571" t="s">
        <v>293</v>
      </c>
      <c r="C571" t="s">
        <v>3461</v>
      </c>
      <c r="D571" s="6" t="s">
        <v>1827</v>
      </c>
      <c r="E571" s="12">
        <v>31</v>
      </c>
      <c r="F571" s="12">
        <v>4</v>
      </c>
      <c r="G571" s="13">
        <v>35</v>
      </c>
      <c r="H571" s="14">
        <v>0.11428571428571428</v>
      </c>
      <c r="J571" s="6"/>
    </row>
    <row r="572" spans="1:10" x14ac:dyDescent="0.25">
      <c r="A572" t="s">
        <v>2499</v>
      </c>
      <c r="B572" t="s">
        <v>293</v>
      </c>
      <c r="C572" t="s">
        <v>3460</v>
      </c>
      <c r="D572" s="6" t="s">
        <v>1559</v>
      </c>
      <c r="E572" s="12">
        <v>22</v>
      </c>
      <c r="F572" s="12">
        <v>0</v>
      </c>
      <c r="G572" s="13">
        <v>22</v>
      </c>
      <c r="H572" s="14">
        <v>0</v>
      </c>
      <c r="J572" s="6"/>
    </row>
    <row r="573" spans="1:10" x14ac:dyDescent="0.25">
      <c r="A573" t="s">
        <v>2598</v>
      </c>
      <c r="B573" t="s">
        <v>397</v>
      </c>
      <c r="C573" t="s">
        <v>3826</v>
      </c>
      <c r="D573" s="6" t="s">
        <v>1074</v>
      </c>
      <c r="E573" s="12" t="s">
        <v>2210</v>
      </c>
      <c r="F573" s="12">
        <v>12</v>
      </c>
      <c r="G573" s="13">
        <v>13</v>
      </c>
      <c r="H573" s="14">
        <v>0.92307692307692313</v>
      </c>
      <c r="J573" s="6"/>
    </row>
    <row r="574" spans="1:10" x14ac:dyDescent="0.25">
      <c r="A574" t="s">
        <v>2280</v>
      </c>
      <c r="B574" t="s">
        <v>75</v>
      </c>
      <c r="C574" t="s">
        <v>2883</v>
      </c>
      <c r="D574" s="6" t="s">
        <v>1014</v>
      </c>
      <c r="E574" s="12">
        <v>27</v>
      </c>
      <c r="F574" s="12">
        <v>7</v>
      </c>
      <c r="G574" s="13">
        <v>34</v>
      </c>
      <c r="H574" s="14">
        <v>0.20588235294117646</v>
      </c>
      <c r="J574" s="6"/>
    </row>
    <row r="575" spans="1:10" x14ac:dyDescent="0.25">
      <c r="A575" t="s">
        <v>2280</v>
      </c>
      <c r="B575" t="s">
        <v>75</v>
      </c>
      <c r="C575" t="s">
        <v>2885</v>
      </c>
      <c r="D575" s="6" t="s">
        <v>1661</v>
      </c>
      <c r="E575" s="12">
        <v>29</v>
      </c>
      <c r="F575" s="12" t="s">
        <v>2210</v>
      </c>
      <c r="G575" s="13">
        <v>31</v>
      </c>
      <c r="H575" s="14">
        <v>6.4516129032258063E-2</v>
      </c>
      <c r="J575" s="6"/>
    </row>
    <row r="576" spans="1:10" x14ac:dyDescent="0.25">
      <c r="A576" t="s">
        <v>2280</v>
      </c>
      <c r="B576" t="s">
        <v>75</v>
      </c>
      <c r="C576" t="s">
        <v>2884</v>
      </c>
      <c r="D576" s="6" t="s">
        <v>2124</v>
      </c>
      <c r="E576" s="12">
        <v>27</v>
      </c>
      <c r="F576" s="12" t="s">
        <v>2210</v>
      </c>
      <c r="G576" s="13">
        <v>29</v>
      </c>
      <c r="H576" s="14">
        <v>6.8965517241379309E-2</v>
      </c>
      <c r="J576" s="6"/>
    </row>
    <row r="577" spans="1:10" x14ac:dyDescent="0.25">
      <c r="A577" t="s">
        <v>2446</v>
      </c>
      <c r="B577" t="s">
        <v>240</v>
      </c>
      <c r="C577" t="s">
        <v>3331</v>
      </c>
      <c r="D577" s="6" t="s">
        <v>963</v>
      </c>
      <c r="E577" s="12">
        <v>79</v>
      </c>
      <c r="F577" s="12">
        <v>23</v>
      </c>
      <c r="G577" s="13">
        <v>102</v>
      </c>
      <c r="H577" s="14">
        <v>0.22549019607843138</v>
      </c>
      <c r="J577" s="6"/>
    </row>
    <row r="578" spans="1:10" x14ac:dyDescent="0.25">
      <c r="A578" t="s">
        <v>2446</v>
      </c>
      <c r="B578" t="s">
        <v>240</v>
      </c>
      <c r="C578" t="s">
        <v>3332</v>
      </c>
      <c r="D578" s="6" t="s">
        <v>1914</v>
      </c>
      <c r="E578" s="12">
        <v>65</v>
      </c>
      <c r="F578" s="12" t="s">
        <v>2210</v>
      </c>
      <c r="G578" s="13">
        <v>68</v>
      </c>
      <c r="H578" s="14">
        <v>4.4117647058823532E-2</v>
      </c>
      <c r="J578" s="6"/>
    </row>
    <row r="579" spans="1:10" x14ac:dyDescent="0.25">
      <c r="A579" t="s">
        <v>2430</v>
      </c>
      <c r="B579" t="s">
        <v>225</v>
      </c>
      <c r="C579" t="s">
        <v>3298</v>
      </c>
      <c r="D579" s="6" t="s">
        <v>718</v>
      </c>
      <c r="E579" s="12">
        <v>36</v>
      </c>
      <c r="F579" s="12">
        <v>18</v>
      </c>
      <c r="G579" s="13">
        <v>54</v>
      </c>
      <c r="H579" s="14">
        <v>0.33333333333333331</v>
      </c>
      <c r="J579" s="6"/>
    </row>
    <row r="580" spans="1:10" x14ac:dyDescent="0.25">
      <c r="A580" t="s">
        <v>2430</v>
      </c>
      <c r="B580" t="s">
        <v>225</v>
      </c>
      <c r="C580" t="s">
        <v>3300</v>
      </c>
      <c r="D580" s="6" t="s">
        <v>1786</v>
      </c>
      <c r="E580" s="12">
        <v>43</v>
      </c>
      <c r="F580" s="12">
        <v>12</v>
      </c>
      <c r="G580" s="13">
        <v>55</v>
      </c>
      <c r="H580" s="14">
        <v>0.21818181818181817</v>
      </c>
      <c r="J580" s="6"/>
    </row>
    <row r="581" spans="1:10" x14ac:dyDescent="0.25">
      <c r="A581" t="s">
        <v>2430</v>
      </c>
      <c r="B581" t="s">
        <v>225</v>
      </c>
      <c r="C581" t="s">
        <v>3299</v>
      </c>
      <c r="D581" s="6" t="s">
        <v>682</v>
      </c>
      <c r="E581" s="12">
        <v>37</v>
      </c>
      <c r="F581" s="12">
        <v>15</v>
      </c>
      <c r="G581" s="13">
        <v>52</v>
      </c>
      <c r="H581" s="14">
        <v>0.28846153846153844</v>
      </c>
      <c r="J581" s="6"/>
    </row>
    <row r="582" spans="1:10" x14ac:dyDescent="0.25">
      <c r="A582" t="s">
        <v>2561</v>
      </c>
      <c r="B582" t="s">
        <v>359</v>
      </c>
      <c r="C582" t="s">
        <v>3738</v>
      </c>
      <c r="D582" s="6" t="s">
        <v>1191</v>
      </c>
      <c r="E582" s="12">
        <v>24</v>
      </c>
      <c r="F582" s="12">
        <v>17</v>
      </c>
      <c r="G582" s="13">
        <v>41</v>
      </c>
      <c r="H582" s="14">
        <v>0.41463414634146339</v>
      </c>
      <c r="J582" s="6"/>
    </row>
    <row r="583" spans="1:10" x14ac:dyDescent="0.25">
      <c r="A583" t="s">
        <v>2561</v>
      </c>
      <c r="B583" t="s">
        <v>359</v>
      </c>
      <c r="C583" t="s">
        <v>3740</v>
      </c>
      <c r="D583" s="6" t="s">
        <v>1993</v>
      </c>
      <c r="E583" s="12">
        <v>61</v>
      </c>
      <c r="F583" s="12">
        <v>5</v>
      </c>
      <c r="G583" s="13">
        <v>66</v>
      </c>
      <c r="H583" s="14">
        <v>7.575757575757576E-2</v>
      </c>
      <c r="J583" s="6"/>
    </row>
    <row r="584" spans="1:10" x14ac:dyDescent="0.25">
      <c r="A584" t="s">
        <v>2561</v>
      </c>
      <c r="B584" t="s">
        <v>359</v>
      </c>
      <c r="C584" t="s">
        <v>3739</v>
      </c>
      <c r="D584" s="6" t="s">
        <v>1188</v>
      </c>
      <c r="E584" s="12">
        <v>55</v>
      </c>
      <c r="F584" s="12" t="s">
        <v>2210</v>
      </c>
      <c r="G584" s="13">
        <v>56</v>
      </c>
      <c r="H584" s="14">
        <v>1.7857142857142856E-2</v>
      </c>
      <c r="J584" s="6"/>
    </row>
    <row r="585" spans="1:10" x14ac:dyDescent="0.25">
      <c r="A585" t="s">
        <v>2519</v>
      </c>
      <c r="B585" t="s">
        <v>314</v>
      </c>
      <c r="C585" t="s">
        <v>3514</v>
      </c>
      <c r="D585" s="6" t="s">
        <v>949</v>
      </c>
      <c r="E585" s="12">
        <v>66</v>
      </c>
      <c r="F585" s="12">
        <v>46</v>
      </c>
      <c r="G585" s="13">
        <v>112</v>
      </c>
      <c r="H585" s="14">
        <v>0.4107142857142857</v>
      </c>
      <c r="J585" s="6"/>
    </row>
    <row r="586" spans="1:10" x14ac:dyDescent="0.25">
      <c r="A586" t="s">
        <v>2519</v>
      </c>
      <c r="B586" t="s">
        <v>314</v>
      </c>
      <c r="C586" t="s">
        <v>3516</v>
      </c>
      <c r="D586" s="6" t="s">
        <v>1809</v>
      </c>
      <c r="E586" s="12">
        <v>115</v>
      </c>
      <c r="F586" s="12">
        <v>23</v>
      </c>
      <c r="G586" s="13">
        <v>138</v>
      </c>
      <c r="H586" s="14">
        <v>0.16666666666666666</v>
      </c>
      <c r="J586" s="6"/>
    </row>
    <row r="587" spans="1:10" x14ac:dyDescent="0.25">
      <c r="A587" t="s">
        <v>2519</v>
      </c>
      <c r="B587" t="s">
        <v>314</v>
      </c>
      <c r="C587" t="s">
        <v>3515</v>
      </c>
      <c r="D587" s="6" t="s">
        <v>1253</v>
      </c>
      <c r="E587" s="12">
        <v>103</v>
      </c>
      <c r="F587" s="12">
        <v>45</v>
      </c>
      <c r="G587" s="13">
        <v>148</v>
      </c>
      <c r="H587" s="14">
        <v>0.30405405405405406</v>
      </c>
      <c r="J587" s="6"/>
    </row>
    <row r="588" spans="1:10" x14ac:dyDescent="0.25">
      <c r="A588" t="s">
        <v>2261</v>
      </c>
      <c r="B588" t="s">
        <v>56</v>
      </c>
      <c r="C588" t="s">
        <v>2829</v>
      </c>
      <c r="D588" s="6" t="s">
        <v>1190</v>
      </c>
      <c r="E588" s="12">
        <v>27</v>
      </c>
      <c r="F588" s="12">
        <v>19</v>
      </c>
      <c r="G588" s="13">
        <v>46</v>
      </c>
      <c r="H588" s="14">
        <v>0.41304347826086957</v>
      </c>
      <c r="J588" s="6"/>
    </row>
    <row r="589" spans="1:10" x14ac:dyDescent="0.25">
      <c r="A589" t="s">
        <v>2261</v>
      </c>
      <c r="B589" t="s">
        <v>56</v>
      </c>
      <c r="C589" t="s">
        <v>2831</v>
      </c>
      <c r="D589" s="6" t="s">
        <v>1991</v>
      </c>
      <c r="E589" s="12">
        <v>53</v>
      </c>
      <c r="F589" s="12" t="s">
        <v>2210</v>
      </c>
      <c r="G589" s="13">
        <v>54</v>
      </c>
      <c r="H589" s="14">
        <v>1.8518518518518517E-2</v>
      </c>
      <c r="J589" s="6"/>
    </row>
    <row r="590" spans="1:10" x14ac:dyDescent="0.25">
      <c r="A590" t="s">
        <v>2261</v>
      </c>
      <c r="B590" t="s">
        <v>56</v>
      </c>
      <c r="C590" t="s">
        <v>2830</v>
      </c>
      <c r="D590" s="6" t="s">
        <v>1523</v>
      </c>
      <c r="E590" s="12">
        <v>38</v>
      </c>
      <c r="F590" s="12" t="s">
        <v>2210</v>
      </c>
      <c r="G590" s="13">
        <v>40</v>
      </c>
      <c r="H590" s="14">
        <v>0.05</v>
      </c>
      <c r="J590" s="6"/>
    </row>
    <row r="591" spans="1:10" x14ac:dyDescent="0.25">
      <c r="A591" t="s">
        <v>2433</v>
      </c>
      <c r="B591" t="s">
        <v>228</v>
      </c>
      <c r="C591" t="s">
        <v>3307</v>
      </c>
      <c r="D591" s="6" t="s">
        <v>1569</v>
      </c>
      <c r="E591" s="12">
        <v>23</v>
      </c>
      <c r="F591" s="12">
        <v>11</v>
      </c>
      <c r="G591" s="13">
        <v>34</v>
      </c>
      <c r="H591" s="14">
        <v>0.3235294117647059</v>
      </c>
      <c r="J591" s="6"/>
    </row>
    <row r="592" spans="1:10" x14ac:dyDescent="0.25">
      <c r="A592" t="s">
        <v>2433</v>
      </c>
      <c r="B592" t="s">
        <v>228</v>
      </c>
      <c r="C592" t="s">
        <v>3309</v>
      </c>
      <c r="D592" s="6" t="s">
        <v>1983</v>
      </c>
      <c r="E592" s="12">
        <v>25</v>
      </c>
      <c r="F592" s="12">
        <v>5</v>
      </c>
      <c r="G592" s="13">
        <v>30</v>
      </c>
      <c r="H592" s="14">
        <v>0.16666666666666666</v>
      </c>
      <c r="J592" s="6"/>
    </row>
    <row r="593" spans="1:10" x14ac:dyDescent="0.25">
      <c r="A593" t="s">
        <v>2433</v>
      </c>
      <c r="B593" t="s">
        <v>228</v>
      </c>
      <c r="C593" t="s">
        <v>3308</v>
      </c>
      <c r="D593" s="6" t="s">
        <v>957</v>
      </c>
      <c r="E593" s="12">
        <v>23</v>
      </c>
      <c r="F593" s="12">
        <v>12</v>
      </c>
      <c r="G593" s="13">
        <v>35</v>
      </c>
      <c r="H593" s="14">
        <v>0.34285714285714286</v>
      </c>
      <c r="J593" s="6"/>
    </row>
    <row r="594" spans="1:10" x14ac:dyDescent="0.25">
      <c r="A594" t="s">
        <v>2443</v>
      </c>
      <c r="B594" t="s">
        <v>237</v>
      </c>
      <c r="C594" t="s">
        <v>3326</v>
      </c>
      <c r="D594" s="6" t="s">
        <v>843</v>
      </c>
      <c r="E594" s="12">
        <v>34</v>
      </c>
      <c r="F594" s="12">
        <v>4</v>
      </c>
      <c r="G594" s="13">
        <v>38</v>
      </c>
      <c r="H594" s="14">
        <v>0.10526315789473684</v>
      </c>
      <c r="J594" s="6"/>
    </row>
    <row r="595" spans="1:10" x14ac:dyDescent="0.25">
      <c r="A595" t="s">
        <v>2404</v>
      </c>
      <c r="B595" t="s">
        <v>197</v>
      </c>
      <c r="C595" t="s">
        <v>3236</v>
      </c>
      <c r="D595" s="6" t="s">
        <v>1879</v>
      </c>
      <c r="E595" s="12">
        <v>63</v>
      </c>
      <c r="F595" s="12">
        <v>4</v>
      </c>
      <c r="G595" s="13">
        <v>67</v>
      </c>
      <c r="H595" s="14">
        <v>5.9701492537313432E-2</v>
      </c>
      <c r="J595" s="6"/>
    </row>
    <row r="596" spans="1:10" x14ac:dyDescent="0.25">
      <c r="A596" t="s">
        <v>2404</v>
      </c>
      <c r="B596" t="s">
        <v>197</v>
      </c>
      <c r="C596" t="s">
        <v>3235</v>
      </c>
      <c r="D596" s="6" t="s">
        <v>1058</v>
      </c>
      <c r="E596" s="12">
        <v>60</v>
      </c>
      <c r="F596" s="12">
        <v>25</v>
      </c>
      <c r="G596" s="13">
        <v>85</v>
      </c>
      <c r="H596" s="14">
        <v>0.29411764705882354</v>
      </c>
      <c r="J596" s="6"/>
    </row>
    <row r="597" spans="1:10" x14ac:dyDescent="0.25">
      <c r="A597" t="s">
        <v>2394</v>
      </c>
      <c r="B597" t="s">
        <v>187</v>
      </c>
      <c r="C597" t="s">
        <v>3216</v>
      </c>
      <c r="D597" s="6" t="s">
        <v>1723</v>
      </c>
      <c r="E597" s="12">
        <v>26</v>
      </c>
      <c r="F597" s="12" t="s">
        <v>2210</v>
      </c>
      <c r="G597" s="13">
        <v>29</v>
      </c>
      <c r="H597" s="14">
        <v>0.10344827586206896</v>
      </c>
      <c r="J597" s="6"/>
    </row>
    <row r="598" spans="1:10" x14ac:dyDescent="0.25">
      <c r="A598" t="s">
        <v>2394</v>
      </c>
      <c r="B598" t="s">
        <v>187</v>
      </c>
      <c r="C598" t="s">
        <v>3215</v>
      </c>
      <c r="D598" s="6" t="s">
        <v>1530</v>
      </c>
      <c r="E598" s="12">
        <v>12</v>
      </c>
      <c r="F598" s="12">
        <v>16</v>
      </c>
      <c r="G598" s="13">
        <v>28</v>
      </c>
      <c r="H598" s="14">
        <v>0.5714285714285714</v>
      </c>
      <c r="J598" s="6"/>
    </row>
    <row r="599" spans="1:10" x14ac:dyDescent="0.25">
      <c r="A599" t="s">
        <v>2394</v>
      </c>
      <c r="B599" t="s">
        <v>187</v>
      </c>
      <c r="C599" t="s">
        <v>3214</v>
      </c>
      <c r="D599" s="6" t="s">
        <v>1590</v>
      </c>
      <c r="E599" s="12">
        <v>14</v>
      </c>
      <c r="F599" s="12">
        <v>9</v>
      </c>
      <c r="G599" s="13">
        <v>23</v>
      </c>
      <c r="H599" s="14">
        <v>0.39130434782608697</v>
      </c>
      <c r="J599" s="6"/>
    </row>
    <row r="600" spans="1:10" x14ac:dyDescent="0.25">
      <c r="A600" t="s">
        <v>2497</v>
      </c>
      <c r="B600" t="s">
        <v>291</v>
      </c>
      <c r="C600" t="s">
        <v>2497</v>
      </c>
      <c r="D600" s="6" t="s">
        <v>2110</v>
      </c>
      <c r="E600" s="12">
        <v>8</v>
      </c>
      <c r="F600" s="12">
        <v>22</v>
      </c>
      <c r="G600" s="13">
        <v>30</v>
      </c>
      <c r="H600" s="14">
        <v>0.73333333333333328</v>
      </c>
      <c r="J600" s="6"/>
    </row>
    <row r="601" spans="1:10" x14ac:dyDescent="0.25">
      <c r="A601" t="s">
        <v>2575</v>
      </c>
      <c r="B601" t="s">
        <v>374</v>
      </c>
      <c r="C601" t="s">
        <v>3768</v>
      </c>
      <c r="D601" s="6" t="s">
        <v>1134</v>
      </c>
      <c r="E601" s="12">
        <v>15</v>
      </c>
      <c r="F601" s="12">
        <v>4</v>
      </c>
      <c r="G601" s="13">
        <v>19</v>
      </c>
      <c r="H601" s="14">
        <v>0.21052631578947367</v>
      </c>
      <c r="J601" s="6"/>
    </row>
    <row r="602" spans="1:10" x14ac:dyDescent="0.25">
      <c r="A602" t="s">
        <v>2575</v>
      </c>
      <c r="B602" t="s">
        <v>374</v>
      </c>
      <c r="C602" t="s">
        <v>3770</v>
      </c>
      <c r="D602" s="6" t="s">
        <v>2014</v>
      </c>
      <c r="E602" s="12">
        <v>24</v>
      </c>
      <c r="F602" s="12">
        <v>0</v>
      </c>
      <c r="G602" s="13">
        <v>24</v>
      </c>
      <c r="H602" s="14">
        <v>0</v>
      </c>
      <c r="J602" s="6"/>
    </row>
    <row r="603" spans="1:10" x14ac:dyDescent="0.25">
      <c r="A603" t="s">
        <v>2575</v>
      </c>
      <c r="B603" t="s">
        <v>374</v>
      </c>
      <c r="C603" t="s">
        <v>3769</v>
      </c>
      <c r="D603" s="6" t="s">
        <v>1086</v>
      </c>
      <c r="E603" s="12">
        <v>28</v>
      </c>
      <c r="F603" s="12">
        <v>0</v>
      </c>
      <c r="G603" s="13">
        <v>28</v>
      </c>
      <c r="H603" s="14">
        <v>0</v>
      </c>
      <c r="J603" s="6"/>
    </row>
    <row r="604" spans="1:10" x14ac:dyDescent="0.25">
      <c r="A604" t="s">
        <v>2683</v>
      </c>
      <c r="B604" t="s">
        <v>482</v>
      </c>
      <c r="C604" t="s">
        <v>4021</v>
      </c>
      <c r="D604" s="6" t="s">
        <v>997</v>
      </c>
      <c r="E604" s="12">
        <v>64</v>
      </c>
      <c r="F604" s="12">
        <v>17</v>
      </c>
      <c r="G604" s="13">
        <v>81</v>
      </c>
      <c r="H604" s="14">
        <v>0.20987654320987653</v>
      </c>
      <c r="J604" s="6"/>
    </row>
    <row r="605" spans="1:10" x14ac:dyDescent="0.25">
      <c r="A605" t="s">
        <v>2683</v>
      </c>
      <c r="B605" t="s">
        <v>482</v>
      </c>
      <c r="C605" t="s">
        <v>4022</v>
      </c>
      <c r="D605" s="6" t="s">
        <v>1920</v>
      </c>
      <c r="E605" s="12">
        <v>38</v>
      </c>
      <c r="F605" s="12">
        <v>10</v>
      </c>
      <c r="G605" s="13">
        <v>48</v>
      </c>
      <c r="H605" s="14">
        <v>0.20833333333333334</v>
      </c>
      <c r="J605" s="6"/>
    </row>
    <row r="606" spans="1:10" x14ac:dyDescent="0.25">
      <c r="A606" t="s">
        <v>2456</v>
      </c>
      <c r="B606" t="s">
        <v>250</v>
      </c>
      <c r="C606" t="s">
        <v>3355</v>
      </c>
      <c r="D606" s="6" t="s">
        <v>948</v>
      </c>
      <c r="E606" s="12">
        <v>42</v>
      </c>
      <c r="F606" s="12">
        <v>36</v>
      </c>
      <c r="G606" s="13">
        <v>78</v>
      </c>
      <c r="H606" s="14">
        <v>0.46153846153846156</v>
      </c>
      <c r="J606" s="6"/>
    </row>
    <row r="607" spans="1:10" x14ac:dyDescent="0.25">
      <c r="A607" t="s">
        <v>2456</v>
      </c>
      <c r="B607" t="s">
        <v>250</v>
      </c>
      <c r="C607" t="s">
        <v>3356</v>
      </c>
      <c r="D607" s="6" t="s">
        <v>1803</v>
      </c>
      <c r="E607" s="12">
        <v>46</v>
      </c>
      <c r="F607" s="12">
        <v>9</v>
      </c>
      <c r="G607" s="13">
        <v>55</v>
      </c>
      <c r="H607" s="14">
        <v>0.16363636363636364</v>
      </c>
      <c r="J607" s="6"/>
    </row>
    <row r="608" spans="1:10" x14ac:dyDescent="0.25">
      <c r="A608" t="s">
        <v>2298</v>
      </c>
      <c r="B608" t="s">
        <v>93</v>
      </c>
      <c r="C608" t="s">
        <v>2919</v>
      </c>
      <c r="D608" s="6" t="s">
        <v>1692</v>
      </c>
      <c r="E608" s="12">
        <v>53</v>
      </c>
      <c r="F608" s="12" t="s">
        <v>2210</v>
      </c>
      <c r="G608" s="13">
        <v>56</v>
      </c>
      <c r="H608" s="14">
        <v>5.3571428571428568E-2</v>
      </c>
      <c r="J608" s="6"/>
    </row>
    <row r="609" spans="1:10" x14ac:dyDescent="0.25">
      <c r="A609" t="s">
        <v>2298</v>
      </c>
      <c r="B609" t="s">
        <v>93</v>
      </c>
      <c r="C609" t="s">
        <v>2917</v>
      </c>
      <c r="D609" s="6" t="s">
        <v>1112</v>
      </c>
      <c r="E609" s="12">
        <v>33</v>
      </c>
      <c r="F609" s="12">
        <v>14</v>
      </c>
      <c r="G609" s="13">
        <v>47</v>
      </c>
      <c r="H609" s="14">
        <v>0.2978723404255319</v>
      </c>
      <c r="J609" s="6"/>
    </row>
    <row r="610" spans="1:10" x14ac:dyDescent="0.25">
      <c r="A610" t="s">
        <v>2298</v>
      </c>
      <c r="B610" t="s">
        <v>93</v>
      </c>
      <c r="C610" t="s">
        <v>2918</v>
      </c>
      <c r="D610" s="6" t="s">
        <v>1267</v>
      </c>
      <c r="E610" s="12">
        <v>59</v>
      </c>
      <c r="F610" s="12" t="s">
        <v>2210</v>
      </c>
      <c r="G610" s="13">
        <v>60</v>
      </c>
      <c r="H610" s="14">
        <v>1.6666666666666666E-2</v>
      </c>
      <c r="J610" s="6"/>
    </row>
    <row r="611" spans="1:10" x14ac:dyDescent="0.25">
      <c r="A611" t="s">
        <v>2292</v>
      </c>
      <c r="B611" t="s">
        <v>87</v>
      </c>
      <c r="C611" t="s">
        <v>2901</v>
      </c>
      <c r="D611" s="6" t="s">
        <v>1461</v>
      </c>
      <c r="E611" s="12">
        <v>16</v>
      </c>
      <c r="F611" s="12">
        <v>6</v>
      </c>
      <c r="G611" s="13">
        <v>22</v>
      </c>
      <c r="H611" s="14">
        <v>0.27272727272727271</v>
      </c>
      <c r="J611" s="6"/>
    </row>
    <row r="612" spans="1:10" x14ac:dyDescent="0.25">
      <c r="A612" t="s">
        <v>2292</v>
      </c>
      <c r="B612" t="s">
        <v>87</v>
      </c>
      <c r="C612" t="s">
        <v>2902</v>
      </c>
      <c r="D612" s="6" t="s">
        <v>712</v>
      </c>
      <c r="E612" s="12">
        <v>33</v>
      </c>
      <c r="F612" s="12">
        <v>0</v>
      </c>
      <c r="G612" s="13">
        <v>33</v>
      </c>
      <c r="H612" s="14">
        <v>0</v>
      </c>
      <c r="J612" s="6"/>
    </row>
    <row r="613" spans="1:10" x14ac:dyDescent="0.25">
      <c r="A613" t="s">
        <v>2292</v>
      </c>
      <c r="B613" t="s">
        <v>87</v>
      </c>
      <c r="C613" t="s">
        <v>2903</v>
      </c>
      <c r="D613" s="6" t="s">
        <v>1826</v>
      </c>
      <c r="E613" s="12">
        <v>29</v>
      </c>
      <c r="F613" s="12" t="s">
        <v>2210</v>
      </c>
      <c r="G613" s="13">
        <v>31</v>
      </c>
      <c r="H613" s="14">
        <v>6.4516129032258063E-2</v>
      </c>
      <c r="J613" s="6"/>
    </row>
    <row r="614" spans="1:10" x14ac:dyDescent="0.25">
      <c r="A614" t="s">
        <v>2253</v>
      </c>
      <c r="B614" t="s">
        <v>48</v>
      </c>
      <c r="C614" t="s">
        <v>2808</v>
      </c>
      <c r="D614" s="6" t="s">
        <v>830</v>
      </c>
      <c r="E614" s="12">
        <v>8</v>
      </c>
      <c r="F614" s="12">
        <v>13</v>
      </c>
      <c r="G614" s="13">
        <v>21</v>
      </c>
      <c r="H614" s="14">
        <v>0.61904761904761907</v>
      </c>
      <c r="J614" s="6"/>
    </row>
    <row r="615" spans="1:10" x14ac:dyDescent="0.25">
      <c r="A615" t="s">
        <v>2253</v>
      </c>
      <c r="B615" t="s">
        <v>48</v>
      </c>
      <c r="C615" t="s">
        <v>2810</v>
      </c>
      <c r="D615" s="6" t="s">
        <v>2012</v>
      </c>
      <c r="E615" s="12">
        <v>24</v>
      </c>
      <c r="F615" s="12">
        <v>4</v>
      </c>
      <c r="G615" s="13">
        <v>28</v>
      </c>
      <c r="H615" s="14">
        <v>0.14285714285714285</v>
      </c>
      <c r="J615" s="6"/>
    </row>
    <row r="616" spans="1:10" x14ac:dyDescent="0.25">
      <c r="A616" t="s">
        <v>2253</v>
      </c>
      <c r="B616" t="s">
        <v>48</v>
      </c>
      <c r="C616" t="s">
        <v>2809</v>
      </c>
      <c r="D616" s="6" t="s">
        <v>1597</v>
      </c>
      <c r="E616" s="12">
        <v>8</v>
      </c>
      <c r="F616" s="12">
        <v>20</v>
      </c>
      <c r="G616" s="13">
        <v>28</v>
      </c>
      <c r="H616" s="14">
        <v>0.7142857142857143</v>
      </c>
      <c r="J616" s="6"/>
    </row>
    <row r="617" spans="1:10" x14ac:dyDescent="0.25">
      <c r="A617" t="s">
        <v>2498</v>
      </c>
      <c r="B617" t="s">
        <v>292</v>
      </c>
      <c r="C617" t="s">
        <v>2925</v>
      </c>
      <c r="D617" s="6" t="s">
        <v>1245</v>
      </c>
      <c r="E617" s="12">
        <v>33</v>
      </c>
      <c r="F617" s="12">
        <v>20</v>
      </c>
      <c r="G617" s="13">
        <v>53</v>
      </c>
      <c r="H617" s="14">
        <v>0.37735849056603776</v>
      </c>
      <c r="J617" s="6"/>
    </row>
    <row r="618" spans="1:10" x14ac:dyDescent="0.25">
      <c r="A618" t="s">
        <v>2498</v>
      </c>
      <c r="B618" t="s">
        <v>292</v>
      </c>
      <c r="C618" t="s">
        <v>3458</v>
      </c>
      <c r="D618" s="6" t="s">
        <v>1646</v>
      </c>
      <c r="E618" s="12">
        <v>68</v>
      </c>
      <c r="F618" s="12">
        <v>5</v>
      </c>
      <c r="G618" s="13">
        <v>73</v>
      </c>
      <c r="H618" s="14">
        <v>6.8493150684931503E-2</v>
      </c>
      <c r="J618" s="6"/>
    </row>
    <row r="619" spans="1:10" x14ac:dyDescent="0.25">
      <c r="A619" t="s">
        <v>2498</v>
      </c>
      <c r="B619" t="s">
        <v>292</v>
      </c>
      <c r="C619" t="s">
        <v>3457</v>
      </c>
      <c r="D619" s="6" t="s">
        <v>645</v>
      </c>
      <c r="E619" s="12">
        <v>52</v>
      </c>
      <c r="F619" s="12">
        <v>16</v>
      </c>
      <c r="G619" s="13">
        <v>68</v>
      </c>
      <c r="H619" s="14">
        <v>0.23529411764705882</v>
      </c>
      <c r="J619" s="6"/>
    </row>
    <row r="620" spans="1:10" x14ac:dyDescent="0.25">
      <c r="A620" t="s">
        <v>2313</v>
      </c>
      <c r="B620" t="s">
        <v>108</v>
      </c>
      <c r="C620" t="s">
        <v>3001</v>
      </c>
      <c r="D620" s="6" t="s">
        <v>1297</v>
      </c>
      <c r="E620" s="12">
        <v>13</v>
      </c>
      <c r="F620" s="12" t="s">
        <v>2210</v>
      </c>
      <c r="G620" s="13">
        <v>16</v>
      </c>
      <c r="H620" s="14">
        <v>0.1875</v>
      </c>
      <c r="J620" s="6"/>
    </row>
    <row r="621" spans="1:10" x14ac:dyDescent="0.25">
      <c r="A621" t="s">
        <v>2313</v>
      </c>
      <c r="B621" t="s">
        <v>108</v>
      </c>
      <c r="C621" t="s">
        <v>3002</v>
      </c>
      <c r="D621" s="6" t="s">
        <v>2129</v>
      </c>
      <c r="E621" s="12">
        <v>8</v>
      </c>
      <c r="F621" s="12" t="s">
        <v>2210</v>
      </c>
      <c r="G621" s="13">
        <v>10</v>
      </c>
      <c r="H621" s="14">
        <v>0.2</v>
      </c>
      <c r="J621" s="6"/>
    </row>
    <row r="622" spans="1:10" x14ac:dyDescent="0.25">
      <c r="A622" t="s">
        <v>2605</v>
      </c>
      <c r="B622" t="s">
        <v>404</v>
      </c>
      <c r="C622" t="s">
        <v>3838</v>
      </c>
      <c r="D622" s="6" t="s">
        <v>1211</v>
      </c>
      <c r="E622" s="12">
        <v>16</v>
      </c>
      <c r="F622" s="12">
        <v>12</v>
      </c>
      <c r="G622" s="13">
        <v>28</v>
      </c>
      <c r="H622" s="14">
        <v>0.42857142857142855</v>
      </c>
      <c r="J622" s="6"/>
    </row>
    <row r="623" spans="1:10" x14ac:dyDescent="0.25">
      <c r="A623" t="s">
        <v>2605</v>
      </c>
      <c r="B623" t="s">
        <v>404</v>
      </c>
      <c r="C623" t="s">
        <v>3839</v>
      </c>
      <c r="D623" s="6" t="s">
        <v>1796</v>
      </c>
      <c r="E623" s="12">
        <v>14</v>
      </c>
      <c r="F623" s="12">
        <v>4</v>
      </c>
      <c r="G623" s="13">
        <v>18</v>
      </c>
      <c r="H623" s="14">
        <v>0.22222222222222221</v>
      </c>
      <c r="J623" s="6"/>
    </row>
    <row r="624" spans="1:10" x14ac:dyDescent="0.25">
      <c r="A624" t="s">
        <v>2646</v>
      </c>
      <c r="B624" t="s">
        <v>446</v>
      </c>
      <c r="C624" t="s">
        <v>3936</v>
      </c>
      <c r="D624" s="6" t="s">
        <v>1116</v>
      </c>
      <c r="E624" s="12">
        <v>45</v>
      </c>
      <c r="F624" s="12">
        <v>47</v>
      </c>
      <c r="G624" s="13">
        <v>92</v>
      </c>
      <c r="H624" s="14">
        <v>0.51086956521739135</v>
      </c>
      <c r="J624" s="6"/>
    </row>
    <row r="625" spans="1:10" x14ac:dyDescent="0.25">
      <c r="A625" t="s">
        <v>2646</v>
      </c>
      <c r="B625" t="s">
        <v>446</v>
      </c>
      <c r="C625" t="s">
        <v>3938</v>
      </c>
      <c r="D625" s="6" t="s">
        <v>1764</v>
      </c>
      <c r="E625" s="12">
        <v>71</v>
      </c>
      <c r="F625" s="12">
        <v>9</v>
      </c>
      <c r="G625" s="13">
        <v>80</v>
      </c>
      <c r="H625" s="14">
        <v>0.1125</v>
      </c>
      <c r="J625" s="6"/>
    </row>
    <row r="626" spans="1:10" x14ac:dyDescent="0.25">
      <c r="A626" t="s">
        <v>2646</v>
      </c>
      <c r="B626" t="s">
        <v>446</v>
      </c>
      <c r="C626" t="s">
        <v>3937</v>
      </c>
      <c r="D626" s="6" t="s">
        <v>1266</v>
      </c>
      <c r="E626" s="12">
        <v>58</v>
      </c>
      <c r="F626" s="12">
        <v>20</v>
      </c>
      <c r="G626" s="13">
        <v>78</v>
      </c>
      <c r="H626" s="14">
        <v>0.25641025641025639</v>
      </c>
      <c r="J626" s="6"/>
    </row>
    <row r="627" spans="1:10" x14ac:dyDescent="0.25">
      <c r="A627" t="s">
        <v>2557</v>
      </c>
      <c r="B627" t="s">
        <v>530</v>
      </c>
      <c r="C627" t="s">
        <v>3730</v>
      </c>
      <c r="D627" s="6" t="s">
        <v>1737</v>
      </c>
      <c r="E627" s="12">
        <v>173</v>
      </c>
      <c r="F627" s="12">
        <v>7</v>
      </c>
      <c r="G627" s="13">
        <v>180</v>
      </c>
      <c r="H627" s="14">
        <v>3.888888888888889E-2</v>
      </c>
      <c r="J627" s="6"/>
    </row>
    <row r="628" spans="1:10" x14ac:dyDescent="0.25">
      <c r="A628" t="s">
        <v>2557</v>
      </c>
      <c r="B628" t="s">
        <v>530</v>
      </c>
      <c r="C628" t="s">
        <v>3729</v>
      </c>
      <c r="D628" s="6" t="s">
        <v>1336</v>
      </c>
      <c r="E628" s="12">
        <v>105</v>
      </c>
      <c r="F628" s="12" t="s">
        <v>2210</v>
      </c>
      <c r="G628" s="13">
        <v>106</v>
      </c>
      <c r="H628" s="14">
        <v>9.433962264150943E-3</v>
      </c>
      <c r="J628" s="6"/>
    </row>
    <row r="629" spans="1:10" x14ac:dyDescent="0.25">
      <c r="A629" t="s">
        <v>2350</v>
      </c>
      <c r="B629" t="s">
        <v>144</v>
      </c>
      <c r="C629" t="s">
        <v>3103</v>
      </c>
      <c r="D629" s="6" t="s">
        <v>1657</v>
      </c>
      <c r="E629" s="12">
        <v>72</v>
      </c>
      <c r="F629" s="12">
        <v>10</v>
      </c>
      <c r="G629" s="13">
        <v>82</v>
      </c>
      <c r="H629" s="14">
        <v>0.12195121951219512</v>
      </c>
      <c r="J629" s="6"/>
    </row>
    <row r="630" spans="1:10" x14ac:dyDescent="0.25">
      <c r="A630" t="s">
        <v>2350</v>
      </c>
      <c r="B630" t="s">
        <v>144</v>
      </c>
      <c r="C630" t="s">
        <v>3102</v>
      </c>
      <c r="D630" s="6" t="s">
        <v>1064</v>
      </c>
      <c r="E630" s="12">
        <v>48</v>
      </c>
      <c r="F630" s="12">
        <v>35</v>
      </c>
      <c r="G630" s="13">
        <v>83</v>
      </c>
      <c r="H630" s="14">
        <v>0.42168674698795183</v>
      </c>
      <c r="J630" s="6"/>
    </row>
    <row r="631" spans="1:10" x14ac:dyDescent="0.25">
      <c r="A631" t="s">
        <v>2350</v>
      </c>
      <c r="B631" t="s">
        <v>144</v>
      </c>
      <c r="C631" t="s">
        <v>3101</v>
      </c>
      <c r="D631" s="6" t="s">
        <v>789</v>
      </c>
      <c r="E631" s="12">
        <v>48</v>
      </c>
      <c r="F631" s="12">
        <v>14</v>
      </c>
      <c r="G631" s="13">
        <v>62</v>
      </c>
      <c r="H631" s="14">
        <v>0.22580645161290322</v>
      </c>
      <c r="J631" s="6"/>
    </row>
    <row r="632" spans="1:10" x14ac:dyDescent="0.25">
      <c r="A632" t="s">
        <v>2701</v>
      </c>
      <c r="B632" t="s">
        <v>498</v>
      </c>
      <c r="C632" t="s">
        <v>4140</v>
      </c>
      <c r="D632" s="6" t="s">
        <v>796</v>
      </c>
      <c r="E632" s="12">
        <v>111</v>
      </c>
      <c r="F632" s="12">
        <v>91</v>
      </c>
      <c r="G632" s="13">
        <v>202</v>
      </c>
      <c r="H632" s="14">
        <v>0.45049504950495051</v>
      </c>
      <c r="J632" s="6"/>
    </row>
    <row r="633" spans="1:10" x14ac:dyDescent="0.25">
      <c r="A633" t="s">
        <v>2701</v>
      </c>
      <c r="B633" t="s">
        <v>498</v>
      </c>
      <c r="C633" t="s">
        <v>4145</v>
      </c>
      <c r="D633" s="6" t="s">
        <v>1722</v>
      </c>
      <c r="E633" s="12">
        <v>495</v>
      </c>
      <c r="F633" s="12">
        <v>280</v>
      </c>
      <c r="G633" s="13">
        <v>775</v>
      </c>
      <c r="H633" s="14">
        <v>0.36129032258064514</v>
      </c>
      <c r="J633" s="6"/>
    </row>
    <row r="634" spans="1:10" x14ac:dyDescent="0.25">
      <c r="A634" t="s">
        <v>2701</v>
      </c>
      <c r="B634" t="s">
        <v>498</v>
      </c>
      <c r="C634" t="s">
        <v>4144</v>
      </c>
      <c r="D634" s="6" t="s">
        <v>1150</v>
      </c>
      <c r="E634" s="12">
        <v>560</v>
      </c>
      <c r="F634" s="12">
        <v>222</v>
      </c>
      <c r="G634" s="13">
        <v>782</v>
      </c>
      <c r="H634" s="14">
        <v>0.28388746803069054</v>
      </c>
      <c r="J634" s="6"/>
    </row>
    <row r="635" spans="1:10" x14ac:dyDescent="0.25">
      <c r="A635" t="s">
        <v>2701</v>
      </c>
      <c r="B635" t="s">
        <v>498</v>
      </c>
      <c r="C635" t="s">
        <v>4143</v>
      </c>
      <c r="D635" s="6" t="s">
        <v>1135</v>
      </c>
      <c r="E635" s="12">
        <v>91</v>
      </c>
      <c r="F635" s="12">
        <v>74</v>
      </c>
      <c r="G635" s="13">
        <v>165</v>
      </c>
      <c r="H635" s="14">
        <v>0.44848484848484849</v>
      </c>
      <c r="J635" s="6"/>
    </row>
    <row r="636" spans="1:10" x14ac:dyDescent="0.25">
      <c r="A636" t="s">
        <v>2701</v>
      </c>
      <c r="B636" t="s">
        <v>498</v>
      </c>
      <c r="C636" t="s">
        <v>4142</v>
      </c>
      <c r="D636" s="6" t="s">
        <v>923</v>
      </c>
      <c r="E636" s="12">
        <v>53</v>
      </c>
      <c r="F636" s="12">
        <v>85</v>
      </c>
      <c r="G636" s="13">
        <v>138</v>
      </c>
      <c r="H636" s="14">
        <v>0.61594202898550721</v>
      </c>
      <c r="J636" s="6"/>
    </row>
    <row r="637" spans="1:10" x14ac:dyDescent="0.25">
      <c r="A637" t="s">
        <v>2701</v>
      </c>
      <c r="B637" t="s">
        <v>498</v>
      </c>
      <c r="C637" t="s">
        <v>4141</v>
      </c>
      <c r="D637" s="6" t="s">
        <v>677</v>
      </c>
      <c r="E637" s="12">
        <v>124</v>
      </c>
      <c r="F637" s="12">
        <v>187</v>
      </c>
      <c r="G637" s="13">
        <v>311</v>
      </c>
      <c r="H637" s="14">
        <v>0.6012861736334405</v>
      </c>
      <c r="J637" s="6"/>
    </row>
    <row r="638" spans="1:10" x14ac:dyDescent="0.25">
      <c r="A638" t="s">
        <v>2585</v>
      </c>
      <c r="B638" t="s">
        <v>384</v>
      </c>
      <c r="C638" t="s">
        <v>3794</v>
      </c>
      <c r="D638" s="6" t="s">
        <v>1114</v>
      </c>
      <c r="E638" s="12">
        <v>12</v>
      </c>
      <c r="F638" s="12">
        <v>17</v>
      </c>
      <c r="G638" s="13">
        <v>29</v>
      </c>
      <c r="H638" s="14">
        <v>0.58620689655172409</v>
      </c>
      <c r="J638" s="6"/>
    </row>
    <row r="639" spans="1:10" x14ac:dyDescent="0.25">
      <c r="A639" t="s">
        <v>2162</v>
      </c>
      <c r="B639" t="s">
        <v>333</v>
      </c>
      <c r="C639" t="s">
        <v>2163</v>
      </c>
      <c r="D639" s="6" t="s">
        <v>1317</v>
      </c>
      <c r="E639" s="12">
        <v>52</v>
      </c>
      <c r="F639" s="12">
        <v>76</v>
      </c>
      <c r="G639" s="13">
        <v>128</v>
      </c>
      <c r="H639" s="14">
        <v>0.59375</v>
      </c>
      <c r="J639" s="6"/>
    </row>
    <row r="640" spans="1:10" x14ac:dyDescent="0.25">
      <c r="A640" t="s">
        <v>2544</v>
      </c>
      <c r="B640" t="s">
        <v>342</v>
      </c>
      <c r="C640" t="s">
        <v>3602</v>
      </c>
      <c r="D640" s="6" t="s">
        <v>1522</v>
      </c>
      <c r="E640" s="12">
        <v>27</v>
      </c>
      <c r="F640" s="12">
        <v>44</v>
      </c>
      <c r="G640" s="13">
        <v>71</v>
      </c>
      <c r="H640" s="14">
        <v>0.61971830985915488</v>
      </c>
      <c r="J640" s="6"/>
    </row>
    <row r="641" spans="1:10" x14ac:dyDescent="0.25">
      <c r="A641" t="s">
        <v>2544</v>
      </c>
      <c r="B641" t="s">
        <v>342</v>
      </c>
      <c r="C641" t="s">
        <v>3604</v>
      </c>
      <c r="D641" s="6" t="s">
        <v>1847</v>
      </c>
      <c r="E641" s="12">
        <v>55</v>
      </c>
      <c r="F641" s="12">
        <v>18</v>
      </c>
      <c r="G641" s="13">
        <v>73</v>
      </c>
      <c r="H641" s="14">
        <v>0.24657534246575341</v>
      </c>
      <c r="J641" s="6"/>
    </row>
    <row r="642" spans="1:10" x14ac:dyDescent="0.25">
      <c r="A642" t="s">
        <v>2544</v>
      </c>
      <c r="B642" t="s">
        <v>342</v>
      </c>
      <c r="C642" t="s">
        <v>3603</v>
      </c>
      <c r="D642" s="6" t="s">
        <v>778</v>
      </c>
      <c r="E642" s="12">
        <v>44</v>
      </c>
      <c r="F642" s="12">
        <v>34</v>
      </c>
      <c r="G642" s="13">
        <v>78</v>
      </c>
      <c r="H642" s="14">
        <v>0.4358974358974359</v>
      </c>
      <c r="J642" s="6"/>
    </row>
    <row r="643" spans="1:10" x14ac:dyDescent="0.25">
      <c r="A643" t="s">
        <v>2650</v>
      </c>
      <c r="B643" t="s">
        <v>450</v>
      </c>
      <c r="C643" t="s">
        <v>3947</v>
      </c>
      <c r="D643" s="6" t="s">
        <v>1411</v>
      </c>
      <c r="E643" s="12">
        <v>16</v>
      </c>
      <c r="F643" s="12" t="s">
        <v>2210</v>
      </c>
      <c r="G643" s="13">
        <v>18</v>
      </c>
      <c r="H643" s="14">
        <v>0.1111111111111111</v>
      </c>
      <c r="J643" s="6"/>
    </row>
    <row r="644" spans="1:10" x14ac:dyDescent="0.25">
      <c r="A644" t="s">
        <v>2641</v>
      </c>
      <c r="B644" t="s">
        <v>441</v>
      </c>
      <c r="C644" t="s">
        <v>3920</v>
      </c>
      <c r="D644" s="6" t="s">
        <v>942</v>
      </c>
      <c r="E644" s="12">
        <v>67</v>
      </c>
      <c r="F644" s="12">
        <v>31</v>
      </c>
      <c r="G644" s="13">
        <v>98</v>
      </c>
      <c r="H644" s="14">
        <v>0.31632653061224492</v>
      </c>
      <c r="J644" s="6"/>
    </row>
    <row r="645" spans="1:10" x14ac:dyDescent="0.25">
      <c r="A645" t="s">
        <v>2352</v>
      </c>
      <c r="B645" t="s">
        <v>146</v>
      </c>
      <c r="C645" t="s">
        <v>3107</v>
      </c>
      <c r="D645" s="6" t="s">
        <v>1467</v>
      </c>
      <c r="E645" s="12">
        <v>28</v>
      </c>
      <c r="F645" s="12">
        <v>8</v>
      </c>
      <c r="G645" s="13">
        <v>36</v>
      </c>
      <c r="H645" s="14">
        <v>0.22222222222222221</v>
      </c>
      <c r="J645" s="6"/>
    </row>
    <row r="646" spans="1:10" x14ac:dyDescent="0.25">
      <c r="A646" t="s">
        <v>2352</v>
      </c>
      <c r="B646" t="s">
        <v>146</v>
      </c>
      <c r="C646" t="s">
        <v>3109</v>
      </c>
      <c r="D646" s="6" t="s">
        <v>1780</v>
      </c>
      <c r="E646" s="12">
        <v>34</v>
      </c>
      <c r="F646" s="12">
        <v>12</v>
      </c>
      <c r="G646" s="13">
        <v>46</v>
      </c>
      <c r="H646" s="14">
        <v>0.2608695652173913</v>
      </c>
      <c r="J646" s="6"/>
    </row>
    <row r="647" spans="1:10" x14ac:dyDescent="0.25">
      <c r="A647" t="s">
        <v>2352</v>
      </c>
      <c r="B647" t="s">
        <v>146</v>
      </c>
      <c r="C647" t="s">
        <v>3108</v>
      </c>
      <c r="D647" s="6" t="s">
        <v>908</v>
      </c>
      <c r="E647" s="12">
        <v>29</v>
      </c>
      <c r="F647" s="12">
        <v>18</v>
      </c>
      <c r="G647" s="13">
        <v>47</v>
      </c>
      <c r="H647" s="14">
        <v>0.38297872340425532</v>
      </c>
      <c r="J647" s="6"/>
    </row>
    <row r="648" spans="1:10" x14ac:dyDescent="0.25">
      <c r="A648" t="s">
        <v>2339</v>
      </c>
      <c r="B648" t="s">
        <v>134</v>
      </c>
      <c r="C648" t="s">
        <v>3062</v>
      </c>
      <c r="D648" s="6" t="s">
        <v>1901</v>
      </c>
      <c r="E648" s="12">
        <v>47</v>
      </c>
      <c r="F648" s="12">
        <v>5</v>
      </c>
      <c r="G648" s="13">
        <v>52</v>
      </c>
      <c r="H648" s="14">
        <v>9.6153846153846159E-2</v>
      </c>
      <c r="J648" s="6"/>
    </row>
    <row r="649" spans="1:10" x14ac:dyDescent="0.25">
      <c r="A649" t="s">
        <v>2339</v>
      </c>
      <c r="B649" t="s">
        <v>134</v>
      </c>
      <c r="C649" t="s">
        <v>3061</v>
      </c>
      <c r="D649" s="6" t="s">
        <v>1081</v>
      </c>
      <c r="E649" s="12">
        <v>43</v>
      </c>
      <c r="F649" s="12">
        <v>0</v>
      </c>
      <c r="G649" s="13">
        <v>43</v>
      </c>
      <c r="H649" s="14">
        <v>0</v>
      </c>
      <c r="J649" s="6"/>
    </row>
    <row r="650" spans="1:10" x14ac:dyDescent="0.25">
      <c r="A650" t="s">
        <v>2339</v>
      </c>
      <c r="B650" t="s">
        <v>134</v>
      </c>
      <c r="C650" t="s">
        <v>3077</v>
      </c>
      <c r="D650" s="6" t="s">
        <v>901</v>
      </c>
      <c r="E650" s="12">
        <v>27</v>
      </c>
      <c r="F650" s="12">
        <v>14</v>
      </c>
      <c r="G650" s="13">
        <v>41</v>
      </c>
      <c r="H650" s="14">
        <v>0.34146341463414637</v>
      </c>
      <c r="J650" s="6"/>
    </row>
    <row r="651" spans="1:10" x14ac:dyDescent="0.25">
      <c r="A651" t="s">
        <v>2348</v>
      </c>
      <c r="B651" t="s">
        <v>525</v>
      </c>
      <c r="C651" t="s">
        <v>3099</v>
      </c>
      <c r="D651" s="6" t="s">
        <v>1584</v>
      </c>
      <c r="E651" s="12">
        <v>6</v>
      </c>
      <c r="F651" s="12" t="s">
        <v>2210</v>
      </c>
      <c r="G651" s="13">
        <v>9</v>
      </c>
      <c r="H651" s="14">
        <v>0.33333333333333331</v>
      </c>
      <c r="J651" s="6"/>
    </row>
    <row r="652" spans="1:10" x14ac:dyDescent="0.25">
      <c r="A652" t="s">
        <v>2401</v>
      </c>
      <c r="B652" t="s">
        <v>194</v>
      </c>
      <c r="C652" t="s">
        <v>3229</v>
      </c>
      <c r="D652" s="6" t="s">
        <v>1527</v>
      </c>
      <c r="E652" s="12">
        <v>20</v>
      </c>
      <c r="F652" s="12">
        <v>8</v>
      </c>
      <c r="G652" s="13">
        <v>28</v>
      </c>
      <c r="H652" s="14">
        <v>0.2857142857142857</v>
      </c>
      <c r="J652" s="6"/>
    </row>
    <row r="653" spans="1:10" x14ac:dyDescent="0.25">
      <c r="A653" t="s">
        <v>2401</v>
      </c>
      <c r="B653" t="s">
        <v>194</v>
      </c>
      <c r="C653" t="s">
        <v>3230</v>
      </c>
      <c r="D653" s="6" t="s">
        <v>1729</v>
      </c>
      <c r="E653" s="12">
        <v>14</v>
      </c>
      <c r="F653" s="12">
        <v>0</v>
      </c>
      <c r="G653" s="13">
        <v>14</v>
      </c>
      <c r="H653" s="14">
        <v>0</v>
      </c>
      <c r="J653" s="6"/>
    </row>
    <row r="654" spans="1:10" x14ac:dyDescent="0.25">
      <c r="A654" t="s">
        <v>2324</v>
      </c>
      <c r="B654" t="s">
        <v>119</v>
      </c>
      <c r="C654" t="s">
        <v>3045</v>
      </c>
      <c r="D654" s="6" t="s">
        <v>869</v>
      </c>
      <c r="E654" s="12">
        <v>7</v>
      </c>
      <c r="F654" s="12">
        <v>19</v>
      </c>
      <c r="G654" s="13">
        <v>26</v>
      </c>
      <c r="H654" s="14">
        <v>0.73076923076923073</v>
      </c>
      <c r="J654" s="6"/>
    </row>
    <row r="655" spans="1:10" x14ac:dyDescent="0.25">
      <c r="A655" t="s">
        <v>2324</v>
      </c>
      <c r="B655" t="s">
        <v>119</v>
      </c>
      <c r="C655" t="s">
        <v>3047</v>
      </c>
      <c r="D655" s="6" t="s">
        <v>1881</v>
      </c>
      <c r="E655" s="12">
        <v>26</v>
      </c>
      <c r="F655" s="12">
        <v>9</v>
      </c>
      <c r="G655" s="13">
        <v>35</v>
      </c>
      <c r="H655" s="14">
        <v>0.25714285714285712</v>
      </c>
      <c r="J655" s="6"/>
    </row>
    <row r="656" spans="1:10" x14ac:dyDescent="0.25">
      <c r="A656" t="s">
        <v>2324</v>
      </c>
      <c r="B656" t="s">
        <v>119</v>
      </c>
      <c r="C656" t="s">
        <v>3046</v>
      </c>
      <c r="D656" s="6" t="s">
        <v>1292</v>
      </c>
      <c r="E656" s="12">
        <v>26</v>
      </c>
      <c r="F656" s="12">
        <v>8</v>
      </c>
      <c r="G656" s="13">
        <v>34</v>
      </c>
      <c r="H656" s="14">
        <v>0.23529411764705882</v>
      </c>
      <c r="J656" s="6"/>
    </row>
    <row r="657" spans="1:10" x14ac:dyDescent="0.25">
      <c r="A657" t="s">
        <v>2291</v>
      </c>
      <c r="B657" t="s">
        <v>86</v>
      </c>
      <c r="C657" t="s">
        <v>2899</v>
      </c>
      <c r="D657" s="6" t="s">
        <v>1209</v>
      </c>
      <c r="E657" s="12">
        <v>34</v>
      </c>
      <c r="F657" s="12">
        <v>34</v>
      </c>
      <c r="G657" s="13">
        <v>68</v>
      </c>
      <c r="H657" s="14">
        <v>0.5</v>
      </c>
      <c r="J657" s="6"/>
    </row>
    <row r="658" spans="1:10" x14ac:dyDescent="0.25">
      <c r="A658" t="s">
        <v>2291</v>
      </c>
      <c r="B658" t="s">
        <v>86</v>
      </c>
      <c r="C658" t="s">
        <v>2900</v>
      </c>
      <c r="D658" s="6" t="s">
        <v>1777</v>
      </c>
      <c r="E658" s="12">
        <v>49</v>
      </c>
      <c r="F658" s="12">
        <v>4</v>
      </c>
      <c r="G658" s="13">
        <v>53</v>
      </c>
      <c r="H658" s="14">
        <v>7.5471698113207544E-2</v>
      </c>
      <c r="J658" s="6"/>
    </row>
    <row r="659" spans="1:10" x14ac:dyDescent="0.25">
      <c r="A659" t="s">
        <v>2691</v>
      </c>
      <c r="B659" t="s">
        <v>488</v>
      </c>
      <c r="C659" t="s">
        <v>4037</v>
      </c>
      <c r="D659" s="6" t="s">
        <v>989</v>
      </c>
      <c r="E659" s="12">
        <v>11</v>
      </c>
      <c r="F659" s="12">
        <v>21</v>
      </c>
      <c r="G659" s="13">
        <v>32</v>
      </c>
      <c r="H659" s="14">
        <v>0.65625</v>
      </c>
      <c r="J659" s="6"/>
    </row>
    <row r="660" spans="1:10" x14ac:dyDescent="0.25">
      <c r="A660" t="s">
        <v>2336</v>
      </c>
      <c r="B660" t="s">
        <v>131</v>
      </c>
      <c r="C660" t="s">
        <v>3070</v>
      </c>
      <c r="D660" s="6" t="s">
        <v>1433</v>
      </c>
      <c r="E660" s="12">
        <v>37</v>
      </c>
      <c r="F660" s="12">
        <v>8</v>
      </c>
      <c r="G660" s="13">
        <v>45</v>
      </c>
      <c r="H660" s="14">
        <v>0.17777777777777778</v>
      </c>
      <c r="J660" s="6"/>
    </row>
    <row r="661" spans="1:10" x14ac:dyDescent="0.25">
      <c r="A661" t="s">
        <v>2336</v>
      </c>
      <c r="B661" t="s">
        <v>131</v>
      </c>
      <c r="C661" t="s">
        <v>3072</v>
      </c>
      <c r="D661" s="6" t="s">
        <v>1938</v>
      </c>
      <c r="E661" s="12">
        <v>54</v>
      </c>
      <c r="F661" s="12">
        <v>8</v>
      </c>
      <c r="G661" s="13">
        <v>62</v>
      </c>
      <c r="H661" s="14">
        <v>0.12903225806451613</v>
      </c>
      <c r="J661" s="6"/>
    </row>
    <row r="662" spans="1:10" x14ac:dyDescent="0.25">
      <c r="A662" t="s">
        <v>2336</v>
      </c>
      <c r="B662" t="s">
        <v>131</v>
      </c>
      <c r="C662" t="s">
        <v>3071</v>
      </c>
      <c r="D662" s="6" t="s">
        <v>1621</v>
      </c>
      <c r="E662" s="12">
        <v>41</v>
      </c>
      <c r="F662" s="12">
        <v>12</v>
      </c>
      <c r="G662" s="13">
        <v>53</v>
      </c>
      <c r="H662" s="14">
        <v>0.22641509433962265</v>
      </c>
      <c r="J662" s="6"/>
    </row>
    <row r="663" spans="1:10" x14ac:dyDescent="0.25">
      <c r="A663" t="s">
        <v>2423</v>
      </c>
      <c r="B663" t="s">
        <v>217</v>
      </c>
      <c r="C663" t="s">
        <v>3276</v>
      </c>
      <c r="D663" s="6" t="s">
        <v>1557</v>
      </c>
      <c r="E663" s="12">
        <v>6</v>
      </c>
      <c r="F663" s="12">
        <v>5</v>
      </c>
      <c r="G663" s="13">
        <v>11</v>
      </c>
      <c r="H663" s="14">
        <v>0.45454545454545453</v>
      </c>
      <c r="J663" s="6"/>
    </row>
    <row r="664" spans="1:10" x14ac:dyDescent="0.25">
      <c r="A664" t="s">
        <v>2157</v>
      </c>
      <c r="B664" t="s">
        <v>224</v>
      </c>
      <c r="C664" t="s">
        <v>3297</v>
      </c>
      <c r="D664" s="6" t="s">
        <v>1738</v>
      </c>
      <c r="E664" s="12">
        <v>58</v>
      </c>
      <c r="F664" s="12">
        <v>24</v>
      </c>
      <c r="G664" s="13">
        <v>82</v>
      </c>
      <c r="H664" s="14">
        <v>0.29268292682926828</v>
      </c>
      <c r="J664" s="6"/>
    </row>
    <row r="665" spans="1:10" x14ac:dyDescent="0.25">
      <c r="A665" t="s">
        <v>2157</v>
      </c>
      <c r="B665" t="s">
        <v>224</v>
      </c>
      <c r="C665" t="s">
        <v>2159</v>
      </c>
      <c r="D665" s="6" t="s">
        <v>1495</v>
      </c>
      <c r="E665" s="12">
        <v>30</v>
      </c>
      <c r="F665" s="12">
        <v>50</v>
      </c>
      <c r="G665" s="13">
        <v>80</v>
      </c>
      <c r="H665" s="14">
        <v>0.625</v>
      </c>
      <c r="J665" s="6"/>
    </row>
    <row r="666" spans="1:10" x14ac:dyDescent="0.25">
      <c r="A666" t="s">
        <v>2157</v>
      </c>
      <c r="B666" t="s">
        <v>224</v>
      </c>
      <c r="C666" t="s">
        <v>2158</v>
      </c>
      <c r="D666" s="6" t="s">
        <v>1340</v>
      </c>
      <c r="E666" s="12">
        <v>35</v>
      </c>
      <c r="F666" s="12">
        <v>38</v>
      </c>
      <c r="G666" s="13">
        <v>73</v>
      </c>
      <c r="H666" s="14">
        <v>0.52054794520547942</v>
      </c>
      <c r="J666" s="6"/>
    </row>
    <row r="667" spans="1:10" x14ac:dyDescent="0.25">
      <c r="A667" t="s">
        <v>2479</v>
      </c>
      <c r="B667" t="s">
        <v>273</v>
      </c>
      <c r="C667" t="s">
        <v>3415</v>
      </c>
      <c r="D667" s="6" t="s">
        <v>703</v>
      </c>
      <c r="E667" s="12">
        <v>9</v>
      </c>
      <c r="F667" s="12">
        <v>38</v>
      </c>
      <c r="G667" s="13">
        <v>47</v>
      </c>
      <c r="H667" s="14">
        <v>0.80851063829787229</v>
      </c>
      <c r="J667" s="6"/>
    </row>
    <row r="668" spans="1:10" x14ac:dyDescent="0.25">
      <c r="A668" t="s">
        <v>2479</v>
      </c>
      <c r="B668" t="s">
        <v>273</v>
      </c>
      <c r="C668" t="s">
        <v>3417</v>
      </c>
      <c r="D668" s="6" t="s">
        <v>1731</v>
      </c>
      <c r="E668" s="12">
        <v>52</v>
      </c>
      <c r="F668" s="12">
        <v>7</v>
      </c>
      <c r="G668" s="13">
        <v>59</v>
      </c>
      <c r="H668" s="14">
        <v>0.11864406779661017</v>
      </c>
      <c r="J668" s="6"/>
    </row>
    <row r="669" spans="1:10" x14ac:dyDescent="0.25">
      <c r="A669" t="s">
        <v>2479</v>
      </c>
      <c r="B669" t="s">
        <v>273</v>
      </c>
      <c r="C669" t="s">
        <v>3416</v>
      </c>
      <c r="D669" s="6" t="s">
        <v>577</v>
      </c>
      <c r="E669" s="12">
        <v>31</v>
      </c>
      <c r="F669" s="12">
        <v>30</v>
      </c>
      <c r="G669" s="13">
        <v>61</v>
      </c>
      <c r="H669" s="14">
        <v>0.49180327868852458</v>
      </c>
      <c r="J669" s="6"/>
    </row>
    <row r="670" spans="1:10" x14ac:dyDescent="0.25">
      <c r="A670" t="s">
        <v>2398</v>
      </c>
      <c r="B670" t="s">
        <v>191</v>
      </c>
      <c r="C670" t="s">
        <v>3222</v>
      </c>
      <c r="D670" s="6" t="s">
        <v>1067</v>
      </c>
      <c r="E670" s="12">
        <v>18</v>
      </c>
      <c r="F670" s="12" t="s">
        <v>2210</v>
      </c>
      <c r="G670" s="13">
        <v>21</v>
      </c>
      <c r="H670" s="14">
        <v>0.14285714285714285</v>
      </c>
      <c r="J670" s="6"/>
    </row>
    <row r="671" spans="1:10" x14ac:dyDescent="0.25">
      <c r="A671" t="s">
        <v>2398</v>
      </c>
      <c r="B671" t="s">
        <v>191</v>
      </c>
      <c r="C671" t="s">
        <v>3223</v>
      </c>
      <c r="D671" s="6" t="s">
        <v>2084</v>
      </c>
      <c r="E671" s="12">
        <v>8</v>
      </c>
      <c r="F671" s="12">
        <v>0</v>
      </c>
      <c r="G671" s="13">
        <v>8</v>
      </c>
      <c r="H671" s="14">
        <v>0</v>
      </c>
      <c r="J671" s="6"/>
    </row>
    <row r="672" spans="1:10" x14ac:dyDescent="0.25">
      <c r="A672" t="s">
        <v>2603</v>
      </c>
      <c r="B672" t="s">
        <v>402</v>
      </c>
      <c r="C672" t="s">
        <v>3834</v>
      </c>
      <c r="D672" s="6" t="s">
        <v>1038</v>
      </c>
      <c r="E672" s="12">
        <v>24</v>
      </c>
      <c r="F672" s="12">
        <v>9</v>
      </c>
      <c r="G672" s="13">
        <v>33</v>
      </c>
      <c r="H672" s="14">
        <v>0.27272727272727271</v>
      </c>
      <c r="J672" s="6"/>
    </row>
    <row r="673" spans="1:10" x14ac:dyDescent="0.25">
      <c r="A673" t="s">
        <v>2603</v>
      </c>
      <c r="B673" t="s">
        <v>402</v>
      </c>
      <c r="C673" t="s">
        <v>3835</v>
      </c>
      <c r="D673" s="6" t="s">
        <v>1765</v>
      </c>
      <c r="E673" s="12">
        <v>17</v>
      </c>
      <c r="F673" s="12" t="s">
        <v>2210</v>
      </c>
      <c r="G673" s="13">
        <v>19</v>
      </c>
      <c r="H673" s="14">
        <v>0.10526315789473684</v>
      </c>
      <c r="J673" s="6"/>
    </row>
    <row r="674" spans="1:10" x14ac:dyDescent="0.25">
      <c r="A674" t="s">
        <v>2204</v>
      </c>
      <c r="B674" t="s">
        <v>454</v>
      </c>
      <c r="C674" t="s">
        <v>3955</v>
      </c>
      <c r="D674" s="6" t="s">
        <v>1429</v>
      </c>
      <c r="E674" s="12">
        <v>19</v>
      </c>
      <c r="F674" s="12">
        <v>8</v>
      </c>
      <c r="G674" s="13">
        <v>27</v>
      </c>
      <c r="H674" s="14">
        <v>0.29629629629629628</v>
      </c>
      <c r="J674" s="6"/>
    </row>
    <row r="675" spans="1:10" x14ac:dyDescent="0.25">
      <c r="A675" t="s">
        <v>2204</v>
      </c>
      <c r="B675" t="s">
        <v>454</v>
      </c>
      <c r="C675" t="s">
        <v>3956</v>
      </c>
      <c r="D675" s="6" t="s">
        <v>1864</v>
      </c>
      <c r="E675" s="12">
        <v>20</v>
      </c>
      <c r="F675" s="12">
        <v>4</v>
      </c>
      <c r="G675" s="13">
        <v>24</v>
      </c>
      <c r="H675" s="14">
        <v>0.16666666666666666</v>
      </c>
      <c r="J675" s="6"/>
    </row>
    <row r="676" spans="1:10" x14ac:dyDescent="0.25">
      <c r="A676" t="s">
        <v>2204</v>
      </c>
      <c r="B676" t="s">
        <v>454</v>
      </c>
      <c r="C676" t="s">
        <v>2184</v>
      </c>
      <c r="D676" s="6" t="s">
        <v>1365</v>
      </c>
      <c r="E676" s="12">
        <v>23</v>
      </c>
      <c r="F676" s="12">
        <v>0</v>
      </c>
      <c r="G676" s="13">
        <v>23</v>
      </c>
      <c r="H676" s="14">
        <v>0</v>
      </c>
      <c r="J676" s="6"/>
    </row>
    <row r="677" spans="1:10" x14ac:dyDescent="0.25">
      <c r="A677" t="s">
        <v>2595</v>
      </c>
      <c r="B677" t="s">
        <v>394</v>
      </c>
      <c r="C677" t="s">
        <v>3823</v>
      </c>
      <c r="D677" s="6" t="s">
        <v>602</v>
      </c>
      <c r="E677" s="12">
        <v>27</v>
      </c>
      <c r="F677" s="12">
        <v>23</v>
      </c>
      <c r="G677" s="13">
        <v>50</v>
      </c>
      <c r="H677" s="14">
        <v>0.46</v>
      </c>
      <c r="J677" s="6"/>
    </row>
    <row r="678" spans="1:10" x14ac:dyDescent="0.25">
      <c r="A678" t="s">
        <v>2362</v>
      </c>
      <c r="B678" t="s">
        <v>156</v>
      </c>
      <c r="C678" t="s">
        <v>3129</v>
      </c>
      <c r="D678" s="6" t="s">
        <v>1579</v>
      </c>
      <c r="E678" s="12">
        <v>26</v>
      </c>
      <c r="F678" s="12">
        <v>9</v>
      </c>
      <c r="G678" s="13">
        <v>35</v>
      </c>
      <c r="H678" s="14">
        <v>0.25714285714285712</v>
      </c>
      <c r="J678" s="6"/>
    </row>
    <row r="679" spans="1:10" x14ac:dyDescent="0.25">
      <c r="A679" t="s">
        <v>2362</v>
      </c>
      <c r="B679" t="s">
        <v>156</v>
      </c>
      <c r="C679" t="s">
        <v>3130</v>
      </c>
      <c r="D679" s="6" t="s">
        <v>2023</v>
      </c>
      <c r="E679" s="12">
        <v>18</v>
      </c>
      <c r="F679" s="12">
        <v>4</v>
      </c>
      <c r="G679" s="13">
        <v>22</v>
      </c>
      <c r="H679" s="14">
        <v>0.18181818181818182</v>
      </c>
      <c r="J679" s="6"/>
    </row>
    <row r="680" spans="1:10" x14ac:dyDescent="0.25">
      <c r="A680" t="s">
        <v>2229</v>
      </c>
      <c r="B680" t="s">
        <v>23</v>
      </c>
      <c r="C680" t="s">
        <v>2229</v>
      </c>
      <c r="D680" s="6" t="s">
        <v>1588</v>
      </c>
      <c r="E680" s="12">
        <v>21</v>
      </c>
      <c r="F680" s="12">
        <v>11</v>
      </c>
      <c r="G680" s="13">
        <v>32</v>
      </c>
      <c r="H680" s="14">
        <v>0.34375</v>
      </c>
      <c r="J680" s="6"/>
    </row>
    <row r="681" spans="1:10" x14ac:dyDescent="0.25">
      <c r="A681" t="s">
        <v>2613</v>
      </c>
      <c r="B681" t="s">
        <v>413</v>
      </c>
      <c r="C681" t="s">
        <v>3856</v>
      </c>
      <c r="D681" s="6" t="s">
        <v>1101</v>
      </c>
      <c r="E681" s="12">
        <v>18</v>
      </c>
      <c r="F681" s="12">
        <v>32</v>
      </c>
      <c r="G681" s="13">
        <v>50</v>
      </c>
      <c r="H681" s="14">
        <v>0.64</v>
      </c>
      <c r="J681" s="6"/>
    </row>
    <row r="682" spans="1:10" x14ac:dyDescent="0.25">
      <c r="A682" t="s">
        <v>2613</v>
      </c>
      <c r="B682" t="s">
        <v>413</v>
      </c>
      <c r="C682" t="s">
        <v>3858</v>
      </c>
      <c r="D682" s="6" t="s">
        <v>1806</v>
      </c>
      <c r="E682" s="12">
        <v>35</v>
      </c>
      <c r="F682" s="12">
        <v>12</v>
      </c>
      <c r="G682" s="13">
        <v>47</v>
      </c>
      <c r="H682" s="14">
        <v>0.25531914893617019</v>
      </c>
      <c r="J682" s="6"/>
    </row>
    <row r="683" spans="1:10" x14ac:dyDescent="0.25">
      <c r="A683" t="s">
        <v>2613</v>
      </c>
      <c r="B683" t="s">
        <v>413</v>
      </c>
      <c r="C683" t="s">
        <v>3857</v>
      </c>
      <c r="D683" s="6" t="s">
        <v>604</v>
      </c>
      <c r="E683" s="12">
        <v>9</v>
      </c>
      <c r="F683" s="12">
        <v>32</v>
      </c>
      <c r="G683" s="13">
        <v>41</v>
      </c>
      <c r="H683" s="14">
        <v>0.78048780487804881</v>
      </c>
      <c r="J683" s="6"/>
    </row>
    <row r="684" spans="1:10" x14ac:dyDescent="0.25">
      <c r="A684" t="s">
        <v>2395</v>
      </c>
      <c r="B684" t="s">
        <v>188</v>
      </c>
      <c r="C684" t="s">
        <v>3217</v>
      </c>
      <c r="D684" s="6" t="s">
        <v>1443</v>
      </c>
      <c r="E684" s="12">
        <v>24</v>
      </c>
      <c r="F684" s="12">
        <v>26</v>
      </c>
      <c r="G684" s="13">
        <v>50</v>
      </c>
      <c r="H684" s="14">
        <v>0.52</v>
      </c>
      <c r="J684" s="6"/>
    </row>
    <row r="685" spans="1:10" x14ac:dyDescent="0.25">
      <c r="A685" t="s">
        <v>2395</v>
      </c>
      <c r="B685" t="s">
        <v>188</v>
      </c>
      <c r="C685" t="s">
        <v>3218</v>
      </c>
      <c r="D685" s="6" t="s">
        <v>1787</v>
      </c>
      <c r="E685" s="12">
        <v>14</v>
      </c>
      <c r="F685" s="12">
        <v>13</v>
      </c>
      <c r="G685" s="13">
        <v>27</v>
      </c>
      <c r="H685" s="14">
        <v>0.48148148148148145</v>
      </c>
      <c r="J685" s="6"/>
    </row>
    <row r="686" spans="1:10" x14ac:dyDescent="0.25">
      <c r="A686" t="s">
        <v>2316</v>
      </c>
      <c r="B686" t="s">
        <v>111</v>
      </c>
      <c r="C686" t="s">
        <v>3008</v>
      </c>
      <c r="D686" s="6" t="s">
        <v>1520</v>
      </c>
      <c r="E686" s="12">
        <v>23</v>
      </c>
      <c r="F686" s="12">
        <v>6</v>
      </c>
      <c r="G686" s="13">
        <v>29</v>
      </c>
      <c r="H686" s="14">
        <v>0.20689655172413793</v>
      </c>
      <c r="J686" s="6"/>
    </row>
    <row r="687" spans="1:10" x14ac:dyDescent="0.25">
      <c r="A687" t="s">
        <v>2316</v>
      </c>
      <c r="B687" t="s">
        <v>111</v>
      </c>
      <c r="C687" t="s">
        <v>3009</v>
      </c>
      <c r="D687" s="6" t="s">
        <v>1421</v>
      </c>
      <c r="E687" s="12">
        <v>10</v>
      </c>
      <c r="F687" s="12">
        <v>17</v>
      </c>
      <c r="G687" s="13">
        <v>27</v>
      </c>
      <c r="H687" s="14">
        <v>0.62962962962962965</v>
      </c>
      <c r="J687" s="6"/>
    </row>
    <row r="688" spans="1:10" x14ac:dyDescent="0.25">
      <c r="A688" t="s">
        <v>2316</v>
      </c>
      <c r="B688" t="s">
        <v>111</v>
      </c>
      <c r="C688" t="s">
        <v>3024</v>
      </c>
      <c r="D688" s="6" t="s">
        <v>811</v>
      </c>
      <c r="E688" s="12">
        <v>157</v>
      </c>
      <c r="F688" s="12">
        <v>65</v>
      </c>
      <c r="G688" s="13">
        <v>222</v>
      </c>
      <c r="H688" s="14">
        <v>0.2927927927927928</v>
      </c>
      <c r="J688" s="6"/>
    </row>
    <row r="689" spans="1:10" x14ac:dyDescent="0.25">
      <c r="A689" t="s">
        <v>2316</v>
      </c>
      <c r="B689" t="s">
        <v>111</v>
      </c>
      <c r="C689" t="s">
        <v>3010</v>
      </c>
      <c r="D689" s="6" t="s">
        <v>899</v>
      </c>
      <c r="E689" s="12">
        <v>27</v>
      </c>
      <c r="F689" s="12">
        <v>14</v>
      </c>
      <c r="G689" s="13">
        <v>41</v>
      </c>
      <c r="H689" s="14">
        <v>0.34146341463414637</v>
      </c>
      <c r="J689" s="6"/>
    </row>
    <row r="690" spans="1:10" x14ac:dyDescent="0.25">
      <c r="A690" t="s">
        <v>2316</v>
      </c>
      <c r="B690" t="s">
        <v>111</v>
      </c>
      <c r="C690" t="s">
        <v>3011</v>
      </c>
      <c r="D690" s="6" t="s">
        <v>1519</v>
      </c>
      <c r="E690" s="12">
        <v>17</v>
      </c>
      <c r="F690" s="12">
        <v>16</v>
      </c>
      <c r="G690" s="13">
        <v>33</v>
      </c>
      <c r="H690" s="14">
        <v>0.48484848484848486</v>
      </c>
      <c r="J690" s="6"/>
    </row>
    <row r="691" spans="1:10" x14ac:dyDescent="0.25">
      <c r="A691" t="s">
        <v>2316</v>
      </c>
      <c r="B691" t="s">
        <v>111</v>
      </c>
      <c r="C691" t="s">
        <v>3012</v>
      </c>
      <c r="D691" s="6" t="s">
        <v>1310</v>
      </c>
      <c r="E691" s="12">
        <v>46</v>
      </c>
      <c r="F691" s="12">
        <v>16</v>
      </c>
      <c r="G691" s="13">
        <v>62</v>
      </c>
      <c r="H691" s="14">
        <v>0.25806451612903225</v>
      </c>
      <c r="J691" s="6"/>
    </row>
    <row r="692" spans="1:10" x14ac:dyDescent="0.25">
      <c r="A692" t="s">
        <v>2316</v>
      </c>
      <c r="B692" t="s">
        <v>111</v>
      </c>
      <c r="C692" t="s">
        <v>3013</v>
      </c>
      <c r="D692" s="6" t="s">
        <v>1499</v>
      </c>
      <c r="E692" s="12">
        <v>26</v>
      </c>
      <c r="F692" s="12">
        <v>20</v>
      </c>
      <c r="G692" s="13">
        <v>46</v>
      </c>
      <c r="H692" s="14">
        <v>0.43478260869565216</v>
      </c>
      <c r="J692" s="6"/>
    </row>
    <row r="693" spans="1:10" x14ac:dyDescent="0.25">
      <c r="A693" t="s">
        <v>2316</v>
      </c>
      <c r="B693" t="s">
        <v>111</v>
      </c>
      <c r="C693" t="s">
        <v>3026</v>
      </c>
      <c r="D693" s="6" t="s">
        <v>1937</v>
      </c>
      <c r="E693" s="12">
        <v>233</v>
      </c>
      <c r="F693" s="12">
        <v>28</v>
      </c>
      <c r="G693" s="13">
        <v>261</v>
      </c>
      <c r="H693" s="14">
        <v>0.10727969348659004</v>
      </c>
      <c r="J693" s="6"/>
    </row>
    <row r="694" spans="1:10" x14ac:dyDescent="0.25">
      <c r="A694" t="s">
        <v>2316</v>
      </c>
      <c r="B694" t="s">
        <v>111</v>
      </c>
      <c r="C694" t="s">
        <v>3025</v>
      </c>
      <c r="D694" s="6" t="s">
        <v>935</v>
      </c>
      <c r="E694" s="12">
        <v>188</v>
      </c>
      <c r="F694" s="12">
        <v>76</v>
      </c>
      <c r="G694" s="13">
        <v>264</v>
      </c>
      <c r="H694" s="14">
        <v>0.2878787878787879</v>
      </c>
      <c r="J694" s="6"/>
    </row>
    <row r="695" spans="1:10" x14ac:dyDescent="0.25">
      <c r="A695" t="s">
        <v>2316</v>
      </c>
      <c r="B695" t="s">
        <v>111</v>
      </c>
      <c r="C695" t="s">
        <v>3014</v>
      </c>
      <c r="D695" s="6" t="s">
        <v>1595</v>
      </c>
      <c r="E695" s="12">
        <v>68</v>
      </c>
      <c r="F695" s="12">
        <v>51</v>
      </c>
      <c r="G695" s="13">
        <v>119</v>
      </c>
      <c r="H695" s="14">
        <v>0.42857142857142855</v>
      </c>
      <c r="J695" s="6"/>
    </row>
    <row r="696" spans="1:10" x14ac:dyDescent="0.25">
      <c r="A696" t="s">
        <v>2316</v>
      </c>
      <c r="B696" t="s">
        <v>111</v>
      </c>
      <c r="C696" t="s">
        <v>3016</v>
      </c>
      <c r="D696" s="6" t="s">
        <v>1043</v>
      </c>
      <c r="E696" s="12">
        <v>13</v>
      </c>
      <c r="F696" s="12">
        <v>16</v>
      </c>
      <c r="G696" s="13">
        <v>29</v>
      </c>
      <c r="H696" s="14">
        <v>0.55172413793103448</v>
      </c>
      <c r="J696" s="6"/>
    </row>
    <row r="697" spans="1:10" x14ac:dyDescent="0.25">
      <c r="A697" t="s">
        <v>2316</v>
      </c>
      <c r="B697" t="s">
        <v>111</v>
      </c>
      <c r="C697" t="s">
        <v>3027</v>
      </c>
      <c r="D697" s="6" t="s">
        <v>1951</v>
      </c>
      <c r="E697" s="12">
        <v>234</v>
      </c>
      <c r="F697" s="12">
        <v>32</v>
      </c>
      <c r="G697" s="13">
        <v>266</v>
      </c>
      <c r="H697" s="14">
        <v>0.12030075187969924</v>
      </c>
      <c r="J697" s="6"/>
    </row>
    <row r="698" spans="1:10" x14ac:dyDescent="0.25">
      <c r="A698" t="s">
        <v>2316</v>
      </c>
      <c r="B698" t="s">
        <v>111</v>
      </c>
      <c r="C698" t="s">
        <v>2870</v>
      </c>
      <c r="D698" s="6" t="s">
        <v>931</v>
      </c>
      <c r="E698" s="12">
        <v>38</v>
      </c>
      <c r="F698" s="12">
        <v>9</v>
      </c>
      <c r="G698" s="13">
        <v>47</v>
      </c>
      <c r="H698" s="14">
        <v>0.19148936170212766</v>
      </c>
      <c r="J698" s="6"/>
    </row>
    <row r="699" spans="1:10" x14ac:dyDescent="0.25">
      <c r="A699" t="s">
        <v>2316</v>
      </c>
      <c r="B699" t="s">
        <v>111</v>
      </c>
      <c r="C699" t="s">
        <v>3028</v>
      </c>
      <c r="D699" s="6" t="s">
        <v>1953</v>
      </c>
      <c r="E699" s="12">
        <v>187</v>
      </c>
      <c r="F699" s="12">
        <v>37</v>
      </c>
      <c r="G699" s="13">
        <v>224</v>
      </c>
      <c r="H699" s="14">
        <v>0.16517857142857142</v>
      </c>
      <c r="J699" s="6"/>
    </row>
    <row r="700" spans="1:10" x14ac:dyDescent="0.25">
      <c r="A700" t="s">
        <v>2316</v>
      </c>
      <c r="B700" t="s">
        <v>111</v>
      </c>
      <c r="C700" t="s">
        <v>3023</v>
      </c>
      <c r="D700" s="6" t="s">
        <v>766</v>
      </c>
      <c r="E700" s="12">
        <v>170</v>
      </c>
      <c r="F700" s="12">
        <v>39</v>
      </c>
      <c r="G700" s="13">
        <v>209</v>
      </c>
      <c r="H700" s="14">
        <v>0.18660287081339713</v>
      </c>
      <c r="J700" s="6"/>
    </row>
    <row r="701" spans="1:10" x14ac:dyDescent="0.25">
      <c r="A701" t="s">
        <v>2316</v>
      </c>
      <c r="B701" t="s">
        <v>111</v>
      </c>
      <c r="C701" t="s">
        <v>3017</v>
      </c>
      <c r="D701" s="6" t="s">
        <v>1169</v>
      </c>
      <c r="E701" s="12">
        <v>36</v>
      </c>
      <c r="F701" s="12">
        <v>15</v>
      </c>
      <c r="G701" s="13">
        <v>51</v>
      </c>
      <c r="H701" s="14">
        <v>0.29411764705882354</v>
      </c>
      <c r="J701" s="6"/>
    </row>
    <row r="702" spans="1:10" x14ac:dyDescent="0.25">
      <c r="A702" t="s">
        <v>2316</v>
      </c>
      <c r="B702" t="s">
        <v>111</v>
      </c>
      <c r="C702" t="s">
        <v>3018</v>
      </c>
      <c r="D702" s="6" t="s">
        <v>1539</v>
      </c>
      <c r="E702" s="12">
        <v>29</v>
      </c>
      <c r="F702" s="12">
        <v>11</v>
      </c>
      <c r="G702" s="13">
        <v>40</v>
      </c>
      <c r="H702" s="14">
        <v>0.27500000000000002</v>
      </c>
      <c r="J702" s="6"/>
    </row>
    <row r="703" spans="1:10" x14ac:dyDescent="0.25">
      <c r="A703" t="s">
        <v>2316</v>
      </c>
      <c r="B703" t="s">
        <v>111</v>
      </c>
      <c r="C703" t="s">
        <v>3015</v>
      </c>
      <c r="D703" s="6" t="s">
        <v>1193</v>
      </c>
      <c r="E703" s="12">
        <v>45</v>
      </c>
      <c r="F703" s="12">
        <v>17</v>
      </c>
      <c r="G703" s="13">
        <v>62</v>
      </c>
      <c r="H703" s="14">
        <v>0.27419354838709675</v>
      </c>
      <c r="J703" s="6"/>
    </row>
    <row r="704" spans="1:10" x14ac:dyDescent="0.25">
      <c r="A704" t="s">
        <v>2316</v>
      </c>
      <c r="B704" t="s">
        <v>111</v>
      </c>
      <c r="C704" t="s">
        <v>3019</v>
      </c>
      <c r="D704" s="6" t="s">
        <v>574</v>
      </c>
      <c r="E704" s="12">
        <v>36</v>
      </c>
      <c r="F704" s="12">
        <v>16</v>
      </c>
      <c r="G704" s="13">
        <v>52</v>
      </c>
      <c r="H704" s="14">
        <v>0.30769230769230771</v>
      </c>
      <c r="J704" s="6"/>
    </row>
    <row r="705" spans="1:10" x14ac:dyDescent="0.25">
      <c r="A705" t="s">
        <v>2316</v>
      </c>
      <c r="B705" t="s">
        <v>111</v>
      </c>
      <c r="C705" t="s">
        <v>3020</v>
      </c>
      <c r="D705" s="6" t="s">
        <v>737</v>
      </c>
      <c r="E705" s="12">
        <v>24</v>
      </c>
      <c r="F705" s="12" t="s">
        <v>2210</v>
      </c>
      <c r="G705" s="13">
        <v>27</v>
      </c>
      <c r="H705" s="14">
        <v>0.1111111111111111</v>
      </c>
      <c r="J705" s="6"/>
    </row>
    <row r="706" spans="1:10" x14ac:dyDescent="0.25">
      <c r="A706" t="s">
        <v>2316</v>
      </c>
      <c r="B706" t="s">
        <v>111</v>
      </c>
      <c r="C706" t="s">
        <v>3021</v>
      </c>
      <c r="D706" s="6" t="s">
        <v>1521</v>
      </c>
      <c r="E706" s="12">
        <v>19</v>
      </c>
      <c r="F706" s="12">
        <v>13</v>
      </c>
      <c r="G706" s="13">
        <v>32</v>
      </c>
      <c r="H706" s="14">
        <v>0.40625</v>
      </c>
      <c r="J706" s="6"/>
    </row>
    <row r="707" spans="1:10" x14ac:dyDescent="0.25">
      <c r="A707" t="s">
        <v>2316</v>
      </c>
      <c r="B707" t="s">
        <v>111</v>
      </c>
      <c r="C707" t="s">
        <v>3022</v>
      </c>
      <c r="D707" s="6" t="s">
        <v>1382</v>
      </c>
      <c r="E707" s="12">
        <v>26</v>
      </c>
      <c r="F707" s="12">
        <v>22</v>
      </c>
      <c r="G707" s="13">
        <v>48</v>
      </c>
      <c r="H707" s="14">
        <v>0.45833333333333331</v>
      </c>
      <c r="J707" s="6"/>
    </row>
    <row r="708" spans="1:10" x14ac:dyDescent="0.25">
      <c r="A708" t="s">
        <v>2448</v>
      </c>
      <c r="B708" t="s">
        <v>242</v>
      </c>
      <c r="C708" t="s">
        <v>3336</v>
      </c>
      <c r="D708" s="6" t="s">
        <v>1460</v>
      </c>
      <c r="E708" s="12">
        <v>18</v>
      </c>
      <c r="F708" s="12">
        <v>4</v>
      </c>
      <c r="G708" s="13">
        <v>22</v>
      </c>
      <c r="H708" s="14">
        <v>0.18181818181818182</v>
      </c>
      <c r="J708" s="6"/>
    </row>
    <row r="709" spans="1:10" x14ac:dyDescent="0.25">
      <c r="A709" t="s">
        <v>2448</v>
      </c>
      <c r="B709" t="s">
        <v>242</v>
      </c>
      <c r="C709" t="s">
        <v>3337</v>
      </c>
      <c r="D709" s="6" t="s">
        <v>2022</v>
      </c>
      <c r="E709" s="12">
        <v>20</v>
      </c>
      <c r="F709" s="12">
        <v>0</v>
      </c>
      <c r="G709" s="13">
        <v>20</v>
      </c>
      <c r="H709" s="14">
        <v>0</v>
      </c>
      <c r="J709" s="6"/>
    </row>
    <row r="710" spans="1:10" x14ac:dyDescent="0.25">
      <c r="A710" t="s">
        <v>2554</v>
      </c>
      <c r="B710" t="s">
        <v>351</v>
      </c>
      <c r="C710" t="s">
        <v>2554</v>
      </c>
      <c r="D710" s="6" t="s">
        <v>877</v>
      </c>
      <c r="E710" s="12">
        <v>10</v>
      </c>
      <c r="F710" s="12">
        <v>28</v>
      </c>
      <c r="G710" s="13">
        <v>38</v>
      </c>
      <c r="H710" s="14">
        <v>0.73684210526315785</v>
      </c>
      <c r="J710" s="6"/>
    </row>
    <row r="711" spans="1:10" x14ac:dyDescent="0.25">
      <c r="A711" t="s">
        <v>2347</v>
      </c>
      <c r="B711" t="s">
        <v>142</v>
      </c>
      <c r="C711" t="s">
        <v>3098</v>
      </c>
      <c r="D711" s="6" t="s">
        <v>1147</v>
      </c>
      <c r="E711" s="12">
        <v>17</v>
      </c>
      <c r="F711" s="12" t="s">
        <v>2210</v>
      </c>
      <c r="G711" s="13">
        <v>20</v>
      </c>
      <c r="H711" s="14">
        <v>0.15</v>
      </c>
      <c r="J711" s="6"/>
    </row>
    <row r="712" spans="1:10" x14ac:dyDescent="0.25">
      <c r="A712" t="s">
        <v>2636</v>
      </c>
      <c r="B712" t="s">
        <v>436</v>
      </c>
      <c r="C712" t="s">
        <v>3910</v>
      </c>
      <c r="D712" s="6" t="s">
        <v>567</v>
      </c>
      <c r="E712" s="12">
        <v>11</v>
      </c>
      <c r="F712" s="12">
        <v>10</v>
      </c>
      <c r="G712" s="13">
        <v>21</v>
      </c>
      <c r="H712" s="14">
        <v>0.47619047619047616</v>
      </c>
      <c r="J712" s="6"/>
    </row>
    <row r="713" spans="1:10" x14ac:dyDescent="0.25">
      <c r="A713" t="s">
        <v>2636</v>
      </c>
      <c r="B713" t="s">
        <v>436</v>
      </c>
      <c r="C713" t="s">
        <v>3911</v>
      </c>
      <c r="D713" s="6" t="s">
        <v>2034</v>
      </c>
      <c r="E713" s="12">
        <v>8</v>
      </c>
      <c r="F713" s="12">
        <v>4</v>
      </c>
      <c r="G713" s="13">
        <v>12</v>
      </c>
      <c r="H713" s="14">
        <v>0.33333333333333331</v>
      </c>
      <c r="J713" s="6"/>
    </row>
    <row r="714" spans="1:10" x14ac:dyDescent="0.25">
      <c r="A714" t="s">
        <v>2305</v>
      </c>
      <c r="B714" t="s">
        <v>100</v>
      </c>
      <c r="C714" t="s">
        <v>2985</v>
      </c>
      <c r="D714" s="6" t="s">
        <v>555</v>
      </c>
      <c r="E714" s="12">
        <v>44</v>
      </c>
      <c r="F714" s="12">
        <v>16</v>
      </c>
      <c r="G714" s="13">
        <v>60</v>
      </c>
      <c r="H714" s="14">
        <v>0.26666666666666666</v>
      </c>
      <c r="J714" s="6"/>
    </row>
    <row r="715" spans="1:10" x14ac:dyDescent="0.25">
      <c r="A715" t="s">
        <v>2305</v>
      </c>
      <c r="B715" t="s">
        <v>100</v>
      </c>
      <c r="C715" t="s">
        <v>2987</v>
      </c>
      <c r="D715" s="6" t="s">
        <v>1877</v>
      </c>
      <c r="E715" s="12">
        <v>69</v>
      </c>
      <c r="F715" s="12">
        <v>8</v>
      </c>
      <c r="G715" s="13">
        <v>77</v>
      </c>
      <c r="H715" s="14">
        <v>0.1038961038961039</v>
      </c>
      <c r="J715" s="6"/>
    </row>
    <row r="716" spans="1:10" x14ac:dyDescent="0.25">
      <c r="A716" t="s">
        <v>2305</v>
      </c>
      <c r="B716" t="s">
        <v>100</v>
      </c>
      <c r="C716" t="s">
        <v>2986</v>
      </c>
      <c r="D716" s="6" t="s">
        <v>1465</v>
      </c>
      <c r="E716" s="12">
        <v>65</v>
      </c>
      <c r="F716" s="12">
        <v>9</v>
      </c>
      <c r="G716" s="13">
        <v>74</v>
      </c>
      <c r="H716" s="14">
        <v>0.12162162162162163</v>
      </c>
      <c r="J716" s="6"/>
    </row>
    <row r="717" spans="1:10" x14ac:dyDescent="0.25">
      <c r="A717" t="s">
        <v>2209</v>
      </c>
      <c r="B717" t="s">
        <v>506</v>
      </c>
      <c r="C717" t="s">
        <v>4122</v>
      </c>
      <c r="D717" s="6" t="s">
        <v>2095</v>
      </c>
      <c r="E717" s="12">
        <v>12</v>
      </c>
      <c r="F717" s="12">
        <v>8</v>
      </c>
      <c r="G717" s="13">
        <v>20</v>
      </c>
      <c r="H717" s="14">
        <v>0.4</v>
      </c>
      <c r="J717" s="6"/>
    </row>
    <row r="718" spans="1:10" x14ac:dyDescent="0.25">
      <c r="A718" t="s">
        <v>2209</v>
      </c>
      <c r="B718" t="s">
        <v>506</v>
      </c>
      <c r="C718" t="s">
        <v>4186</v>
      </c>
      <c r="D718" s="6" t="s">
        <v>1915</v>
      </c>
      <c r="E718" s="12">
        <v>22</v>
      </c>
      <c r="F718" s="12" t="s">
        <v>2210</v>
      </c>
      <c r="G718" s="13">
        <v>23</v>
      </c>
      <c r="H718" s="14">
        <v>4.3478260869565216E-2</v>
      </c>
      <c r="J718" s="6"/>
    </row>
    <row r="719" spans="1:10" x14ac:dyDescent="0.25">
      <c r="A719" t="s">
        <v>2209</v>
      </c>
      <c r="B719" t="s">
        <v>506</v>
      </c>
      <c r="C719" t="s">
        <v>2187</v>
      </c>
      <c r="D719" s="6" t="s">
        <v>920</v>
      </c>
      <c r="E719" s="12">
        <v>28</v>
      </c>
      <c r="F719" s="12" t="s">
        <v>2210</v>
      </c>
      <c r="G719" s="13">
        <v>29</v>
      </c>
      <c r="H719" s="14">
        <v>3.4482758620689655E-2</v>
      </c>
      <c r="J719" s="6"/>
    </row>
    <row r="720" spans="1:10" x14ac:dyDescent="0.25">
      <c r="A720" t="s">
        <v>2659</v>
      </c>
      <c r="B720" t="s">
        <v>460</v>
      </c>
      <c r="C720" t="s">
        <v>3967</v>
      </c>
      <c r="D720" s="6" t="s">
        <v>1105</v>
      </c>
      <c r="E720" s="12">
        <v>13</v>
      </c>
      <c r="F720" s="12">
        <v>24</v>
      </c>
      <c r="G720" s="13">
        <v>37</v>
      </c>
      <c r="H720" s="14">
        <v>0.64864864864864868</v>
      </c>
      <c r="J720" s="6"/>
    </row>
    <row r="721" spans="1:10" x14ac:dyDescent="0.25">
      <c r="A721" t="s">
        <v>2373</v>
      </c>
      <c r="B721" t="s">
        <v>167</v>
      </c>
      <c r="C721" t="s">
        <v>3163</v>
      </c>
      <c r="D721" s="6" t="s">
        <v>777</v>
      </c>
      <c r="E721" s="12">
        <v>32</v>
      </c>
      <c r="F721" s="12">
        <v>29</v>
      </c>
      <c r="G721" s="13">
        <v>61</v>
      </c>
      <c r="H721" s="14">
        <v>0.47540983606557374</v>
      </c>
      <c r="J721" s="6"/>
    </row>
    <row r="722" spans="1:10" x14ac:dyDescent="0.25">
      <c r="A722" t="s">
        <v>2373</v>
      </c>
      <c r="B722" t="s">
        <v>167</v>
      </c>
      <c r="C722" t="s">
        <v>3165</v>
      </c>
      <c r="D722" s="6" t="s">
        <v>1876</v>
      </c>
      <c r="E722" s="12">
        <v>52</v>
      </c>
      <c r="F722" s="12">
        <v>18</v>
      </c>
      <c r="G722" s="13">
        <v>70</v>
      </c>
      <c r="H722" s="14">
        <v>0.25714285714285712</v>
      </c>
      <c r="J722" s="6"/>
    </row>
    <row r="723" spans="1:10" x14ac:dyDescent="0.25">
      <c r="A723" t="s">
        <v>2373</v>
      </c>
      <c r="B723" t="s">
        <v>167</v>
      </c>
      <c r="C723" t="s">
        <v>3164</v>
      </c>
      <c r="D723" s="6" t="s">
        <v>586</v>
      </c>
      <c r="E723" s="12">
        <v>38</v>
      </c>
      <c r="F723" s="12">
        <v>22</v>
      </c>
      <c r="G723" s="13">
        <v>60</v>
      </c>
      <c r="H723" s="14">
        <v>0.36666666666666664</v>
      </c>
      <c r="J723" s="6"/>
    </row>
    <row r="724" spans="1:10" x14ac:dyDescent="0.25">
      <c r="A724" t="s">
        <v>2306</v>
      </c>
      <c r="B724" t="s">
        <v>101</v>
      </c>
      <c r="C724" t="s">
        <v>2988</v>
      </c>
      <c r="D724" s="6" t="s">
        <v>873</v>
      </c>
      <c r="E724" s="12">
        <v>26</v>
      </c>
      <c r="F724" s="12">
        <v>20</v>
      </c>
      <c r="G724" s="13">
        <v>46</v>
      </c>
      <c r="H724" s="14">
        <v>0.43478260869565216</v>
      </c>
      <c r="J724" s="6"/>
    </row>
    <row r="725" spans="1:10" x14ac:dyDescent="0.25">
      <c r="A725" t="s">
        <v>2306</v>
      </c>
      <c r="B725" t="s">
        <v>101</v>
      </c>
      <c r="C725" t="s">
        <v>2990</v>
      </c>
      <c r="D725" s="6" t="s">
        <v>1989</v>
      </c>
      <c r="E725" s="12">
        <v>70</v>
      </c>
      <c r="F725" s="12">
        <v>8</v>
      </c>
      <c r="G725" s="13">
        <v>78</v>
      </c>
      <c r="H725" s="14">
        <v>0.10256410256410256</v>
      </c>
      <c r="J725" s="6"/>
    </row>
    <row r="726" spans="1:10" x14ac:dyDescent="0.25">
      <c r="A726" t="s">
        <v>2306</v>
      </c>
      <c r="B726" t="s">
        <v>101</v>
      </c>
      <c r="C726" t="s">
        <v>2989</v>
      </c>
      <c r="D726" s="6" t="s">
        <v>1157</v>
      </c>
      <c r="E726" s="12">
        <v>69</v>
      </c>
      <c r="F726" s="12">
        <v>8</v>
      </c>
      <c r="G726" s="13">
        <v>77</v>
      </c>
      <c r="H726" s="14">
        <v>0.1038961038961039</v>
      </c>
      <c r="J726" s="6"/>
    </row>
    <row r="727" spans="1:10" x14ac:dyDescent="0.25">
      <c r="A727" t="s">
        <v>2485</v>
      </c>
      <c r="B727" t="s">
        <v>279</v>
      </c>
      <c r="C727" t="s">
        <v>3431</v>
      </c>
      <c r="D727" s="6" t="s">
        <v>1212</v>
      </c>
      <c r="E727" s="12">
        <v>42</v>
      </c>
      <c r="F727" s="12">
        <v>19</v>
      </c>
      <c r="G727" s="13">
        <v>61</v>
      </c>
      <c r="H727" s="14">
        <v>0.31147540983606559</v>
      </c>
      <c r="J727" s="6"/>
    </row>
    <row r="728" spans="1:10" x14ac:dyDescent="0.25">
      <c r="A728" t="s">
        <v>2485</v>
      </c>
      <c r="B728" t="s">
        <v>279</v>
      </c>
      <c r="C728" t="s">
        <v>3432</v>
      </c>
      <c r="D728" s="6" t="s">
        <v>1673</v>
      </c>
      <c r="E728" s="12">
        <v>76</v>
      </c>
      <c r="F728" s="12">
        <v>13</v>
      </c>
      <c r="G728" s="13">
        <v>89</v>
      </c>
      <c r="H728" s="14">
        <v>0.14606741573033707</v>
      </c>
      <c r="J728" s="6"/>
    </row>
    <row r="729" spans="1:10" x14ac:dyDescent="0.25">
      <c r="A729" t="s">
        <v>2485</v>
      </c>
      <c r="B729" t="s">
        <v>279</v>
      </c>
      <c r="C729" t="s">
        <v>3430</v>
      </c>
      <c r="D729" s="6" t="s">
        <v>967</v>
      </c>
      <c r="E729" s="12">
        <v>33</v>
      </c>
      <c r="F729" s="12">
        <v>24</v>
      </c>
      <c r="G729" s="13">
        <v>57</v>
      </c>
      <c r="H729" s="14">
        <v>0.42105263157894735</v>
      </c>
      <c r="J729" s="6"/>
    </row>
    <row r="730" spans="1:10" x14ac:dyDescent="0.25">
      <c r="A730" t="s">
        <v>2429</v>
      </c>
      <c r="B730" t="s">
        <v>223</v>
      </c>
      <c r="C730" t="s">
        <v>3295</v>
      </c>
      <c r="D730" s="6" t="s">
        <v>542</v>
      </c>
      <c r="E730" s="12">
        <v>8</v>
      </c>
      <c r="F730" s="12">
        <v>22</v>
      </c>
      <c r="G730" s="13">
        <v>30</v>
      </c>
      <c r="H730" s="14">
        <v>0.73333333333333328</v>
      </c>
      <c r="J730" s="6"/>
    </row>
    <row r="731" spans="1:10" x14ac:dyDescent="0.25">
      <c r="A731" t="s">
        <v>2429</v>
      </c>
      <c r="B731" t="s">
        <v>223</v>
      </c>
      <c r="C731" t="s">
        <v>3296</v>
      </c>
      <c r="D731" s="6" t="s">
        <v>2089</v>
      </c>
      <c r="E731" s="12">
        <v>10</v>
      </c>
      <c r="F731" s="12" t="s">
        <v>2210</v>
      </c>
      <c r="G731" s="13">
        <v>12</v>
      </c>
      <c r="H731" s="14">
        <v>0.16666666666666666</v>
      </c>
      <c r="J731" s="6"/>
    </row>
    <row r="732" spans="1:10" x14ac:dyDescent="0.25">
      <c r="A732" t="s">
        <v>2278</v>
      </c>
      <c r="B732" t="s">
        <v>73</v>
      </c>
      <c r="C732" t="s">
        <v>2880</v>
      </c>
      <c r="D732" s="6" t="s">
        <v>1865</v>
      </c>
      <c r="E732" s="12">
        <v>52</v>
      </c>
      <c r="F732" s="12">
        <v>24</v>
      </c>
      <c r="G732" s="13">
        <v>76</v>
      </c>
      <c r="H732" s="14">
        <v>0.31578947368421051</v>
      </c>
      <c r="J732" s="6"/>
    </row>
    <row r="733" spans="1:10" x14ac:dyDescent="0.25">
      <c r="A733" t="s">
        <v>2278</v>
      </c>
      <c r="B733" t="s">
        <v>73</v>
      </c>
      <c r="C733" t="s">
        <v>2878</v>
      </c>
      <c r="D733" s="6" t="s">
        <v>1004</v>
      </c>
      <c r="E733" s="12">
        <v>38</v>
      </c>
      <c r="F733" s="12">
        <v>38</v>
      </c>
      <c r="G733" s="13">
        <v>76</v>
      </c>
      <c r="H733" s="14">
        <v>0.5</v>
      </c>
      <c r="J733" s="6"/>
    </row>
    <row r="734" spans="1:10" x14ac:dyDescent="0.25">
      <c r="A734" t="s">
        <v>2278</v>
      </c>
      <c r="B734" t="s">
        <v>73</v>
      </c>
      <c r="C734" t="s">
        <v>2879</v>
      </c>
      <c r="D734" s="6" t="s">
        <v>1442</v>
      </c>
      <c r="E734" s="12">
        <v>58</v>
      </c>
      <c r="F734" s="12">
        <v>19</v>
      </c>
      <c r="G734" s="13">
        <v>77</v>
      </c>
      <c r="H734" s="14">
        <v>0.24675324675324675</v>
      </c>
      <c r="J734" s="6"/>
    </row>
    <row r="735" spans="1:10" x14ac:dyDescent="0.25">
      <c r="A735" t="s">
        <v>2328</v>
      </c>
      <c r="B735" t="s">
        <v>123</v>
      </c>
      <c r="C735" t="s">
        <v>3057</v>
      </c>
      <c r="D735" s="6" t="s">
        <v>1208</v>
      </c>
      <c r="E735" s="12">
        <v>83</v>
      </c>
      <c r="F735" s="12">
        <v>79</v>
      </c>
      <c r="G735" s="13">
        <v>162</v>
      </c>
      <c r="H735" s="14">
        <v>0.48765432098765432</v>
      </c>
      <c r="J735" s="6"/>
    </row>
    <row r="736" spans="1:10" x14ac:dyDescent="0.25">
      <c r="A736" t="s">
        <v>2434</v>
      </c>
      <c r="B736" t="s">
        <v>527</v>
      </c>
      <c r="C736" t="s">
        <v>3310</v>
      </c>
      <c r="D736" s="6" t="s">
        <v>2115</v>
      </c>
      <c r="E736" s="12">
        <v>11</v>
      </c>
      <c r="F736" s="12">
        <v>0</v>
      </c>
      <c r="G736" s="13">
        <v>11</v>
      </c>
      <c r="H736" s="14">
        <v>0</v>
      </c>
      <c r="J736" s="6"/>
    </row>
    <row r="737" spans="1:10" x14ac:dyDescent="0.25">
      <c r="A737" t="s">
        <v>2434</v>
      </c>
      <c r="B737" t="s">
        <v>527</v>
      </c>
      <c r="C737" t="s">
        <v>3311</v>
      </c>
      <c r="D737" s="6" t="s">
        <v>2132</v>
      </c>
      <c r="E737" s="12">
        <v>9</v>
      </c>
      <c r="F737" s="12" t="s">
        <v>2210</v>
      </c>
      <c r="G737" s="13">
        <v>10</v>
      </c>
      <c r="H737" s="14">
        <v>0.1</v>
      </c>
      <c r="J737" s="6"/>
    </row>
    <row r="738" spans="1:10" x14ac:dyDescent="0.25">
      <c r="A738" t="s">
        <v>2254</v>
      </c>
      <c r="B738" t="s">
        <v>49</v>
      </c>
      <c r="C738" t="s">
        <v>2811</v>
      </c>
      <c r="D738" s="6" t="s">
        <v>1578</v>
      </c>
      <c r="E738" s="12">
        <v>7</v>
      </c>
      <c r="F738" s="12">
        <v>6</v>
      </c>
      <c r="G738" s="13">
        <v>13</v>
      </c>
      <c r="H738" s="14">
        <v>0.46153846153846156</v>
      </c>
      <c r="J738" s="6"/>
    </row>
    <row r="739" spans="1:10" x14ac:dyDescent="0.25">
      <c r="A739" t="s">
        <v>2254</v>
      </c>
      <c r="B739" t="s">
        <v>49</v>
      </c>
      <c r="C739" t="s">
        <v>2812</v>
      </c>
      <c r="D739" s="6" t="s">
        <v>1805</v>
      </c>
      <c r="E739" s="12">
        <v>9</v>
      </c>
      <c r="F739" s="12" t="s">
        <v>2210</v>
      </c>
      <c r="G739" s="13">
        <v>10</v>
      </c>
      <c r="H739" s="14">
        <v>0.1</v>
      </c>
      <c r="J739" s="6"/>
    </row>
    <row r="740" spans="1:10" x14ac:dyDescent="0.25">
      <c r="A740" t="s">
        <v>2283</v>
      </c>
      <c r="B740" t="s">
        <v>78</v>
      </c>
      <c r="C740" t="s">
        <v>2891</v>
      </c>
      <c r="D740" s="6" t="s">
        <v>810</v>
      </c>
      <c r="E740" s="12">
        <v>9</v>
      </c>
      <c r="F740" s="12">
        <v>5</v>
      </c>
      <c r="G740" s="13">
        <v>14</v>
      </c>
      <c r="H740" s="14">
        <v>0.35714285714285715</v>
      </c>
      <c r="J740" s="6"/>
    </row>
    <row r="741" spans="1:10" x14ac:dyDescent="0.25">
      <c r="A741" t="s">
        <v>2494</v>
      </c>
      <c r="B741" t="s">
        <v>288</v>
      </c>
      <c r="C741" t="s">
        <v>3454</v>
      </c>
      <c r="D741" s="6" t="s">
        <v>776</v>
      </c>
      <c r="E741" s="12">
        <v>30</v>
      </c>
      <c r="F741" s="12">
        <v>37</v>
      </c>
      <c r="G741" s="13">
        <v>67</v>
      </c>
      <c r="H741" s="14">
        <v>0.55223880597014929</v>
      </c>
      <c r="J741" s="6"/>
    </row>
    <row r="742" spans="1:10" x14ac:dyDescent="0.25">
      <c r="A742" t="s">
        <v>2541</v>
      </c>
      <c r="B742" t="s">
        <v>338</v>
      </c>
      <c r="C742" t="s">
        <v>3587</v>
      </c>
      <c r="D742" s="6" t="s">
        <v>1563</v>
      </c>
      <c r="E742" s="12">
        <v>26</v>
      </c>
      <c r="F742" s="12">
        <v>18</v>
      </c>
      <c r="G742" s="13">
        <v>44</v>
      </c>
      <c r="H742" s="14">
        <v>0.40909090909090912</v>
      </c>
      <c r="J742" s="6"/>
    </row>
    <row r="743" spans="1:10" x14ac:dyDescent="0.25">
      <c r="A743" t="s">
        <v>2541</v>
      </c>
      <c r="B743" t="s">
        <v>338</v>
      </c>
      <c r="C743" t="s">
        <v>3589</v>
      </c>
      <c r="D743" s="6" t="s">
        <v>1662</v>
      </c>
      <c r="E743" s="12">
        <v>41</v>
      </c>
      <c r="F743" s="12">
        <v>8</v>
      </c>
      <c r="G743" s="13">
        <v>49</v>
      </c>
      <c r="H743" s="14">
        <v>0.16326530612244897</v>
      </c>
      <c r="J743" s="6"/>
    </row>
    <row r="744" spans="1:10" x14ac:dyDescent="0.25">
      <c r="A744" t="s">
        <v>2541</v>
      </c>
      <c r="B744" t="s">
        <v>338</v>
      </c>
      <c r="C744" t="s">
        <v>3588</v>
      </c>
      <c r="D744" s="6" t="s">
        <v>1592</v>
      </c>
      <c r="E744" s="12">
        <v>37</v>
      </c>
      <c r="F744" s="12" t="s">
        <v>2210</v>
      </c>
      <c r="G744" s="13">
        <v>38</v>
      </c>
      <c r="H744" s="14">
        <v>2.6315789473684209E-2</v>
      </c>
      <c r="J744" s="6"/>
    </row>
    <row r="745" spans="1:10" x14ac:dyDescent="0.25">
      <c r="A745" t="s">
        <v>2621</v>
      </c>
      <c r="B745" t="s">
        <v>422</v>
      </c>
      <c r="C745" t="s">
        <v>3875</v>
      </c>
      <c r="D745" s="6" t="s">
        <v>1141</v>
      </c>
      <c r="E745" s="12">
        <v>23</v>
      </c>
      <c r="F745" s="12">
        <v>10</v>
      </c>
      <c r="G745" s="13">
        <v>33</v>
      </c>
      <c r="H745" s="14">
        <v>0.30303030303030304</v>
      </c>
      <c r="J745" s="6"/>
    </row>
    <row r="746" spans="1:10" x14ac:dyDescent="0.25">
      <c r="A746" t="s">
        <v>2621</v>
      </c>
      <c r="B746" t="s">
        <v>422</v>
      </c>
      <c r="C746" t="s">
        <v>3876</v>
      </c>
      <c r="D746" s="6" t="s">
        <v>1853</v>
      </c>
      <c r="E746" s="12">
        <v>14</v>
      </c>
      <c r="F746" s="12">
        <v>0</v>
      </c>
      <c r="G746" s="13">
        <v>14</v>
      </c>
      <c r="H746" s="14">
        <v>0</v>
      </c>
      <c r="J746" s="6"/>
    </row>
    <row r="747" spans="1:10" x14ac:dyDescent="0.25">
      <c r="A747" t="s">
        <v>2478</v>
      </c>
      <c r="B747" t="s">
        <v>272</v>
      </c>
      <c r="C747" t="s">
        <v>3412</v>
      </c>
      <c r="D747" s="6" t="s">
        <v>1202</v>
      </c>
      <c r="E747" s="12">
        <v>16</v>
      </c>
      <c r="F747" s="12">
        <v>76</v>
      </c>
      <c r="G747" s="13">
        <v>92</v>
      </c>
      <c r="H747" s="14">
        <v>0.82608695652173914</v>
      </c>
      <c r="J747" s="6"/>
    </row>
    <row r="748" spans="1:10" x14ac:dyDescent="0.25">
      <c r="A748" t="s">
        <v>2478</v>
      </c>
      <c r="B748" t="s">
        <v>272</v>
      </c>
      <c r="C748" t="s">
        <v>3414</v>
      </c>
      <c r="D748" s="6" t="s">
        <v>1845</v>
      </c>
      <c r="E748" s="12">
        <v>127</v>
      </c>
      <c r="F748" s="12">
        <v>6</v>
      </c>
      <c r="G748" s="13">
        <v>133</v>
      </c>
      <c r="H748" s="14">
        <v>4.5112781954887216E-2</v>
      </c>
      <c r="J748" s="6"/>
    </row>
    <row r="749" spans="1:10" x14ac:dyDescent="0.25">
      <c r="A749" t="s">
        <v>2478</v>
      </c>
      <c r="B749" t="s">
        <v>272</v>
      </c>
      <c r="C749" t="s">
        <v>3413</v>
      </c>
      <c r="D749" s="6" t="s">
        <v>803</v>
      </c>
      <c r="E749" s="12">
        <v>69</v>
      </c>
      <c r="F749" s="12">
        <v>31</v>
      </c>
      <c r="G749" s="13">
        <v>100</v>
      </c>
      <c r="H749" s="14">
        <v>0.31</v>
      </c>
      <c r="J749" s="6"/>
    </row>
    <row r="750" spans="1:10" x14ac:dyDescent="0.25">
      <c r="A750" t="s">
        <v>2392</v>
      </c>
      <c r="B750" t="s">
        <v>185</v>
      </c>
      <c r="C750" t="s">
        <v>3209</v>
      </c>
      <c r="D750" s="6" t="s">
        <v>1200</v>
      </c>
      <c r="E750" s="12" t="s">
        <v>2210</v>
      </c>
      <c r="F750" s="12">
        <v>32</v>
      </c>
      <c r="G750" s="13">
        <v>34</v>
      </c>
      <c r="H750" s="14">
        <v>0.94117647058823528</v>
      </c>
      <c r="J750" s="6"/>
    </row>
    <row r="751" spans="1:10" x14ac:dyDescent="0.25">
      <c r="A751" t="s">
        <v>2392</v>
      </c>
      <c r="B751" t="s">
        <v>185</v>
      </c>
      <c r="C751" t="s">
        <v>3211</v>
      </c>
      <c r="D751" s="6" t="s">
        <v>1903</v>
      </c>
      <c r="E751" s="12">
        <v>30</v>
      </c>
      <c r="F751" s="12">
        <v>8</v>
      </c>
      <c r="G751" s="13">
        <v>38</v>
      </c>
      <c r="H751" s="14">
        <v>0.21052631578947367</v>
      </c>
      <c r="J751" s="6"/>
    </row>
    <row r="752" spans="1:10" x14ac:dyDescent="0.25">
      <c r="A752" t="s">
        <v>2392</v>
      </c>
      <c r="B752" t="s">
        <v>185</v>
      </c>
      <c r="C752" t="s">
        <v>3210</v>
      </c>
      <c r="D752" s="6" t="s">
        <v>657</v>
      </c>
      <c r="E752" s="12">
        <v>27</v>
      </c>
      <c r="F752" s="12">
        <v>20</v>
      </c>
      <c r="G752" s="13">
        <v>47</v>
      </c>
      <c r="H752" s="14">
        <v>0.42553191489361702</v>
      </c>
      <c r="J752" s="6"/>
    </row>
    <row r="753" spans="1:10" x14ac:dyDescent="0.25">
      <c r="A753" t="s">
        <v>2333</v>
      </c>
      <c r="B753" t="s">
        <v>128</v>
      </c>
      <c r="C753" t="s">
        <v>3065</v>
      </c>
      <c r="D753" s="6" t="s">
        <v>1688</v>
      </c>
      <c r="E753" s="12">
        <v>66</v>
      </c>
      <c r="F753" s="12">
        <v>22</v>
      </c>
      <c r="G753" s="13">
        <v>88</v>
      </c>
      <c r="H753" s="14">
        <v>0.25</v>
      </c>
      <c r="J753" s="6"/>
    </row>
    <row r="754" spans="1:10" x14ac:dyDescent="0.25">
      <c r="A754" t="s">
        <v>2333</v>
      </c>
      <c r="B754" t="s">
        <v>128</v>
      </c>
      <c r="C754" t="s">
        <v>3064</v>
      </c>
      <c r="D754" s="6" t="s">
        <v>632</v>
      </c>
      <c r="E754" s="12">
        <v>23</v>
      </c>
      <c r="F754" s="12">
        <v>54</v>
      </c>
      <c r="G754" s="13">
        <v>77</v>
      </c>
      <c r="H754" s="14">
        <v>0.70129870129870131</v>
      </c>
      <c r="J754" s="6"/>
    </row>
    <row r="755" spans="1:10" x14ac:dyDescent="0.25">
      <c r="A755" t="s">
        <v>2333</v>
      </c>
      <c r="B755" t="s">
        <v>128</v>
      </c>
      <c r="C755" t="s">
        <v>3063</v>
      </c>
      <c r="D755" s="6" t="s">
        <v>900</v>
      </c>
      <c r="E755" s="12">
        <v>26</v>
      </c>
      <c r="F755" s="12">
        <v>59</v>
      </c>
      <c r="G755" s="13">
        <v>85</v>
      </c>
      <c r="H755" s="14">
        <v>0.69411764705882351</v>
      </c>
      <c r="J755" s="6"/>
    </row>
    <row r="756" spans="1:10" x14ac:dyDescent="0.25">
      <c r="A756" t="s">
        <v>2415</v>
      </c>
      <c r="B756" t="s">
        <v>209</v>
      </c>
      <c r="C756" t="s">
        <v>3262</v>
      </c>
      <c r="D756" s="6" t="s">
        <v>694</v>
      </c>
      <c r="E756" s="12" t="s">
        <v>2210</v>
      </c>
      <c r="F756" s="12" t="s">
        <v>2210</v>
      </c>
      <c r="G756" s="13">
        <v>4</v>
      </c>
      <c r="H756" s="14">
        <v>0.5</v>
      </c>
      <c r="J756" s="6"/>
    </row>
    <row r="757" spans="1:10" x14ac:dyDescent="0.25">
      <c r="A757" t="s">
        <v>2267</v>
      </c>
      <c r="B757" t="s">
        <v>62</v>
      </c>
      <c r="C757" t="s">
        <v>2839</v>
      </c>
      <c r="D757" s="6" t="s">
        <v>1420</v>
      </c>
      <c r="E757" s="12">
        <v>12</v>
      </c>
      <c r="F757" s="12">
        <v>21</v>
      </c>
      <c r="G757" s="13">
        <v>33</v>
      </c>
      <c r="H757" s="14">
        <v>0.63636363636363635</v>
      </c>
      <c r="J757" s="6"/>
    </row>
    <row r="758" spans="1:10" x14ac:dyDescent="0.25">
      <c r="A758" t="s">
        <v>2660</v>
      </c>
      <c r="B758" t="s">
        <v>461</v>
      </c>
      <c r="C758" t="s">
        <v>3968</v>
      </c>
      <c r="D758" s="6" t="s">
        <v>2117</v>
      </c>
      <c r="E758" s="12">
        <v>8</v>
      </c>
      <c r="F758" s="12" t="s">
        <v>2210</v>
      </c>
      <c r="G758" s="13">
        <v>9</v>
      </c>
      <c r="H758" s="14">
        <v>0.1111111111111111</v>
      </c>
      <c r="J758" s="6"/>
    </row>
    <row r="759" spans="1:10" x14ac:dyDescent="0.25">
      <c r="A759" t="s">
        <v>2473</v>
      </c>
      <c r="B759" t="s">
        <v>267</v>
      </c>
      <c r="C759" t="s">
        <v>3400</v>
      </c>
      <c r="D759" s="6" t="s">
        <v>751</v>
      </c>
      <c r="E759" s="12">
        <v>23</v>
      </c>
      <c r="F759" s="12">
        <v>36</v>
      </c>
      <c r="G759" s="13">
        <v>59</v>
      </c>
      <c r="H759" s="14">
        <v>0.61016949152542377</v>
      </c>
      <c r="J759" s="6"/>
    </row>
    <row r="760" spans="1:10" x14ac:dyDescent="0.25">
      <c r="A760" t="s">
        <v>2473</v>
      </c>
      <c r="B760" t="s">
        <v>267</v>
      </c>
      <c r="C760" t="s">
        <v>3402</v>
      </c>
      <c r="D760" s="6" t="s">
        <v>1713</v>
      </c>
      <c r="E760" s="12">
        <v>60</v>
      </c>
      <c r="F760" s="12" t="s">
        <v>2210</v>
      </c>
      <c r="G760" s="13">
        <v>62</v>
      </c>
      <c r="H760" s="14">
        <v>3.2258064516129031E-2</v>
      </c>
      <c r="J760" s="6"/>
    </row>
    <row r="761" spans="1:10" x14ac:dyDescent="0.25">
      <c r="A761" t="s">
        <v>2473</v>
      </c>
      <c r="B761" t="s">
        <v>267</v>
      </c>
      <c r="C761" t="s">
        <v>3401</v>
      </c>
      <c r="D761" s="6" t="s">
        <v>1359</v>
      </c>
      <c r="E761" s="12">
        <v>54</v>
      </c>
      <c r="F761" s="12">
        <v>12</v>
      </c>
      <c r="G761" s="13">
        <v>66</v>
      </c>
      <c r="H761" s="14">
        <v>0.18181818181818182</v>
      </c>
      <c r="J761" s="6"/>
    </row>
    <row r="762" spans="1:10" x14ac:dyDescent="0.25">
      <c r="A762" t="s">
        <v>2674</v>
      </c>
      <c r="B762" t="s">
        <v>475</v>
      </c>
      <c r="C762" t="s">
        <v>4000</v>
      </c>
      <c r="D762" s="6" t="s">
        <v>924</v>
      </c>
      <c r="E762" s="12">
        <v>38</v>
      </c>
      <c r="F762" s="12">
        <v>51</v>
      </c>
      <c r="G762" s="13">
        <v>89</v>
      </c>
      <c r="H762" s="14">
        <v>0.5730337078651685</v>
      </c>
      <c r="J762" s="6"/>
    </row>
    <row r="763" spans="1:10" x14ac:dyDescent="0.25">
      <c r="A763" t="s">
        <v>2674</v>
      </c>
      <c r="B763" t="s">
        <v>475</v>
      </c>
      <c r="C763" t="s">
        <v>4002</v>
      </c>
      <c r="D763" s="6" t="s">
        <v>1867</v>
      </c>
      <c r="E763" s="12">
        <v>55</v>
      </c>
      <c r="F763" s="12">
        <v>24</v>
      </c>
      <c r="G763" s="13">
        <v>79</v>
      </c>
      <c r="H763" s="14">
        <v>0.30379746835443039</v>
      </c>
      <c r="J763" s="6"/>
    </row>
    <row r="764" spans="1:10" x14ac:dyDescent="0.25">
      <c r="A764" t="s">
        <v>2674</v>
      </c>
      <c r="B764" t="s">
        <v>475</v>
      </c>
      <c r="C764" t="s">
        <v>4001</v>
      </c>
      <c r="D764" s="6" t="s">
        <v>587</v>
      </c>
      <c r="E764" s="12">
        <v>51</v>
      </c>
      <c r="F764" s="12">
        <v>35</v>
      </c>
      <c r="G764" s="13">
        <v>86</v>
      </c>
      <c r="H764" s="14">
        <v>0.40697674418604651</v>
      </c>
      <c r="J764" s="6"/>
    </row>
    <row r="765" spans="1:10" x14ac:dyDescent="0.25">
      <c r="A765" t="s">
        <v>2217</v>
      </c>
      <c r="B765" t="s">
        <v>11</v>
      </c>
      <c r="C765" t="s">
        <v>2729</v>
      </c>
      <c r="D765" s="6" t="s">
        <v>765</v>
      </c>
      <c r="E765" s="12">
        <v>56</v>
      </c>
      <c r="F765" s="12">
        <v>20</v>
      </c>
      <c r="G765" s="13">
        <v>76</v>
      </c>
      <c r="H765" s="14">
        <v>0.26315789473684209</v>
      </c>
      <c r="J765" s="6"/>
    </row>
    <row r="766" spans="1:10" x14ac:dyDescent="0.25">
      <c r="A766" t="s">
        <v>2531</v>
      </c>
      <c r="B766" t="s">
        <v>326</v>
      </c>
      <c r="C766" t="s">
        <v>3541</v>
      </c>
      <c r="D766" s="6" t="s">
        <v>1564</v>
      </c>
      <c r="E766" s="12">
        <v>18</v>
      </c>
      <c r="F766" s="12">
        <v>11</v>
      </c>
      <c r="G766" s="13">
        <v>29</v>
      </c>
      <c r="H766" s="14">
        <v>0.37931034482758619</v>
      </c>
      <c r="J766" s="6"/>
    </row>
    <row r="767" spans="1:10" x14ac:dyDescent="0.25">
      <c r="A767" t="s">
        <v>2531</v>
      </c>
      <c r="B767" t="s">
        <v>326</v>
      </c>
      <c r="C767" t="s">
        <v>3542</v>
      </c>
      <c r="D767" s="6" t="s">
        <v>2088</v>
      </c>
      <c r="E767" s="12">
        <v>9</v>
      </c>
      <c r="F767" s="12">
        <v>0</v>
      </c>
      <c r="G767" s="13">
        <v>9</v>
      </c>
      <c r="H767" s="14">
        <v>0</v>
      </c>
      <c r="J767" s="6"/>
    </row>
    <row r="768" spans="1:10" x14ac:dyDescent="0.25">
      <c r="A768" t="s">
        <v>2628</v>
      </c>
      <c r="B768" t="s">
        <v>429</v>
      </c>
      <c r="C768" t="s">
        <v>3895</v>
      </c>
      <c r="D768" s="6" t="s">
        <v>1079</v>
      </c>
      <c r="E768" s="12">
        <v>23</v>
      </c>
      <c r="F768" s="12">
        <v>7</v>
      </c>
      <c r="G768" s="13">
        <v>30</v>
      </c>
      <c r="H768" s="14">
        <v>0.23333333333333334</v>
      </c>
      <c r="J768" s="6"/>
    </row>
    <row r="769" spans="1:10" x14ac:dyDescent="0.25">
      <c r="A769" t="s">
        <v>2628</v>
      </c>
      <c r="B769" t="s">
        <v>429</v>
      </c>
      <c r="C769" t="s">
        <v>3896</v>
      </c>
      <c r="D769" s="6" t="s">
        <v>2017</v>
      </c>
      <c r="E769" s="12">
        <v>16</v>
      </c>
      <c r="F769" s="12" t="s">
        <v>2210</v>
      </c>
      <c r="G769" s="13">
        <v>18</v>
      </c>
      <c r="H769" s="14">
        <v>0.1111111111111111</v>
      </c>
      <c r="J769" s="6"/>
    </row>
    <row r="770" spans="1:10" x14ac:dyDescent="0.25">
      <c r="A770" t="s">
        <v>2372</v>
      </c>
      <c r="B770" t="s">
        <v>166</v>
      </c>
      <c r="C770" t="s">
        <v>3161</v>
      </c>
      <c r="D770" s="6" t="s">
        <v>1303</v>
      </c>
      <c r="E770" s="12">
        <v>22</v>
      </c>
      <c r="F770" s="12">
        <v>11</v>
      </c>
      <c r="G770" s="13">
        <v>33</v>
      </c>
      <c r="H770" s="14">
        <v>0.33333333333333331</v>
      </c>
      <c r="J770" s="6"/>
    </row>
    <row r="771" spans="1:10" x14ac:dyDescent="0.25">
      <c r="A771" t="s">
        <v>2372</v>
      </c>
      <c r="B771" t="s">
        <v>166</v>
      </c>
      <c r="C771" t="s">
        <v>3162</v>
      </c>
      <c r="D771" s="6" t="s">
        <v>2070</v>
      </c>
      <c r="E771" s="12">
        <v>13</v>
      </c>
      <c r="F771" s="12">
        <v>4</v>
      </c>
      <c r="G771" s="13">
        <v>17</v>
      </c>
      <c r="H771" s="14">
        <v>0.23529411764705882</v>
      </c>
      <c r="J771" s="6"/>
    </row>
    <row r="772" spans="1:10" x14ac:dyDescent="0.25">
      <c r="A772" t="s">
        <v>2203</v>
      </c>
      <c r="B772" t="s">
        <v>408</v>
      </c>
      <c r="C772" t="s">
        <v>3846</v>
      </c>
      <c r="D772" s="6" t="s">
        <v>1697</v>
      </c>
      <c r="E772" s="12">
        <v>148</v>
      </c>
      <c r="F772" s="12">
        <v>48</v>
      </c>
      <c r="G772" s="13">
        <v>196</v>
      </c>
      <c r="H772" s="14">
        <v>0.24489795918367346</v>
      </c>
      <c r="J772" s="6"/>
    </row>
    <row r="773" spans="1:10" x14ac:dyDescent="0.25">
      <c r="A773" t="s">
        <v>2203</v>
      </c>
      <c r="B773" t="s">
        <v>408</v>
      </c>
      <c r="C773" t="s">
        <v>2182</v>
      </c>
      <c r="D773" s="6" t="s">
        <v>1096</v>
      </c>
      <c r="E773" s="12">
        <v>71</v>
      </c>
      <c r="F773" s="12">
        <v>81</v>
      </c>
      <c r="G773" s="13">
        <v>152</v>
      </c>
      <c r="H773" s="14">
        <v>0.53289473684210531</v>
      </c>
      <c r="J773" s="6"/>
    </row>
    <row r="774" spans="1:10" x14ac:dyDescent="0.25">
      <c r="A774" t="s">
        <v>2203</v>
      </c>
      <c r="B774" t="s">
        <v>408</v>
      </c>
      <c r="C774" t="s">
        <v>2183</v>
      </c>
      <c r="D774" s="6" t="s">
        <v>1174</v>
      </c>
      <c r="E774" s="12">
        <v>71</v>
      </c>
      <c r="F774" s="12">
        <v>64</v>
      </c>
      <c r="G774" s="13">
        <v>135</v>
      </c>
      <c r="H774" s="14">
        <v>0.47407407407407409</v>
      </c>
      <c r="J774" s="6"/>
    </row>
    <row r="775" spans="1:10" x14ac:dyDescent="0.25">
      <c r="A775" t="s">
        <v>2571</v>
      </c>
      <c r="B775" t="s">
        <v>369</v>
      </c>
      <c r="C775" t="s">
        <v>3757</v>
      </c>
      <c r="D775" s="6" t="s">
        <v>685</v>
      </c>
      <c r="E775" s="12">
        <v>10</v>
      </c>
      <c r="F775" s="12">
        <v>24</v>
      </c>
      <c r="G775" s="13">
        <v>34</v>
      </c>
      <c r="H775" s="14">
        <v>0.70588235294117652</v>
      </c>
      <c r="J775" s="6"/>
    </row>
    <row r="776" spans="1:10" x14ac:dyDescent="0.25">
      <c r="A776" t="s">
        <v>2400</v>
      </c>
      <c r="B776" t="s">
        <v>193</v>
      </c>
      <c r="C776" t="s">
        <v>3227</v>
      </c>
      <c r="D776" s="6" t="s">
        <v>1388</v>
      </c>
      <c r="E776" s="12">
        <v>23</v>
      </c>
      <c r="F776" s="12">
        <v>7</v>
      </c>
      <c r="G776" s="13">
        <v>30</v>
      </c>
      <c r="H776" s="14">
        <v>0.23333333333333334</v>
      </c>
      <c r="J776" s="6"/>
    </row>
    <row r="777" spans="1:10" x14ac:dyDescent="0.25">
      <c r="A777" t="s">
        <v>2400</v>
      </c>
      <c r="B777" t="s">
        <v>193</v>
      </c>
      <c r="C777" t="s">
        <v>3228</v>
      </c>
      <c r="D777" s="6" t="s">
        <v>1985</v>
      </c>
      <c r="E777" s="12">
        <v>9</v>
      </c>
      <c r="F777" s="12">
        <v>0</v>
      </c>
      <c r="G777" s="13">
        <v>9</v>
      </c>
      <c r="H777" s="14">
        <v>0</v>
      </c>
      <c r="J777" s="6"/>
    </row>
    <row r="778" spans="1:10" x14ac:dyDescent="0.25">
      <c r="A778" t="s">
        <v>2618</v>
      </c>
      <c r="B778" t="s">
        <v>419</v>
      </c>
      <c r="C778" t="s">
        <v>3868</v>
      </c>
      <c r="D778" s="6" t="s">
        <v>1849</v>
      </c>
      <c r="E778" s="12">
        <v>81</v>
      </c>
      <c r="F778" s="12">
        <v>11</v>
      </c>
      <c r="G778" s="13">
        <v>92</v>
      </c>
      <c r="H778" s="14">
        <v>0.11956521739130435</v>
      </c>
      <c r="J778" s="6"/>
    </row>
    <row r="779" spans="1:10" x14ac:dyDescent="0.25">
      <c r="A779" t="s">
        <v>2618</v>
      </c>
      <c r="B779" t="s">
        <v>419</v>
      </c>
      <c r="C779" t="s">
        <v>3866</v>
      </c>
      <c r="D779" s="6" t="s">
        <v>883</v>
      </c>
      <c r="E779" s="12">
        <v>54</v>
      </c>
      <c r="F779" s="12">
        <v>25</v>
      </c>
      <c r="G779" s="13">
        <v>79</v>
      </c>
      <c r="H779" s="14">
        <v>0.31645569620253167</v>
      </c>
      <c r="J779" s="6"/>
    </row>
    <row r="780" spans="1:10" x14ac:dyDescent="0.25">
      <c r="A780" t="s">
        <v>2618</v>
      </c>
      <c r="B780" t="s">
        <v>419</v>
      </c>
      <c r="C780" t="s">
        <v>3867</v>
      </c>
      <c r="D780" s="6" t="s">
        <v>1001</v>
      </c>
      <c r="E780" s="12">
        <v>86</v>
      </c>
      <c r="F780" s="12">
        <v>13</v>
      </c>
      <c r="G780" s="13">
        <v>99</v>
      </c>
      <c r="H780" s="14">
        <v>0.13131313131313133</v>
      </c>
      <c r="J780" s="6"/>
    </row>
    <row r="781" spans="1:10" x14ac:dyDescent="0.25">
      <c r="A781" t="s">
        <v>2389</v>
      </c>
      <c r="B781" t="s">
        <v>183</v>
      </c>
      <c r="C781" t="s">
        <v>3202</v>
      </c>
      <c r="D781" s="6" t="s">
        <v>1410</v>
      </c>
      <c r="E781" s="12">
        <v>15</v>
      </c>
      <c r="F781" s="12">
        <v>15</v>
      </c>
      <c r="G781" s="13">
        <v>30</v>
      </c>
      <c r="H781" s="14">
        <v>0.5</v>
      </c>
      <c r="J781" s="6"/>
    </row>
    <row r="782" spans="1:10" x14ac:dyDescent="0.25">
      <c r="A782" t="s">
        <v>2389</v>
      </c>
      <c r="B782" t="s">
        <v>183</v>
      </c>
      <c r="C782" t="s">
        <v>3203</v>
      </c>
      <c r="D782" s="6" t="s">
        <v>1733</v>
      </c>
      <c r="E782" s="12">
        <v>10</v>
      </c>
      <c r="F782" s="12">
        <v>9</v>
      </c>
      <c r="G782" s="13">
        <v>19</v>
      </c>
      <c r="H782" s="14">
        <v>0.47368421052631576</v>
      </c>
      <c r="J782" s="6"/>
    </row>
    <row r="783" spans="1:10" x14ac:dyDescent="0.25">
      <c r="A783" t="s">
        <v>2463</v>
      </c>
      <c r="B783" t="s">
        <v>257</v>
      </c>
      <c r="C783" t="s">
        <v>3372</v>
      </c>
      <c r="D783" s="6" t="s">
        <v>693</v>
      </c>
      <c r="E783" s="12">
        <v>13</v>
      </c>
      <c r="F783" s="12">
        <v>21</v>
      </c>
      <c r="G783" s="13">
        <v>34</v>
      </c>
      <c r="H783" s="14">
        <v>0.61764705882352944</v>
      </c>
      <c r="J783" s="6"/>
    </row>
    <row r="784" spans="1:10" x14ac:dyDescent="0.25">
      <c r="A784" t="s">
        <v>2463</v>
      </c>
      <c r="B784" t="s">
        <v>257</v>
      </c>
      <c r="C784" t="s">
        <v>3374</v>
      </c>
      <c r="D784" s="6" t="s">
        <v>1643</v>
      </c>
      <c r="E784" s="12">
        <v>32</v>
      </c>
      <c r="F784" s="12">
        <v>5</v>
      </c>
      <c r="G784" s="13">
        <v>37</v>
      </c>
      <c r="H784" s="14">
        <v>0.13513513513513514</v>
      </c>
      <c r="J784" s="6"/>
    </row>
    <row r="785" spans="1:10" x14ac:dyDescent="0.25">
      <c r="A785" t="s">
        <v>2463</v>
      </c>
      <c r="B785" t="s">
        <v>257</v>
      </c>
      <c r="C785" t="s">
        <v>3373</v>
      </c>
      <c r="D785" s="6" t="s">
        <v>639</v>
      </c>
      <c r="E785" s="12">
        <v>26</v>
      </c>
      <c r="F785" s="12" t="s">
        <v>2210</v>
      </c>
      <c r="G785" s="13">
        <v>29</v>
      </c>
      <c r="H785" s="14">
        <v>0.10344827586206896</v>
      </c>
      <c r="J785" s="6"/>
    </row>
    <row r="786" spans="1:10" x14ac:dyDescent="0.25">
      <c r="A786" t="s">
        <v>2238</v>
      </c>
      <c r="B786" t="s">
        <v>32</v>
      </c>
      <c r="C786" t="s">
        <v>2767</v>
      </c>
      <c r="D786" s="6" t="s">
        <v>647</v>
      </c>
      <c r="E786" s="12">
        <v>30</v>
      </c>
      <c r="F786" s="12">
        <v>51</v>
      </c>
      <c r="G786" s="13">
        <v>81</v>
      </c>
      <c r="H786" s="14">
        <v>0.62962962962962965</v>
      </c>
      <c r="J786" s="6"/>
    </row>
    <row r="787" spans="1:10" x14ac:dyDescent="0.25">
      <c r="A787" t="s">
        <v>2238</v>
      </c>
      <c r="B787" t="s">
        <v>32</v>
      </c>
      <c r="C787" t="s">
        <v>2768</v>
      </c>
      <c r="D787" s="6" t="s">
        <v>1763</v>
      </c>
      <c r="E787" s="12">
        <v>27</v>
      </c>
      <c r="F787" s="12">
        <v>4</v>
      </c>
      <c r="G787" s="13">
        <v>31</v>
      </c>
      <c r="H787" s="14">
        <v>0.12903225806451613</v>
      </c>
      <c r="J787" s="6"/>
    </row>
    <row r="788" spans="1:10" x14ac:dyDescent="0.25">
      <c r="A788" t="s">
        <v>2582</v>
      </c>
      <c r="B788" t="s">
        <v>381</v>
      </c>
      <c r="C788" t="s">
        <v>3788</v>
      </c>
      <c r="D788" s="6" t="s">
        <v>1919</v>
      </c>
      <c r="E788" s="12">
        <v>97</v>
      </c>
      <c r="F788" s="12">
        <v>17</v>
      </c>
      <c r="G788" s="13">
        <v>114</v>
      </c>
      <c r="H788" s="14">
        <v>0.14912280701754385</v>
      </c>
      <c r="J788" s="6"/>
    </row>
    <row r="789" spans="1:10" x14ac:dyDescent="0.25">
      <c r="A789" t="s">
        <v>2582</v>
      </c>
      <c r="B789" t="s">
        <v>381</v>
      </c>
      <c r="C789" t="s">
        <v>3787</v>
      </c>
      <c r="D789" s="6" t="s">
        <v>1019</v>
      </c>
      <c r="E789" s="12">
        <v>108</v>
      </c>
      <c r="F789" s="12">
        <v>11</v>
      </c>
      <c r="G789" s="13">
        <v>119</v>
      </c>
      <c r="H789" s="14">
        <v>9.2436974789915971E-2</v>
      </c>
      <c r="J789" s="6"/>
    </row>
    <row r="790" spans="1:10" x14ac:dyDescent="0.25">
      <c r="A790" t="s">
        <v>2582</v>
      </c>
      <c r="B790" t="s">
        <v>381</v>
      </c>
      <c r="C790" t="s">
        <v>3786</v>
      </c>
      <c r="D790" s="6" t="s">
        <v>659</v>
      </c>
      <c r="E790" s="12">
        <v>74</v>
      </c>
      <c r="F790" s="12">
        <v>47</v>
      </c>
      <c r="G790" s="13">
        <v>121</v>
      </c>
      <c r="H790" s="14">
        <v>0.38842975206611569</v>
      </c>
      <c r="J790" s="6"/>
    </row>
    <row r="791" spans="1:10" x14ac:dyDescent="0.25">
      <c r="A791" t="s">
        <v>2378</v>
      </c>
      <c r="B791" t="s">
        <v>172</v>
      </c>
      <c r="C791" t="s">
        <v>3176</v>
      </c>
      <c r="D791" s="6" t="s">
        <v>1094</v>
      </c>
      <c r="E791" s="12">
        <v>27</v>
      </c>
      <c r="F791" s="12">
        <v>30</v>
      </c>
      <c r="G791" s="13">
        <v>57</v>
      </c>
      <c r="H791" s="14">
        <v>0.52631578947368418</v>
      </c>
      <c r="J791" s="6"/>
    </row>
    <row r="792" spans="1:10" x14ac:dyDescent="0.25">
      <c r="A792" t="s">
        <v>2510</v>
      </c>
      <c r="B792" t="s">
        <v>304</v>
      </c>
      <c r="C792" t="s">
        <v>3486</v>
      </c>
      <c r="D792" s="6" t="s">
        <v>1356</v>
      </c>
      <c r="E792" s="12">
        <v>19</v>
      </c>
      <c r="F792" s="12">
        <v>6</v>
      </c>
      <c r="G792" s="13">
        <v>25</v>
      </c>
      <c r="H792" s="14">
        <v>0.24</v>
      </c>
      <c r="J792" s="6"/>
    </row>
    <row r="793" spans="1:10" x14ac:dyDescent="0.25">
      <c r="A793" t="s">
        <v>2510</v>
      </c>
      <c r="B793" t="s">
        <v>304</v>
      </c>
      <c r="C793" t="s">
        <v>3487</v>
      </c>
      <c r="D793" s="6" t="s">
        <v>1858</v>
      </c>
      <c r="E793" s="12">
        <v>7</v>
      </c>
      <c r="F793" s="12" t="s">
        <v>2210</v>
      </c>
      <c r="G793" s="13">
        <v>8</v>
      </c>
      <c r="H793" s="14">
        <v>0.125</v>
      </c>
      <c r="J793" s="6"/>
    </row>
    <row r="794" spans="1:10" x14ac:dyDescent="0.25">
      <c r="A794" t="s">
        <v>2548</v>
      </c>
      <c r="B794" t="s">
        <v>346</v>
      </c>
      <c r="C794" t="s">
        <v>3639</v>
      </c>
      <c r="D794" s="6" t="s">
        <v>656</v>
      </c>
      <c r="E794" s="12">
        <v>20</v>
      </c>
      <c r="F794" s="12">
        <v>19</v>
      </c>
      <c r="G794" s="13">
        <v>39</v>
      </c>
      <c r="H794" s="14">
        <v>0.48717948717948717</v>
      </c>
      <c r="J794" s="6"/>
    </row>
    <row r="795" spans="1:10" x14ac:dyDescent="0.25">
      <c r="A795" t="s">
        <v>2548</v>
      </c>
      <c r="B795" t="s">
        <v>346</v>
      </c>
      <c r="C795" t="s">
        <v>3655</v>
      </c>
      <c r="D795" s="6" t="s">
        <v>1696</v>
      </c>
      <c r="E795" s="12">
        <v>176</v>
      </c>
      <c r="F795" s="12">
        <v>44</v>
      </c>
      <c r="G795" s="13">
        <v>220</v>
      </c>
      <c r="H795" s="14">
        <v>0.2</v>
      </c>
      <c r="J795" s="6"/>
    </row>
    <row r="796" spans="1:10" x14ac:dyDescent="0.25">
      <c r="A796" t="s">
        <v>2548</v>
      </c>
      <c r="B796" t="s">
        <v>346</v>
      </c>
      <c r="C796" t="s">
        <v>3652</v>
      </c>
      <c r="D796" s="6" t="s">
        <v>1090</v>
      </c>
      <c r="E796" s="12">
        <v>207</v>
      </c>
      <c r="F796" s="12">
        <v>29</v>
      </c>
      <c r="G796" s="13">
        <v>236</v>
      </c>
      <c r="H796" s="14">
        <v>0.1228813559322034</v>
      </c>
      <c r="J796" s="6"/>
    </row>
    <row r="797" spans="1:10" x14ac:dyDescent="0.25">
      <c r="A797" t="s">
        <v>2548</v>
      </c>
      <c r="B797" t="s">
        <v>346</v>
      </c>
      <c r="C797" t="s">
        <v>3640</v>
      </c>
      <c r="D797" s="6" t="s">
        <v>805</v>
      </c>
      <c r="E797" s="12">
        <v>29</v>
      </c>
      <c r="F797" s="12">
        <v>12</v>
      </c>
      <c r="G797" s="13">
        <v>41</v>
      </c>
      <c r="H797" s="14">
        <v>0.29268292682926828</v>
      </c>
      <c r="J797" s="6"/>
    </row>
    <row r="798" spans="1:10" x14ac:dyDescent="0.25">
      <c r="A798" t="s">
        <v>2548</v>
      </c>
      <c r="B798" t="s">
        <v>346</v>
      </c>
      <c r="C798" t="s">
        <v>3641</v>
      </c>
      <c r="D798" s="6" t="s">
        <v>1504</v>
      </c>
      <c r="E798" s="12">
        <v>45</v>
      </c>
      <c r="F798" s="12" t="s">
        <v>2210</v>
      </c>
      <c r="G798" s="13">
        <v>48</v>
      </c>
      <c r="H798" s="14">
        <v>6.25E-2</v>
      </c>
      <c r="J798" s="6"/>
    </row>
    <row r="799" spans="1:10" x14ac:dyDescent="0.25">
      <c r="A799" t="s">
        <v>2548</v>
      </c>
      <c r="B799" t="s">
        <v>346</v>
      </c>
      <c r="C799" t="s">
        <v>3642</v>
      </c>
      <c r="D799" s="6" t="s">
        <v>636</v>
      </c>
      <c r="E799" s="12">
        <v>60</v>
      </c>
      <c r="F799" s="12">
        <v>9</v>
      </c>
      <c r="G799" s="13">
        <v>69</v>
      </c>
      <c r="H799" s="14">
        <v>0.13043478260869565</v>
      </c>
      <c r="J799" s="6"/>
    </row>
    <row r="800" spans="1:10" x14ac:dyDescent="0.25">
      <c r="A800" t="s">
        <v>2548</v>
      </c>
      <c r="B800" t="s">
        <v>346</v>
      </c>
      <c r="C800" t="s">
        <v>3656</v>
      </c>
      <c r="D800" s="6" t="s">
        <v>1703</v>
      </c>
      <c r="E800" s="12">
        <v>207</v>
      </c>
      <c r="F800" s="12">
        <v>10</v>
      </c>
      <c r="G800" s="13">
        <v>217</v>
      </c>
      <c r="H800" s="14">
        <v>4.6082949308755762E-2</v>
      </c>
      <c r="J800" s="6"/>
    </row>
    <row r="801" spans="1:10" x14ac:dyDescent="0.25">
      <c r="A801" t="s">
        <v>2548</v>
      </c>
      <c r="B801" t="s">
        <v>346</v>
      </c>
      <c r="C801" t="s">
        <v>3653</v>
      </c>
      <c r="D801" s="6" t="s">
        <v>1070</v>
      </c>
      <c r="E801" s="12">
        <v>202</v>
      </c>
      <c r="F801" s="12">
        <v>9</v>
      </c>
      <c r="G801" s="13">
        <v>211</v>
      </c>
      <c r="H801" s="14">
        <v>4.2654028436018961E-2</v>
      </c>
      <c r="J801" s="6"/>
    </row>
    <row r="802" spans="1:10" x14ac:dyDescent="0.25">
      <c r="A802" t="s">
        <v>2548</v>
      </c>
      <c r="B802" t="s">
        <v>346</v>
      </c>
      <c r="C802" t="s">
        <v>3643</v>
      </c>
      <c r="D802" s="6" t="s">
        <v>1232</v>
      </c>
      <c r="E802" s="12">
        <v>52</v>
      </c>
      <c r="F802" s="12">
        <v>8</v>
      </c>
      <c r="G802" s="13">
        <v>60</v>
      </c>
      <c r="H802" s="14">
        <v>0.13333333333333333</v>
      </c>
      <c r="J802" s="6"/>
    </row>
    <row r="803" spans="1:10" x14ac:dyDescent="0.25">
      <c r="A803" t="s">
        <v>2548</v>
      </c>
      <c r="B803" t="s">
        <v>346</v>
      </c>
      <c r="C803" t="s">
        <v>3651</v>
      </c>
      <c r="D803" s="6" t="s">
        <v>793</v>
      </c>
      <c r="E803" s="12">
        <v>92</v>
      </c>
      <c r="F803" s="12">
        <v>14</v>
      </c>
      <c r="G803" s="13">
        <v>106</v>
      </c>
      <c r="H803" s="14">
        <v>0.13207547169811321</v>
      </c>
      <c r="J803" s="6"/>
    </row>
    <row r="804" spans="1:10" x14ac:dyDescent="0.25">
      <c r="A804" t="s">
        <v>2548</v>
      </c>
      <c r="B804" t="s">
        <v>346</v>
      </c>
      <c r="C804" t="s">
        <v>3657</v>
      </c>
      <c r="D804" s="6" t="s">
        <v>1711</v>
      </c>
      <c r="E804" s="12">
        <v>252</v>
      </c>
      <c r="F804" s="12">
        <v>13</v>
      </c>
      <c r="G804" s="13">
        <v>265</v>
      </c>
      <c r="H804" s="14">
        <v>4.9056603773584909E-2</v>
      </c>
      <c r="J804" s="6"/>
    </row>
    <row r="805" spans="1:10" x14ac:dyDescent="0.25">
      <c r="A805" t="s">
        <v>2548</v>
      </c>
      <c r="B805" t="s">
        <v>346</v>
      </c>
      <c r="C805" t="s">
        <v>3654</v>
      </c>
      <c r="D805" s="6" t="s">
        <v>1331</v>
      </c>
      <c r="E805" s="12">
        <v>259</v>
      </c>
      <c r="F805" s="12">
        <v>8</v>
      </c>
      <c r="G805" s="13">
        <v>267</v>
      </c>
      <c r="H805" s="14">
        <v>2.9962546816479401E-2</v>
      </c>
      <c r="J805" s="6"/>
    </row>
    <row r="806" spans="1:10" x14ac:dyDescent="0.25">
      <c r="A806" t="s">
        <v>2548</v>
      </c>
      <c r="B806" t="s">
        <v>346</v>
      </c>
      <c r="C806" t="s">
        <v>3649</v>
      </c>
      <c r="D806" s="6" t="s">
        <v>936</v>
      </c>
      <c r="E806" s="12">
        <v>79</v>
      </c>
      <c r="F806" s="12">
        <v>9</v>
      </c>
      <c r="G806" s="13">
        <v>88</v>
      </c>
      <c r="H806" s="14">
        <v>0.10227272727272728</v>
      </c>
      <c r="J806" s="6"/>
    </row>
    <row r="807" spans="1:10" x14ac:dyDescent="0.25">
      <c r="A807" t="s">
        <v>2548</v>
      </c>
      <c r="B807" t="s">
        <v>346</v>
      </c>
      <c r="C807" t="s">
        <v>3644</v>
      </c>
      <c r="D807" s="6" t="s">
        <v>1573</v>
      </c>
      <c r="E807" s="12">
        <v>19</v>
      </c>
      <c r="F807" s="12" t="s">
        <v>2210</v>
      </c>
      <c r="G807" s="13">
        <v>20</v>
      </c>
      <c r="H807" s="14">
        <v>0.05</v>
      </c>
      <c r="J807" s="6"/>
    </row>
    <row r="808" spans="1:10" x14ac:dyDescent="0.25">
      <c r="A808" t="s">
        <v>2548</v>
      </c>
      <c r="B808" t="s">
        <v>346</v>
      </c>
      <c r="C808" t="s">
        <v>3645</v>
      </c>
      <c r="D808" s="6" t="s">
        <v>1204</v>
      </c>
      <c r="E808" s="12">
        <v>21</v>
      </c>
      <c r="F808" s="12">
        <v>11</v>
      </c>
      <c r="G808" s="13">
        <v>32</v>
      </c>
      <c r="H808" s="14">
        <v>0.34375</v>
      </c>
      <c r="J808" s="6"/>
    </row>
    <row r="809" spans="1:10" x14ac:dyDescent="0.25">
      <c r="A809" t="s">
        <v>2548</v>
      </c>
      <c r="B809" t="s">
        <v>346</v>
      </c>
      <c r="C809" t="s">
        <v>3650</v>
      </c>
      <c r="D809" s="6" t="s">
        <v>582</v>
      </c>
      <c r="E809" s="12">
        <v>9</v>
      </c>
      <c r="F809" s="12">
        <v>33</v>
      </c>
      <c r="G809" s="13">
        <v>42</v>
      </c>
      <c r="H809" s="14">
        <v>0.7857142857142857</v>
      </c>
      <c r="J809" s="6"/>
    </row>
    <row r="810" spans="1:10" x14ac:dyDescent="0.25">
      <c r="A810" t="s">
        <v>2548</v>
      </c>
      <c r="B810" t="s">
        <v>346</v>
      </c>
      <c r="C810" t="s">
        <v>3646</v>
      </c>
      <c r="D810" s="6" t="s">
        <v>834</v>
      </c>
      <c r="E810" s="12">
        <v>82</v>
      </c>
      <c r="F810" s="12">
        <v>21</v>
      </c>
      <c r="G810" s="13">
        <v>103</v>
      </c>
      <c r="H810" s="14">
        <v>0.20388349514563106</v>
      </c>
      <c r="J810" s="6"/>
    </row>
    <row r="811" spans="1:10" x14ac:dyDescent="0.25">
      <c r="A811" t="s">
        <v>2548</v>
      </c>
      <c r="B811" t="s">
        <v>346</v>
      </c>
      <c r="C811" t="s">
        <v>3647</v>
      </c>
      <c r="D811" s="6" t="s">
        <v>1554</v>
      </c>
      <c r="E811" s="12">
        <v>32</v>
      </c>
      <c r="F811" s="12">
        <v>11</v>
      </c>
      <c r="G811" s="13">
        <v>43</v>
      </c>
      <c r="H811" s="14">
        <v>0.2558139534883721</v>
      </c>
      <c r="J811" s="6"/>
    </row>
    <row r="812" spans="1:10" x14ac:dyDescent="0.25">
      <c r="A812" t="s">
        <v>2548</v>
      </c>
      <c r="B812" t="s">
        <v>346</v>
      </c>
      <c r="C812" t="s">
        <v>3648</v>
      </c>
      <c r="D812" s="6" t="s">
        <v>704</v>
      </c>
      <c r="E812" s="12">
        <v>32</v>
      </c>
      <c r="F812" s="12">
        <v>10</v>
      </c>
      <c r="G812" s="13">
        <v>42</v>
      </c>
      <c r="H812" s="14">
        <v>0.23809523809523808</v>
      </c>
      <c r="J812" s="6"/>
    </row>
    <row r="813" spans="1:10" x14ac:dyDescent="0.25">
      <c r="A813" t="s">
        <v>2419</v>
      </c>
      <c r="B813" t="s">
        <v>213</v>
      </c>
      <c r="C813" t="s">
        <v>3269</v>
      </c>
      <c r="D813" s="6" t="s">
        <v>1378</v>
      </c>
      <c r="E813" s="12">
        <v>15</v>
      </c>
      <c r="F813" s="12">
        <v>6</v>
      </c>
      <c r="G813" s="13">
        <v>21</v>
      </c>
      <c r="H813" s="14">
        <v>0.2857142857142857</v>
      </c>
      <c r="J813" s="6"/>
    </row>
    <row r="814" spans="1:10" x14ac:dyDescent="0.25">
      <c r="A814" t="s">
        <v>2419</v>
      </c>
      <c r="B814" t="s">
        <v>213</v>
      </c>
      <c r="C814" t="s">
        <v>3270</v>
      </c>
      <c r="D814" s="6" t="s">
        <v>1706</v>
      </c>
      <c r="E814" s="12">
        <v>9</v>
      </c>
      <c r="F814" s="12" t="s">
        <v>2210</v>
      </c>
      <c r="G814" s="13">
        <v>10</v>
      </c>
      <c r="H814" s="14">
        <v>0.1</v>
      </c>
      <c r="J814" s="6"/>
    </row>
    <row r="815" spans="1:10" x14ac:dyDescent="0.25">
      <c r="A815" t="s">
        <v>2417</v>
      </c>
      <c r="B815" t="s">
        <v>211</v>
      </c>
      <c r="C815" t="s">
        <v>3264</v>
      </c>
      <c r="D815" s="6" t="s">
        <v>1547</v>
      </c>
      <c r="E815" s="12">
        <v>20</v>
      </c>
      <c r="F815" s="12">
        <v>4</v>
      </c>
      <c r="G815" s="13">
        <v>24</v>
      </c>
      <c r="H815" s="14">
        <v>0.16666666666666666</v>
      </c>
      <c r="J815" s="6"/>
    </row>
    <row r="816" spans="1:10" x14ac:dyDescent="0.25">
      <c r="A816" t="s">
        <v>2417</v>
      </c>
      <c r="B816" t="s">
        <v>211</v>
      </c>
      <c r="C816" t="s">
        <v>3265</v>
      </c>
      <c r="D816" s="6" t="s">
        <v>1811</v>
      </c>
      <c r="E816" s="12">
        <v>13</v>
      </c>
      <c r="F816" s="12">
        <v>0</v>
      </c>
      <c r="G816" s="13">
        <v>13</v>
      </c>
      <c r="H816" s="14">
        <v>0</v>
      </c>
      <c r="J816" s="6"/>
    </row>
    <row r="817" spans="1:10" x14ac:dyDescent="0.25">
      <c r="A817" t="s">
        <v>2546</v>
      </c>
      <c r="B817" t="s">
        <v>344</v>
      </c>
      <c r="C817" t="s">
        <v>3631</v>
      </c>
      <c r="D817" s="6" t="s">
        <v>569</v>
      </c>
      <c r="E817" s="12">
        <v>51</v>
      </c>
      <c r="F817" s="12">
        <v>12</v>
      </c>
      <c r="G817" s="13">
        <v>63</v>
      </c>
      <c r="H817" s="14">
        <v>0.19047619047619047</v>
      </c>
      <c r="J817" s="6"/>
    </row>
    <row r="818" spans="1:10" x14ac:dyDescent="0.25">
      <c r="A818" t="s">
        <v>2546</v>
      </c>
      <c r="B818" t="s">
        <v>344</v>
      </c>
      <c r="C818" t="s">
        <v>3632</v>
      </c>
      <c r="D818" s="6" t="s">
        <v>1950</v>
      </c>
      <c r="E818" s="12">
        <v>64</v>
      </c>
      <c r="F818" s="12" t="s">
        <v>2210</v>
      </c>
      <c r="G818" s="13">
        <v>66</v>
      </c>
      <c r="H818" s="14">
        <v>3.0303030303030304E-2</v>
      </c>
      <c r="J818" s="6"/>
    </row>
    <row r="819" spans="1:10" x14ac:dyDescent="0.25">
      <c r="A819" t="s">
        <v>2546</v>
      </c>
      <c r="B819" t="s">
        <v>344</v>
      </c>
      <c r="C819" t="s">
        <v>3630</v>
      </c>
      <c r="D819" s="6" t="s">
        <v>699</v>
      </c>
      <c r="E819" s="12">
        <v>53</v>
      </c>
      <c r="F819" s="12">
        <v>9</v>
      </c>
      <c r="G819" s="13">
        <v>62</v>
      </c>
      <c r="H819" s="14">
        <v>0.14516129032258066</v>
      </c>
      <c r="J819" s="6"/>
    </row>
    <row r="820" spans="1:10" x14ac:dyDescent="0.25">
      <c r="A820" t="s">
        <v>2381</v>
      </c>
      <c r="B820" t="s">
        <v>175</v>
      </c>
      <c r="C820" t="s">
        <v>3180</v>
      </c>
      <c r="D820" s="6" t="s">
        <v>1583</v>
      </c>
      <c r="E820" s="12">
        <v>24</v>
      </c>
      <c r="F820" s="12">
        <v>7</v>
      </c>
      <c r="G820" s="13">
        <v>31</v>
      </c>
      <c r="H820" s="14">
        <v>0.22580645161290322</v>
      </c>
      <c r="J820" s="6"/>
    </row>
    <row r="821" spans="1:10" x14ac:dyDescent="0.25">
      <c r="A821" t="s">
        <v>2381</v>
      </c>
      <c r="B821" t="s">
        <v>175</v>
      </c>
      <c r="C821" t="s">
        <v>3182</v>
      </c>
      <c r="D821" s="6" t="s">
        <v>1815</v>
      </c>
      <c r="E821" s="12">
        <v>24</v>
      </c>
      <c r="F821" s="12">
        <v>11</v>
      </c>
      <c r="G821" s="13">
        <v>35</v>
      </c>
      <c r="H821" s="14">
        <v>0.31428571428571428</v>
      </c>
      <c r="J821" s="6"/>
    </row>
    <row r="822" spans="1:10" x14ac:dyDescent="0.25">
      <c r="A822" t="s">
        <v>2381</v>
      </c>
      <c r="B822" t="s">
        <v>175</v>
      </c>
      <c r="C822" t="s">
        <v>3181</v>
      </c>
      <c r="D822" s="6" t="s">
        <v>802</v>
      </c>
      <c r="E822" s="12">
        <v>23</v>
      </c>
      <c r="F822" s="12">
        <v>18</v>
      </c>
      <c r="G822" s="13">
        <v>41</v>
      </c>
      <c r="H822" s="14">
        <v>0.43902439024390244</v>
      </c>
      <c r="J822" s="6"/>
    </row>
    <row r="823" spans="1:10" x14ac:dyDescent="0.25">
      <c r="A823" t="s">
        <v>2663</v>
      </c>
      <c r="B823" t="s">
        <v>464</v>
      </c>
      <c r="C823" t="s">
        <v>3972</v>
      </c>
      <c r="D823" s="6" t="s">
        <v>1487</v>
      </c>
      <c r="E823" s="12">
        <v>26</v>
      </c>
      <c r="F823" s="12">
        <v>14</v>
      </c>
      <c r="G823" s="13">
        <v>40</v>
      </c>
      <c r="H823" s="14">
        <v>0.35</v>
      </c>
      <c r="J823" s="6"/>
    </row>
    <row r="824" spans="1:10" x14ac:dyDescent="0.25">
      <c r="A824" t="s">
        <v>2442</v>
      </c>
      <c r="B824" t="s">
        <v>236</v>
      </c>
      <c r="C824" t="s">
        <v>3325</v>
      </c>
      <c r="D824" s="6" t="s">
        <v>791</v>
      </c>
      <c r="E824" s="12">
        <v>6</v>
      </c>
      <c r="F824" s="12" t="s">
        <v>2210</v>
      </c>
      <c r="G824" s="13">
        <v>9</v>
      </c>
      <c r="H824" s="14">
        <v>0.33333333333333331</v>
      </c>
      <c r="J824" s="6"/>
    </row>
    <row r="825" spans="1:10" x14ac:dyDescent="0.25">
      <c r="A825" t="s">
        <v>2302</v>
      </c>
      <c r="B825" t="s">
        <v>97</v>
      </c>
      <c r="C825" t="s">
        <v>2935</v>
      </c>
      <c r="D825" s="6" t="s">
        <v>1178</v>
      </c>
      <c r="E825" s="12">
        <v>21</v>
      </c>
      <c r="F825" s="12">
        <v>26</v>
      </c>
      <c r="G825" s="13">
        <v>47</v>
      </c>
      <c r="H825" s="14">
        <v>0.55319148936170215</v>
      </c>
      <c r="J825" s="6"/>
    </row>
    <row r="826" spans="1:10" x14ac:dyDescent="0.25">
      <c r="A826" t="s">
        <v>2302</v>
      </c>
      <c r="B826" t="s">
        <v>97</v>
      </c>
      <c r="C826" t="s">
        <v>2936</v>
      </c>
      <c r="D826" s="6" t="s">
        <v>719</v>
      </c>
      <c r="E826" s="12">
        <v>18</v>
      </c>
      <c r="F826" s="12">
        <v>41</v>
      </c>
      <c r="G826" s="13">
        <v>59</v>
      </c>
      <c r="H826" s="14">
        <v>0.69491525423728817</v>
      </c>
      <c r="J826" s="6"/>
    </row>
    <row r="827" spans="1:10" x14ac:dyDescent="0.25">
      <c r="A827" t="s">
        <v>2302</v>
      </c>
      <c r="B827" t="s">
        <v>97</v>
      </c>
      <c r="C827" t="s">
        <v>2948</v>
      </c>
      <c r="D827" s="6" t="s">
        <v>1154</v>
      </c>
      <c r="E827" s="12">
        <v>68</v>
      </c>
      <c r="F827" s="12">
        <v>206</v>
      </c>
      <c r="G827" s="13">
        <v>274</v>
      </c>
      <c r="H827" s="14">
        <v>0.75182481751824815</v>
      </c>
      <c r="J827" s="6"/>
    </row>
    <row r="828" spans="1:10" x14ac:dyDescent="0.25">
      <c r="A828" t="s">
        <v>2302</v>
      </c>
      <c r="B828" t="s">
        <v>97</v>
      </c>
      <c r="C828" t="s">
        <v>2940</v>
      </c>
      <c r="D828" s="6" t="s">
        <v>1077</v>
      </c>
      <c r="E828" s="12">
        <v>36</v>
      </c>
      <c r="F828" s="12">
        <v>34</v>
      </c>
      <c r="G828" s="13">
        <v>70</v>
      </c>
      <c r="H828" s="14">
        <v>0.48571428571428571</v>
      </c>
      <c r="J828" s="6"/>
    </row>
    <row r="829" spans="1:10" x14ac:dyDescent="0.25">
      <c r="A829" t="s">
        <v>2302</v>
      </c>
      <c r="B829" t="s">
        <v>97</v>
      </c>
      <c r="C829" t="s">
        <v>2942</v>
      </c>
      <c r="D829" s="6" t="s">
        <v>554</v>
      </c>
      <c r="E829" s="12">
        <v>41</v>
      </c>
      <c r="F829" s="12">
        <v>31</v>
      </c>
      <c r="G829" s="13">
        <v>72</v>
      </c>
      <c r="H829" s="14">
        <v>0.43055555555555558</v>
      </c>
      <c r="J829" s="6"/>
    </row>
    <row r="830" spans="1:10" x14ac:dyDescent="0.25">
      <c r="A830" t="s">
        <v>2302</v>
      </c>
      <c r="B830" t="s">
        <v>97</v>
      </c>
      <c r="C830" t="s">
        <v>2925</v>
      </c>
      <c r="D830" s="6" t="s">
        <v>1084</v>
      </c>
      <c r="E830" s="12">
        <v>33</v>
      </c>
      <c r="F830" s="12">
        <v>9</v>
      </c>
      <c r="G830" s="13">
        <v>42</v>
      </c>
      <c r="H830" s="14">
        <v>0.21428571428571427</v>
      </c>
      <c r="J830" s="6"/>
    </row>
    <row r="831" spans="1:10" x14ac:dyDescent="0.25">
      <c r="A831" t="s">
        <v>2302</v>
      </c>
      <c r="B831" t="s">
        <v>97</v>
      </c>
      <c r="C831" t="s">
        <v>2952</v>
      </c>
      <c r="D831" s="6" t="s">
        <v>1249</v>
      </c>
      <c r="E831" s="12">
        <v>169</v>
      </c>
      <c r="F831" s="12">
        <v>49</v>
      </c>
      <c r="G831" s="13">
        <v>218</v>
      </c>
      <c r="H831" s="14">
        <v>0.22477064220183487</v>
      </c>
      <c r="J831" s="6"/>
    </row>
    <row r="832" spans="1:10" x14ac:dyDescent="0.25">
      <c r="A832" t="s">
        <v>2302</v>
      </c>
      <c r="B832" t="s">
        <v>97</v>
      </c>
      <c r="C832" t="s">
        <v>2939</v>
      </c>
      <c r="D832" s="6" t="s">
        <v>1524</v>
      </c>
      <c r="E832" s="12">
        <v>13</v>
      </c>
      <c r="F832" s="12">
        <v>30</v>
      </c>
      <c r="G832" s="13">
        <v>43</v>
      </c>
      <c r="H832" s="14">
        <v>0.69767441860465118</v>
      </c>
      <c r="J832" s="6"/>
    </row>
    <row r="833" spans="1:10" x14ac:dyDescent="0.25">
      <c r="A833" t="s">
        <v>2302</v>
      </c>
      <c r="B833" t="s">
        <v>97</v>
      </c>
      <c r="C833" t="s">
        <v>2941</v>
      </c>
      <c r="D833" s="6" t="s">
        <v>654</v>
      </c>
      <c r="E833" s="12">
        <v>16</v>
      </c>
      <c r="F833" s="12">
        <v>27</v>
      </c>
      <c r="G833" s="13">
        <v>43</v>
      </c>
      <c r="H833" s="14">
        <v>0.62790697674418605</v>
      </c>
      <c r="J833" s="6"/>
    </row>
    <row r="834" spans="1:10" x14ac:dyDescent="0.25">
      <c r="A834" t="s">
        <v>2302</v>
      </c>
      <c r="B834" t="s">
        <v>97</v>
      </c>
      <c r="C834" t="s">
        <v>2476</v>
      </c>
      <c r="D834" s="6" t="s">
        <v>711</v>
      </c>
      <c r="E834" s="12">
        <v>47</v>
      </c>
      <c r="F834" s="12">
        <v>25</v>
      </c>
      <c r="G834" s="13">
        <v>72</v>
      </c>
      <c r="H834" s="14">
        <v>0.34722222222222221</v>
      </c>
      <c r="J834" s="6"/>
    </row>
    <row r="835" spans="1:10" x14ac:dyDescent="0.25">
      <c r="A835" t="s">
        <v>2302</v>
      </c>
      <c r="B835" t="s">
        <v>97</v>
      </c>
      <c r="C835" t="s">
        <v>2937</v>
      </c>
      <c r="D835" s="6" t="s">
        <v>697</v>
      </c>
      <c r="E835" s="12">
        <v>12</v>
      </c>
      <c r="F835" s="12">
        <v>35</v>
      </c>
      <c r="G835" s="13">
        <v>47</v>
      </c>
      <c r="H835" s="14">
        <v>0.74468085106382975</v>
      </c>
      <c r="J835" s="6"/>
    </row>
    <row r="836" spans="1:10" x14ac:dyDescent="0.25">
      <c r="A836" t="s">
        <v>2302</v>
      </c>
      <c r="B836" t="s">
        <v>97</v>
      </c>
      <c r="C836" t="s">
        <v>2945</v>
      </c>
      <c r="D836" s="6" t="s">
        <v>1104</v>
      </c>
      <c r="E836" s="12">
        <v>19</v>
      </c>
      <c r="F836" s="12">
        <v>63</v>
      </c>
      <c r="G836" s="13">
        <v>82</v>
      </c>
      <c r="H836" s="14">
        <v>0.76829268292682928</v>
      </c>
      <c r="J836" s="6"/>
    </row>
    <row r="837" spans="1:10" x14ac:dyDescent="0.25">
      <c r="A837" t="s">
        <v>2302</v>
      </c>
      <c r="B837" t="s">
        <v>97</v>
      </c>
      <c r="C837" t="s">
        <v>2949</v>
      </c>
      <c r="D837" s="6" t="s">
        <v>643</v>
      </c>
      <c r="E837" s="12">
        <v>210</v>
      </c>
      <c r="F837" s="12">
        <v>91</v>
      </c>
      <c r="G837" s="13">
        <v>301</v>
      </c>
      <c r="H837" s="14">
        <v>0.30232558139534882</v>
      </c>
      <c r="J837" s="6"/>
    </row>
    <row r="838" spans="1:10" x14ac:dyDescent="0.25">
      <c r="A838" t="s">
        <v>2302</v>
      </c>
      <c r="B838" t="s">
        <v>97</v>
      </c>
      <c r="C838" t="s">
        <v>2950</v>
      </c>
      <c r="D838" s="6" t="s">
        <v>1092</v>
      </c>
      <c r="E838" s="12">
        <v>170</v>
      </c>
      <c r="F838" s="12">
        <v>23</v>
      </c>
      <c r="G838" s="13">
        <v>193</v>
      </c>
      <c r="H838" s="14">
        <v>0.11917098445595854</v>
      </c>
      <c r="J838" s="6"/>
    </row>
    <row r="839" spans="1:10" x14ac:dyDescent="0.25">
      <c r="A839" t="s">
        <v>2302</v>
      </c>
      <c r="B839" t="s">
        <v>97</v>
      </c>
      <c r="C839" t="s">
        <v>2932</v>
      </c>
      <c r="D839" s="6" t="s">
        <v>610</v>
      </c>
      <c r="E839" s="12">
        <v>48</v>
      </c>
      <c r="F839" s="12">
        <v>16</v>
      </c>
      <c r="G839" s="13">
        <v>64</v>
      </c>
      <c r="H839" s="14">
        <v>0.25</v>
      </c>
      <c r="J839" s="6"/>
    </row>
    <row r="840" spans="1:10" x14ac:dyDescent="0.25">
      <c r="A840" t="s">
        <v>2302</v>
      </c>
      <c r="B840" t="s">
        <v>97</v>
      </c>
      <c r="C840" t="s">
        <v>2926</v>
      </c>
      <c r="D840" s="6" t="s">
        <v>1483</v>
      </c>
      <c r="E840" s="12">
        <v>11</v>
      </c>
      <c r="F840" s="12">
        <v>18</v>
      </c>
      <c r="G840" s="13">
        <v>29</v>
      </c>
      <c r="H840" s="14">
        <v>0.62068965517241381</v>
      </c>
      <c r="J840" s="6"/>
    </row>
    <row r="841" spans="1:10" x14ac:dyDescent="0.25">
      <c r="A841" t="s">
        <v>2302</v>
      </c>
      <c r="B841" t="s">
        <v>97</v>
      </c>
      <c r="C841" t="s">
        <v>2931</v>
      </c>
      <c r="D841" s="6" t="s">
        <v>956</v>
      </c>
      <c r="E841" s="12">
        <v>32</v>
      </c>
      <c r="F841" s="12">
        <v>18</v>
      </c>
      <c r="G841" s="13">
        <v>50</v>
      </c>
      <c r="H841" s="14">
        <v>0.36</v>
      </c>
      <c r="J841" s="6"/>
    </row>
    <row r="842" spans="1:10" x14ac:dyDescent="0.25">
      <c r="A842" t="s">
        <v>2302</v>
      </c>
      <c r="B842" t="s">
        <v>97</v>
      </c>
      <c r="C842" t="s">
        <v>2954</v>
      </c>
      <c r="D842" s="6" t="s">
        <v>1971</v>
      </c>
      <c r="E842" s="12">
        <v>385</v>
      </c>
      <c r="F842" s="12">
        <v>160</v>
      </c>
      <c r="G842" s="13">
        <v>545</v>
      </c>
      <c r="H842" s="14">
        <v>0.29357798165137616</v>
      </c>
      <c r="J842" s="6"/>
    </row>
    <row r="843" spans="1:10" x14ac:dyDescent="0.25">
      <c r="A843" t="s">
        <v>2302</v>
      </c>
      <c r="B843" t="s">
        <v>97</v>
      </c>
      <c r="C843" t="s">
        <v>2951</v>
      </c>
      <c r="D843" s="6" t="s">
        <v>1281</v>
      </c>
      <c r="E843" s="12">
        <v>208</v>
      </c>
      <c r="F843" s="12">
        <v>50</v>
      </c>
      <c r="G843" s="13">
        <v>258</v>
      </c>
      <c r="H843" s="14">
        <v>0.19379844961240311</v>
      </c>
      <c r="J843" s="6"/>
    </row>
    <row r="844" spans="1:10" x14ac:dyDescent="0.25">
      <c r="A844" t="s">
        <v>2302</v>
      </c>
      <c r="B844" t="s">
        <v>97</v>
      </c>
      <c r="C844" t="s">
        <v>2927</v>
      </c>
      <c r="D844" s="6" t="s">
        <v>913</v>
      </c>
      <c r="E844" s="12">
        <v>12</v>
      </c>
      <c r="F844" s="12">
        <v>14</v>
      </c>
      <c r="G844" s="13">
        <v>26</v>
      </c>
      <c r="H844" s="14">
        <v>0.53846153846153844</v>
      </c>
      <c r="J844" s="6"/>
    </row>
    <row r="845" spans="1:10" x14ac:dyDescent="0.25">
      <c r="A845" t="s">
        <v>2302</v>
      </c>
      <c r="B845" t="s">
        <v>97</v>
      </c>
      <c r="C845" t="s">
        <v>2944</v>
      </c>
      <c r="D845" s="6" t="s">
        <v>849</v>
      </c>
      <c r="E845" s="12">
        <v>13</v>
      </c>
      <c r="F845" s="12">
        <v>65</v>
      </c>
      <c r="G845" s="13">
        <v>78</v>
      </c>
      <c r="H845" s="14">
        <v>0.83333333333333337</v>
      </c>
      <c r="J845" s="6"/>
    </row>
    <row r="846" spans="1:10" x14ac:dyDescent="0.25">
      <c r="A846" t="s">
        <v>2302</v>
      </c>
      <c r="B846" t="s">
        <v>97</v>
      </c>
      <c r="C846" t="s">
        <v>2929</v>
      </c>
      <c r="D846" s="6" t="s">
        <v>829</v>
      </c>
      <c r="E846" s="12">
        <v>28</v>
      </c>
      <c r="F846" s="12">
        <v>19</v>
      </c>
      <c r="G846" s="13">
        <v>47</v>
      </c>
      <c r="H846" s="14">
        <v>0.40425531914893614</v>
      </c>
      <c r="J846" s="6"/>
    </row>
    <row r="847" spans="1:10" x14ac:dyDescent="0.25">
      <c r="A847" t="s">
        <v>2302</v>
      </c>
      <c r="B847" t="s">
        <v>97</v>
      </c>
      <c r="C847" t="s">
        <v>2439</v>
      </c>
      <c r="D847" s="6" t="s">
        <v>736</v>
      </c>
      <c r="E847" s="12">
        <v>16</v>
      </c>
      <c r="F847" s="12">
        <v>29</v>
      </c>
      <c r="G847" s="13">
        <v>45</v>
      </c>
      <c r="H847" s="14">
        <v>0.64444444444444449</v>
      </c>
      <c r="J847" s="6"/>
    </row>
    <row r="848" spans="1:10" x14ac:dyDescent="0.25">
      <c r="A848" t="s">
        <v>2302</v>
      </c>
      <c r="B848" t="s">
        <v>97</v>
      </c>
      <c r="C848" t="s">
        <v>2934</v>
      </c>
      <c r="D848" s="6" t="s">
        <v>1477</v>
      </c>
      <c r="E848" s="12">
        <v>21</v>
      </c>
      <c r="F848" s="12">
        <v>12</v>
      </c>
      <c r="G848" s="13">
        <v>33</v>
      </c>
      <c r="H848" s="14">
        <v>0.36363636363636365</v>
      </c>
      <c r="J848" s="6"/>
    </row>
    <row r="849" spans="1:10" x14ac:dyDescent="0.25">
      <c r="A849" t="s">
        <v>2302</v>
      </c>
      <c r="B849" t="s">
        <v>97</v>
      </c>
      <c r="C849" t="s">
        <v>2930</v>
      </c>
      <c r="D849" s="6" t="s">
        <v>888</v>
      </c>
      <c r="E849" s="12">
        <v>37</v>
      </c>
      <c r="F849" s="12">
        <v>13</v>
      </c>
      <c r="G849" s="13">
        <v>50</v>
      </c>
      <c r="H849" s="14">
        <v>0.26</v>
      </c>
      <c r="J849" s="6"/>
    </row>
    <row r="850" spans="1:10" x14ac:dyDescent="0.25">
      <c r="A850" t="s">
        <v>2302</v>
      </c>
      <c r="B850" t="s">
        <v>97</v>
      </c>
      <c r="C850" t="s">
        <v>2938</v>
      </c>
      <c r="D850" s="6" t="s">
        <v>950</v>
      </c>
      <c r="E850" s="12">
        <v>16</v>
      </c>
      <c r="F850" s="12">
        <v>25</v>
      </c>
      <c r="G850" s="13">
        <v>41</v>
      </c>
      <c r="H850" s="14">
        <v>0.6097560975609756</v>
      </c>
      <c r="J850" s="6"/>
    </row>
    <row r="851" spans="1:10" x14ac:dyDescent="0.25">
      <c r="A851" t="s">
        <v>2302</v>
      </c>
      <c r="B851" t="s">
        <v>97</v>
      </c>
      <c r="C851" t="s">
        <v>2946</v>
      </c>
      <c r="D851" s="6" t="s">
        <v>739</v>
      </c>
      <c r="E851" s="12" t="s">
        <v>2210</v>
      </c>
      <c r="F851" s="12">
        <v>82</v>
      </c>
      <c r="G851" s="13">
        <v>85</v>
      </c>
      <c r="H851" s="14">
        <v>0.96470588235294119</v>
      </c>
      <c r="J851" s="6"/>
    </row>
    <row r="852" spans="1:10" x14ac:dyDescent="0.25">
      <c r="A852" t="s">
        <v>2302</v>
      </c>
      <c r="B852" t="s">
        <v>97</v>
      </c>
      <c r="C852" t="s">
        <v>2928</v>
      </c>
      <c r="D852" s="6" t="s">
        <v>875</v>
      </c>
      <c r="E852" s="12">
        <v>28</v>
      </c>
      <c r="F852" s="12">
        <v>10</v>
      </c>
      <c r="G852" s="13">
        <v>38</v>
      </c>
      <c r="H852" s="14">
        <v>0.26315789473684209</v>
      </c>
      <c r="J852" s="6"/>
    </row>
    <row r="853" spans="1:10" x14ac:dyDescent="0.25">
      <c r="A853" t="s">
        <v>2302</v>
      </c>
      <c r="B853" t="s">
        <v>97</v>
      </c>
      <c r="C853" t="s">
        <v>2956</v>
      </c>
      <c r="D853" s="6" t="s">
        <v>1976</v>
      </c>
      <c r="E853" s="12">
        <v>289</v>
      </c>
      <c r="F853" s="12">
        <v>126</v>
      </c>
      <c r="G853" s="13">
        <v>415</v>
      </c>
      <c r="H853" s="14">
        <v>0.30361445783132529</v>
      </c>
      <c r="J853" s="6"/>
    </row>
    <row r="854" spans="1:10" x14ac:dyDescent="0.25">
      <c r="A854" t="s">
        <v>2302</v>
      </c>
      <c r="B854" t="s">
        <v>97</v>
      </c>
      <c r="C854" t="s">
        <v>2953</v>
      </c>
      <c r="D854" s="6" t="s">
        <v>1165</v>
      </c>
      <c r="E854" s="12">
        <v>68</v>
      </c>
      <c r="F854" s="12">
        <v>161</v>
      </c>
      <c r="G854" s="13">
        <v>229</v>
      </c>
      <c r="H854" s="14">
        <v>0.70305676855895194</v>
      </c>
      <c r="J854" s="6"/>
    </row>
    <row r="855" spans="1:10" x14ac:dyDescent="0.25">
      <c r="A855" t="s">
        <v>2302</v>
      </c>
      <c r="B855" t="s">
        <v>97</v>
      </c>
      <c r="C855" t="s">
        <v>2947</v>
      </c>
      <c r="D855" s="6" t="s">
        <v>1097</v>
      </c>
      <c r="E855" s="12">
        <v>14</v>
      </c>
      <c r="F855" s="12">
        <v>55</v>
      </c>
      <c r="G855" s="13">
        <v>69</v>
      </c>
      <c r="H855" s="14">
        <v>0.79710144927536231</v>
      </c>
      <c r="J855" s="6"/>
    </row>
    <row r="856" spans="1:10" x14ac:dyDescent="0.25">
      <c r="A856" t="s">
        <v>2302</v>
      </c>
      <c r="B856" t="s">
        <v>97</v>
      </c>
      <c r="C856" t="s">
        <v>2943</v>
      </c>
      <c r="D856" s="6" t="s">
        <v>1629</v>
      </c>
      <c r="E856" s="12">
        <v>12</v>
      </c>
      <c r="F856" s="12">
        <v>48</v>
      </c>
      <c r="G856" s="13">
        <v>60</v>
      </c>
      <c r="H856" s="14">
        <v>0.8</v>
      </c>
      <c r="J856" s="6"/>
    </row>
    <row r="857" spans="1:10" x14ac:dyDescent="0.25">
      <c r="A857" t="s">
        <v>2302</v>
      </c>
      <c r="B857" t="s">
        <v>97</v>
      </c>
      <c r="C857" t="s">
        <v>2955</v>
      </c>
      <c r="D857" s="6" t="s">
        <v>1977</v>
      </c>
      <c r="E857" s="12">
        <v>393</v>
      </c>
      <c r="F857" s="12">
        <v>145</v>
      </c>
      <c r="G857" s="13">
        <v>538</v>
      </c>
      <c r="H857" s="14">
        <v>0.2695167286245353</v>
      </c>
      <c r="J857" s="6"/>
    </row>
    <row r="858" spans="1:10" x14ac:dyDescent="0.25">
      <c r="A858" t="s">
        <v>2302</v>
      </c>
      <c r="B858" t="s">
        <v>97</v>
      </c>
      <c r="C858" t="s">
        <v>2933</v>
      </c>
      <c r="D858" s="6" t="s">
        <v>692</v>
      </c>
      <c r="E858" s="12">
        <v>28</v>
      </c>
      <c r="F858" s="12">
        <v>27</v>
      </c>
      <c r="G858" s="13">
        <v>55</v>
      </c>
      <c r="H858" s="14">
        <v>0.49090909090909091</v>
      </c>
      <c r="J858" s="6"/>
    </row>
    <row r="859" spans="1:10" x14ac:dyDescent="0.25">
      <c r="A859" t="s">
        <v>2725</v>
      </c>
      <c r="B859" t="s">
        <v>522</v>
      </c>
      <c r="C859" t="s">
        <v>4229</v>
      </c>
      <c r="D859" s="6" t="s">
        <v>1016</v>
      </c>
      <c r="E859" s="12">
        <v>30</v>
      </c>
      <c r="F859" s="12">
        <v>21</v>
      </c>
      <c r="G859" s="13">
        <v>51</v>
      </c>
      <c r="H859" s="14">
        <v>0.41176470588235292</v>
      </c>
      <c r="J859" s="6"/>
    </row>
    <row r="860" spans="1:10" x14ac:dyDescent="0.25">
      <c r="A860" t="s">
        <v>2725</v>
      </c>
      <c r="B860" t="s">
        <v>522</v>
      </c>
      <c r="C860" t="s">
        <v>4230</v>
      </c>
      <c r="D860" s="6" t="s">
        <v>2056</v>
      </c>
      <c r="E860" s="12">
        <v>38</v>
      </c>
      <c r="F860" s="12" t="s">
        <v>2210</v>
      </c>
      <c r="G860" s="13">
        <v>41</v>
      </c>
      <c r="H860" s="14">
        <v>7.3170731707317069E-2</v>
      </c>
      <c r="J860" s="6"/>
    </row>
    <row r="861" spans="1:10" x14ac:dyDescent="0.25">
      <c r="A861" t="s">
        <v>2562</v>
      </c>
      <c r="B861" t="s">
        <v>360</v>
      </c>
      <c r="C861" t="s">
        <v>3741</v>
      </c>
      <c r="D861" s="6" t="s">
        <v>1198</v>
      </c>
      <c r="E861" s="12">
        <v>29</v>
      </c>
      <c r="F861" s="12">
        <v>16</v>
      </c>
      <c r="G861" s="13">
        <v>45</v>
      </c>
      <c r="H861" s="14">
        <v>0.35555555555555557</v>
      </c>
      <c r="J861" s="6"/>
    </row>
    <row r="862" spans="1:10" x14ac:dyDescent="0.25">
      <c r="A862" t="s">
        <v>2562</v>
      </c>
      <c r="B862" t="s">
        <v>360</v>
      </c>
      <c r="C862" t="s">
        <v>3743</v>
      </c>
      <c r="D862" s="6" t="s">
        <v>1760</v>
      </c>
      <c r="E862" s="12">
        <v>41</v>
      </c>
      <c r="F862" s="12">
        <v>7</v>
      </c>
      <c r="G862" s="13">
        <v>48</v>
      </c>
      <c r="H862" s="14">
        <v>0.14583333333333334</v>
      </c>
      <c r="J862" s="6"/>
    </row>
    <row r="863" spans="1:10" x14ac:dyDescent="0.25">
      <c r="A863" t="s">
        <v>2562</v>
      </c>
      <c r="B863" t="s">
        <v>360</v>
      </c>
      <c r="C863" t="s">
        <v>3742</v>
      </c>
      <c r="D863" s="6" t="s">
        <v>655</v>
      </c>
      <c r="E863" s="12">
        <v>49</v>
      </c>
      <c r="F863" s="12">
        <v>4</v>
      </c>
      <c r="G863" s="13">
        <v>53</v>
      </c>
      <c r="H863" s="14">
        <v>7.5471698113207544E-2</v>
      </c>
      <c r="J863" s="6"/>
    </row>
    <row r="864" spans="1:10" x14ac:dyDescent="0.25">
      <c r="A864" t="s">
        <v>2526</v>
      </c>
      <c r="B864" t="s">
        <v>321</v>
      </c>
      <c r="C864" t="s">
        <v>3530</v>
      </c>
      <c r="D864" s="6" t="s">
        <v>1627</v>
      </c>
      <c r="E864" s="12">
        <v>6</v>
      </c>
      <c r="F864" s="12">
        <v>37</v>
      </c>
      <c r="G864" s="13">
        <v>43</v>
      </c>
      <c r="H864" s="14">
        <v>0.86046511627906974</v>
      </c>
      <c r="J864" s="6"/>
    </row>
    <row r="865" spans="1:10" x14ac:dyDescent="0.25">
      <c r="A865" t="s">
        <v>2526</v>
      </c>
      <c r="B865" t="s">
        <v>321</v>
      </c>
      <c r="C865" t="s">
        <v>3532</v>
      </c>
      <c r="D865" s="6" t="s">
        <v>2082</v>
      </c>
      <c r="E865" s="12">
        <v>33</v>
      </c>
      <c r="F865" s="12">
        <v>4</v>
      </c>
      <c r="G865" s="13">
        <v>37</v>
      </c>
      <c r="H865" s="14">
        <v>0.10810810810810811</v>
      </c>
      <c r="J865" s="6"/>
    </row>
    <row r="866" spans="1:10" x14ac:dyDescent="0.25">
      <c r="A866" t="s">
        <v>2526</v>
      </c>
      <c r="B866" t="s">
        <v>321</v>
      </c>
      <c r="C866" t="s">
        <v>3531</v>
      </c>
      <c r="D866" s="6" t="s">
        <v>1625</v>
      </c>
      <c r="E866" s="12">
        <v>7</v>
      </c>
      <c r="F866" s="12">
        <v>28</v>
      </c>
      <c r="G866" s="13">
        <v>35</v>
      </c>
      <c r="H866" s="14">
        <v>0.8</v>
      </c>
      <c r="J866" s="6"/>
    </row>
    <row r="867" spans="1:10" x14ac:dyDescent="0.25">
      <c r="A867" t="s">
        <v>2349</v>
      </c>
      <c r="B867" t="s">
        <v>143</v>
      </c>
      <c r="C867" t="s">
        <v>3100</v>
      </c>
      <c r="D867" s="6" t="s">
        <v>761</v>
      </c>
      <c r="E867" s="12">
        <v>10</v>
      </c>
      <c r="F867" s="12">
        <v>9</v>
      </c>
      <c r="G867" s="13">
        <v>19</v>
      </c>
      <c r="H867" s="14">
        <v>0.47368421052631576</v>
      </c>
      <c r="J867" s="6"/>
    </row>
    <row r="868" spans="1:10" x14ac:dyDescent="0.25">
      <c r="A868" t="s">
        <v>2402</v>
      </c>
      <c r="B868" t="s">
        <v>195</v>
      </c>
      <c r="C868" t="s">
        <v>3231</v>
      </c>
      <c r="D868" s="6" t="s">
        <v>955</v>
      </c>
      <c r="E868" s="12">
        <v>21</v>
      </c>
      <c r="F868" s="12">
        <v>8</v>
      </c>
      <c r="G868" s="13">
        <v>29</v>
      </c>
      <c r="H868" s="14">
        <v>0.27586206896551724</v>
      </c>
      <c r="J868" s="6"/>
    </row>
    <row r="869" spans="1:10" x14ac:dyDescent="0.25">
      <c r="A869" t="s">
        <v>2402</v>
      </c>
      <c r="B869" t="s">
        <v>195</v>
      </c>
      <c r="C869" t="s">
        <v>3232</v>
      </c>
      <c r="D869" s="6" t="s">
        <v>2131</v>
      </c>
      <c r="E869" s="12">
        <v>19</v>
      </c>
      <c r="F869" s="12">
        <v>0</v>
      </c>
      <c r="G869" s="13">
        <v>19</v>
      </c>
      <c r="H869" s="14">
        <v>0</v>
      </c>
      <c r="J869" s="6"/>
    </row>
    <row r="870" spans="1:10" x14ac:dyDescent="0.25">
      <c r="A870" t="s">
        <v>2334</v>
      </c>
      <c r="B870" t="s">
        <v>129</v>
      </c>
      <c r="C870" t="s">
        <v>3066</v>
      </c>
      <c r="D870" s="6" t="s">
        <v>700</v>
      </c>
      <c r="E870" s="12">
        <v>38</v>
      </c>
      <c r="F870" s="12">
        <v>9</v>
      </c>
      <c r="G870" s="13">
        <v>47</v>
      </c>
      <c r="H870" s="14">
        <v>0.19148936170212766</v>
      </c>
      <c r="J870" s="6"/>
    </row>
    <row r="871" spans="1:10" x14ac:dyDescent="0.25">
      <c r="A871" t="s">
        <v>2334</v>
      </c>
      <c r="B871" t="s">
        <v>129</v>
      </c>
      <c r="C871" t="s">
        <v>3067</v>
      </c>
      <c r="D871" s="6" t="s">
        <v>1924</v>
      </c>
      <c r="E871" s="12">
        <v>38</v>
      </c>
      <c r="F871" s="12" t="s">
        <v>2210</v>
      </c>
      <c r="G871" s="13">
        <v>41</v>
      </c>
      <c r="H871" s="14">
        <v>7.3170731707317069E-2</v>
      </c>
      <c r="J871" s="6"/>
    </row>
    <row r="872" spans="1:10" x14ac:dyDescent="0.25">
      <c r="A872" t="s">
        <v>2435</v>
      </c>
      <c r="B872" t="s">
        <v>229</v>
      </c>
      <c r="C872" t="s">
        <v>3312</v>
      </c>
      <c r="D872" s="6" t="s">
        <v>798</v>
      </c>
      <c r="E872" s="12">
        <v>25</v>
      </c>
      <c r="F872" s="12">
        <v>20</v>
      </c>
      <c r="G872" s="13">
        <v>45</v>
      </c>
      <c r="H872" s="14">
        <v>0.44444444444444442</v>
      </c>
      <c r="J872" s="6"/>
    </row>
    <row r="873" spans="1:10" x14ac:dyDescent="0.25">
      <c r="A873" t="s">
        <v>2435</v>
      </c>
      <c r="B873" t="s">
        <v>229</v>
      </c>
      <c r="C873" t="s">
        <v>3313</v>
      </c>
      <c r="D873" s="6" t="s">
        <v>2031</v>
      </c>
      <c r="E873" s="12">
        <v>13</v>
      </c>
      <c r="F873" s="12" t="s">
        <v>2210</v>
      </c>
      <c r="G873" s="13">
        <v>14</v>
      </c>
      <c r="H873" s="14">
        <v>7.1428571428571425E-2</v>
      </c>
      <c r="J873" s="6"/>
    </row>
    <row r="874" spans="1:10" x14ac:dyDescent="0.25">
      <c r="A874" t="s">
        <v>2635</v>
      </c>
      <c r="B874" t="s">
        <v>435</v>
      </c>
      <c r="C874" t="s">
        <v>3908</v>
      </c>
      <c r="D874" s="6" t="s">
        <v>1383</v>
      </c>
      <c r="E874" s="12">
        <v>18</v>
      </c>
      <c r="F874" s="12" t="s">
        <v>2210</v>
      </c>
      <c r="G874" s="13">
        <v>21</v>
      </c>
      <c r="H874" s="14">
        <v>0.14285714285714285</v>
      </c>
      <c r="J874" s="6"/>
    </row>
    <row r="875" spans="1:10" x14ac:dyDescent="0.25">
      <c r="A875" t="s">
        <v>2635</v>
      </c>
      <c r="B875" t="s">
        <v>435</v>
      </c>
      <c r="C875" t="s">
        <v>3909</v>
      </c>
      <c r="D875" s="6" t="s">
        <v>1695</v>
      </c>
      <c r="E875" s="12">
        <v>6</v>
      </c>
      <c r="F875" s="12" t="s">
        <v>2210</v>
      </c>
      <c r="G875" s="13">
        <v>8</v>
      </c>
      <c r="H875" s="14">
        <v>0.25</v>
      </c>
      <c r="J875" s="6"/>
    </row>
    <row r="876" spans="1:10" x14ac:dyDescent="0.25">
      <c r="A876" t="s">
        <v>2666</v>
      </c>
      <c r="B876" t="s">
        <v>467</v>
      </c>
      <c r="C876" t="s">
        <v>3979</v>
      </c>
      <c r="D876" s="6" t="s">
        <v>1222</v>
      </c>
      <c r="E876" s="12">
        <v>30</v>
      </c>
      <c r="F876" s="12">
        <v>37</v>
      </c>
      <c r="G876" s="13">
        <v>67</v>
      </c>
      <c r="H876" s="14">
        <v>0.55223880597014929</v>
      </c>
      <c r="J876" s="6"/>
    </row>
    <row r="877" spans="1:10" x14ac:dyDescent="0.25">
      <c r="A877" t="s">
        <v>2666</v>
      </c>
      <c r="B877" t="s">
        <v>467</v>
      </c>
      <c r="C877" t="s">
        <v>3981</v>
      </c>
      <c r="D877" s="6" t="s">
        <v>1813</v>
      </c>
      <c r="E877" s="12">
        <v>80</v>
      </c>
      <c r="F877" s="12">
        <v>11</v>
      </c>
      <c r="G877" s="13">
        <v>91</v>
      </c>
      <c r="H877" s="14">
        <v>0.12087912087912088</v>
      </c>
      <c r="J877" s="6"/>
    </row>
    <row r="878" spans="1:10" x14ac:dyDescent="0.25">
      <c r="A878" t="s">
        <v>2666</v>
      </c>
      <c r="B878" t="s">
        <v>467</v>
      </c>
      <c r="C878" t="s">
        <v>3980</v>
      </c>
      <c r="D878" s="6" t="s">
        <v>821</v>
      </c>
      <c r="E878" s="12">
        <v>41</v>
      </c>
      <c r="F878" s="12">
        <v>25</v>
      </c>
      <c r="G878" s="13">
        <v>66</v>
      </c>
      <c r="H878" s="14">
        <v>0.37878787878787878</v>
      </c>
      <c r="J878" s="6"/>
    </row>
    <row r="879" spans="1:10" x14ac:dyDescent="0.25">
      <c r="A879" t="s">
        <v>2469</v>
      </c>
      <c r="B879" t="s">
        <v>263</v>
      </c>
      <c r="C879" t="s">
        <v>3391</v>
      </c>
      <c r="D879" s="6" t="s">
        <v>968</v>
      </c>
      <c r="E879" s="12">
        <v>6</v>
      </c>
      <c r="F879" s="12">
        <v>25</v>
      </c>
      <c r="G879" s="13">
        <v>31</v>
      </c>
      <c r="H879" s="14">
        <v>0.80645161290322576</v>
      </c>
      <c r="J879" s="6"/>
    </row>
    <row r="880" spans="1:10" x14ac:dyDescent="0.25">
      <c r="A880" t="s">
        <v>2469</v>
      </c>
      <c r="B880" t="s">
        <v>263</v>
      </c>
      <c r="C880" t="s">
        <v>3392</v>
      </c>
      <c r="D880" s="6" t="s">
        <v>1841</v>
      </c>
      <c r="E880" s="12" t="s">
        <v>2210</v>
      </c>
      <c r="F880" s="12">
        <v>8</v>
      </c>
      <c r="G880" s="13">
        <v>10</v>
      </c>
      <c r="H880" s="14">
        <v>0.8</v>
      </c>
      <c r="J880" s="6"/>
    </row>
    <row r="881" spans="1:10" x14ac:dyDescent="0.25">
      <c r="A881" t="s">
        <v>2196</v>
      </c>
      <c r="B881" t="s">
        <v>313</v>
      </c>
      <c r="C881" t="s">
        <v>2160</v>
      </c>
      <c r="D881" s="6" t="s">
        <v>1458</v>
      </c>
      <c r="E881" s="12">
        <v>189</v>
      </c>
      <c r="F881" s="12">
        <v>70</v>
      </c>
      <c r="G881" s="13">
        <v>259</v>
      </c>
      <c r="H881" s="14">
        <v>0.27027027027027029</v>
      </c>
      <c r="J881" s="6"/>
    </row>
    <row r="882" spans="1:10" x14ac:dyDescent="0.25">
      <c r="A882" t="s">
        <v>2196</v>
      </c>
      <c r="B882" t="s">
        <v>313</v>
      </c>
      <c r="C882" t="s">
        <v>3507</v>
      </c>
      <c r="D882" s="6" t="s">
        <v>1177</v>
      </c>
      <c r="E882" s="12">
        <v>24</v>
      </c>
      <c r="F882" s="12">
        <v>12</v>
      </c>
      <c r="G882" s="13">
        <v>36</v>
      </c>
      <c r="H882" s="14">
        <v>0.33333333333333331</v>
      </c>
      <c r="J882" s="6"/>
    </row>
    <row r="883" spans="1:10" x14ac:dyDescent="0.25">
      <c r="A883" t="s">
        <v>2196</v>
      </c>
      <c r="B883" t="s">
        <v>313</v>
      </c>
      <c r="C883" t="s">
        <v>3508</v>
      </c>
      <c r="D883" s="6" t="s">
        <v>826</v>
      </c>
      <c r="E883" s="12">
        <v>43</v>
      </c>
      <c r="F883" s="12">
        <v>14</v>
      </c>
      <c r="G883" s="13">
        <v>57</v>
      </c>
      <c r="H883" s="14">
        <v>0.24561403508771928</v>
      </c>
      <c r="J883" s="6"/>
    </row>
    <row r="884" spans="1:10" x14ac:dyDescent="0.25">
      <c r="A884" t="s">
        <v>2196</v>
      </c>
      <c r="B884" t="s">
        <v>313</v>
      </c>
      <c r="C884" t="s">
        <v>3509</v>
      </c>
      <c r="D884" s="6" t="s">
        <v>1416</v>
      </c>
      <c r="E884" s="12">
        <v>36</v>
      </c>
      <c r="F884" s="12">
        <v>20</v>
      </c>
      <c r="G884" s="13">
        <v>56</v>
      </c>
      <c r="H884" s="14">
        <v>0.35714285714285715</v>
      </c>
      <c r="J884" s="6"/>
    </row>
    <row r="885" spans="1:10" x14ac:dyDescent="0.25">
      <c r="A885" t="s">
        <v>2196</v>
      </c>
      <c r="B885" t="s">
        <v>313</v>
      </c>
      <c r="C885" t="s">
        <v>3513</v>
      </c>
      <c r="D885" s="6" t="s">
        <v>1718</v>
      </c>
      <c r="E885" s="12">
        <v>260</v>
      </c>
      <c r="F885" s="12">
        <v>33</v>
      </c>
      <c r="G885" s="13">
        <v>293</v>
      </c>
      <c r="H885" s="14">
        <v>0.11262798634812286</v>
      </c>
      <c r="J885" s="6"/>
    </row>
    <row r="886" spans="1:10" x14ac:dyDescent="0.25">
      <c r="A886" t="s">
        <v>2196</v>
      </c>
      <c r="B886" t="s">
        <v>313</v>
      </c>
      <c r="C886" t="s">
        <v>3510</v>
      </c>
      <c r="D886" s="6" t="s">
        <v>1335</v>
      </c>
      <c r="E886" s="12">
        <v>31</v>
      </c>
      <c r="F886" s="12">
        <v>11</v>
      </c>
      <c r="G886" s="13">
        <v>42</v>
      </c>
      <c r="H886" s="14">
        <v>0.26190476190476192</v>
      </c>
      <c r="J886" s="6"/>
    </row>
    <row r="887" spans="1:10" x14ac:dyDescent="0.25">
      <c r="A887" t="s">
        <v>2196</v>
      </c>
      <c r="B887" t="s">
        <v>313</v>
      </c>
      <c r="C887" t="s">
        <v>3511</v>
      </c>
      <c r="D887" s="6" t="s">
        <v>975</v>
      </c>
      <c r="E887" s="12">
        <v>4</v>
      </c>
      <c r="F887" s="12">
        <v>72</v>
      </c>
      <c r="G887" s="13">
        <v>76</v>
      </c>
      <c r="H887" s="14">
        <v>0.94736842105263153</v>
      </c>
      <c r="J887" s="6"/>
    </row>
    <row r="888" spans="1:10" x14ac:dyDescent="0.25">
      <c r="A888" t="s">
        <v>2196</v>
      </c>
      <c r="B888" t="s">
        <v>313</v>
      </c>
      <c r="C888" t="s">
        <v>3512</v>
      </c>
      <c r="D888" s="6" t="s">
        <v>1128</v>
      </c>
      <c r="E888" s="12">
        <v>33</v>
      </c>
      <c r="F888" s="12">
        <v>12</v>
      </c>
      <c r="G888" s="13">
        <v>45</v>
      </c>
      <c r="H888" s="14">
        <v>0.26666666666666666</v>
      </c>
      <c r="J888" s="6"/>
    </row>
    <row r="889" spans="1:10" x14ac:dyDescent="0.25">
      <c r="A889" t="s">
        <v>2272</v>
      </c>
      <c r="B889" t="s">
        <v>67</v>
      </c>
      <c r="C889" t="s">
        <v>2860</v>
      </c>
      <c r="D889" s="6" t="s">
        <v>993</v>
      </c>
      <c r="E889" s="12">
        <v>51</v>
      </c>
      <c r="F889" s="12">
        <v>58</v>
      </c>
      <c r="G889" s="13">
        <v>109</v>
      </c>
      <c r="H889" s="14">
        <v>0.5321100917431193</v>
      </c>
      <c r="J889" s="6"/>
    </row>
    <row r="890" spans="1:10" x14ac:dyDescent="0.25">
      <c r="A890" t="s">
        <v>2272</v>
      </c>
      <c r="B890" t="s">
        <v>67</v>
      </c>
      <c r="C890" t="s">
        <v>2866</v>
      </c>
      <c r="D890" s="6" t="s">
        <v>1788</v>
      </c>
      <c r="E890" s="12">
        <v>634</v>
      </c>
      <c r="F890" s="12">
        <v>173</v>
      </c>
      <c r="G890" s="13">
        <v>807</v>
      </c>
      <c r="H890" s="14">
        <v>0.21437422552664187</v>
      </c>
      <c r="J890" s="6"/>
    </row>
    <row r="891" spans="1:10" x14ac:dyDescent="0.25">
      <c r="A891" t="s">
        <v>2272</v>
      </c>
      <c r="B891" t="s">
        <v>67</v>
      </c>
      <c r="C891" t="s">
        <v>2859</v>
      </c>
      <c r="D891" s="6" t="s">
        <v>1439</v>
      </c>
      <c r="E891" s="12">
        <v>39</v>
      </c>
      <c r="F891" s="12">
        <v>53</v>
      </c>
      <c r="G891" s="13">
        <v>92</v>
      </c>
      <c r="H891" s="14">
        <v>0.57608695652173914</v>
      </c>
      <c r="J891" s="6"/>
    </row>
    <row r="892" spans="1:10" x14ac:dyDescent="0.25">
      <c r="A892" t="s">
        <v>2272</v>
      </c>
      <c r="B892" t="s">
        <v>67</v>
      </c>
      <c r="C892" t="s">
        <v>2857</v>
      </c>
      <c r="D892" s="6" t="s">
        <v>591</v>
      </c>
      <c r="E892" s="12">
        <v>13</v>
      </c>
      <c r="F892" s="12">
        <v>73</v>
      </c>
      <c r="G892" s="13">
        <v>86</v>
      </c>
      <c r="H892" s="14">
        <v>0.84883720930232553</v>
      </c>
      <c r="J892" s="6"/>
    </row>
    <row r="893" spans="1:10" x14ac:dyDescent="0.25">
      <c r="A893" t="s">
        <v>2272</v>
      </c>
      <c r="B893" t="s">
        <v>67</v>
      </c>
      <c r="C893" t="s">
        <v>2865</v>
      </c>
      <c r="D893" s="6" t="s">
        <v>1100</v>
      </c>
      <c r="E893" s="12">
        <v>135</v>
      </c>
      <c r="F893" s="12">
        <v>101</v>
      </c>
      <c r="G893" s="13">
        <v>236</v>
      </c>
      <c r="H893" s="14">
        <v>0.42796610169491528</v>
      </c>
      <c r="J893" s="6"/>
    </row>
    <row r="894" spans="1:10" x14ac:dyDescent="0.25">
      <c r="A894" t="s">
        <v>2272</v>
      </c>
      <c r="B894" t="s">
        <v>67</v>
      </c>
      <c r="C894" t="s">
        <v>2855</v>
      </c>
      <c r="D894" s="6" t="s">
        <v>1187</v>
      </c>
      <c r="E894" s="12">
        <v>31</v>
      </c>
      <c r="F894" s="12">
        <v>56</v>
      </c>
      <c r="G894" s="13">
        <v>87</v>
      </c>
      <c r="H894" s="14">
        <v>0.64367816091954022</v>
      </c>
      <c r="J894" s="6"/>
    </row>
    <row r="895" spans="1:10" x14ac:dyDescent="0.25">
      <c r="A895" t="s">
        <v>2272</v>
      </c>
      <c r="B895" t="s">
        <v>67</v>
      </c>
      <c r="C895" t="s">
        <v>2863</v>
      </c>
      <c r="D895" s="6" t="s">
        <v>650</v>
      </c>
      <c r="E895" s="12">
        <v>142</v>
      </c>
      <c r="F895" s="12">
        <v>169</v>
      </c>
      <c r="G895" s="13">
        <v>311</v>
      </c>
      <c r="H895" s="14">
        <v>0.54340836012861737</v>
      </c>
      <c r="J895" s="6"/>
    </row>
    <row r="896" spans="1:10" x14ac:dyDescent="0.25">
      <c r="A896" t="s">
        <v>2272</v>
      </c>
      <c r="B896" t="s">
        <v>67</v>
      </c>
      <c r="C896" t="s">
        <v>2864</v>
      </c>
      <c r="D896" s="6" t="s">
        <v>961</v>
      </c>
      <c r="E896" s="12">
        <v>113</v>
      </c>
      <c r="F896" s="12">
        <v>188</v>
      </c>
      <c r="G896" s="13">
        <v>301</v>
      </c>
      <c r="H896" s="14">
        <v>0.62458471760797341</v>
      </c>
      <c r="J896" s="6"/>
    </row>
    <row r="897" spans="1:10" x14ac:dyDescent="0.25">
      <c r="A897" t="s">
        <v>2272</v>
      </c>
      <c r="B897" t="s">
        <v>67</v>
      </c>
      <c r="C897" t="s">
        <v>2861</v>
      </c>
      <c r="D897" s="6" t="s">
        <v>1620</v>
      </c>
      <c r="E897" s="12">
        <v>53</v>
      </c>
      <c r="F897" s="12">
        <v>82</v>
      </c>
      <c r="G897" s="13">
        <v>135</v>
      </c>
      <c r="H897" s="14">
        <v>0.6074074074074074</v>
      </c>
      <c r="J897" s="6"/>
    </row>
    <row r="898" spans="1:10" x14ac:dyDescent="0.25">
      <c r="A898" t="s">
        <v>2272</v>
      </c>
      <c r="B898" t="s">
        <v>67</v>
      </c>
      <c r="C898" t="s">
        <v>2862</v>
      </c>
      <c r="D898" s="6" t="s">
        <v>912</v>
      </c>
      <c r="E898" s="12">
        <v>35</v>
      </c>
      <c r="F898" s="12">
        <v>93</v>
      </c>
      <c r="G898" s="13">
        <v>128</v>
      </c>
      <c r="H898" s="14">
        <v>0.7265625</v>
      </c>
      <c r="J898" s="6"/>
    </row>
    <row r="899" spans="1:10" x14ac:dyDescent="0.25">
      <c r="A899" t="s">
        <v>2272</v>
      </c>
      <c r="B899" t="s">
        <v>67</v>
      </c>
      <c r="C899" t="s">
        <v>2858</v>
      </c>
      <c r="D899" s="6" t="s">
        <v>1223</v>
      </c>
      <c r="E899" s="12">
        <v>30</v>
      </c>
      <c r="F899" s="12">
        <v>64</v>
      </c>
      <c r="G899" s="13">
        <v>94</v>
      </c>
      <c r="H899" s="14">
        <v>0.68085106382978722</v>
      </c>
      <c r="J899" s="6"/>
    </row>
    <row r="900" spans="1:10" x14ac:dyDescent="0.25">
      <c r="A900" t="s">
        <v>2272</v>
      </c>
      <c r="B900" t="s">
        <v>67</v>
      </c>
      <c r="C900" t="s">
        <v>2856</v>
      </c>
      <c r="D900" s="6" t="s">
        <v>1071</v>
      </c>
      <c r="E900" s="12">
        <v>25</v>
      </c>
      <c r="F900" s="12">
        <v>70</v>
      </c>
      <c r="G900" s="13">
        <v>95</v>
      </c>
      <c r="H900" s="14">
        <v>0.73684210526315785</v>
      </c>
      <c r="J900" s="6"/>
    </row>
    <row r="901" spans="1:10" x14ac:dyDescent="0.25">
      <c r="A901" t="s">
        <v>2631</v>
      </c>
      <c r="B901" t="s">
        <v>431</v>
      </c>
      <c r="C901" t="s">
        <v>3899</v>
      </c>
      <c r="D901" s="6" t="s">
        <v>731</v>
      </c>
      <c r="E901" s="12" t="s">
        <v>2210</v>
      </c>
      <c r="F901" s="12" t="s">
        <v>2210</v>
      </c>
      <c r="G901" s="13" t="s">
        <v>2210</v>
      </c>
      <c r="H901" s="14">
        <v>0.66666666666666663</v>
      </c>
      <c r="J901" s="6"/>
    </row>
    <row r="902" spans="1:10" x14ac:dyDescent="0.25">
      <c r="A902" t="s">
        <v>2407</v>
      </c>
      <c r="B902" t="s">
        <v>201</v>
      </c>
      <c r="C902" t="s">
        <v>3241</v>
      </c>
      <c r="D902" s="6" t="s">
        <v>1501</v>
      </c>
      <c r="E902" s="12">
        <v>11</v>
      </c>
      <c r="F902" s="12">
        <v>22</v>
      </c>
      <c r="G902" s="13">
        <v>33</v>
      </c>
      <c r="H902" s="14">
        <v>0.66666666666666663</v>
      </c>
      <c r="J902" s="6"/>
    </row>
    <row r="903" spans="1:10" x14ac:dyDescent="0.25">
      <c r="A903" t="s">
        <v>2407</v>
      </c>
      <c r="B903" t="s">
        <v>201</v>
      </c>
      <c r="C903" t="s">
        <v>3243</v>
      </c>
      <c r="D903" s="6" t="s">
        <v>2076</v>
      </c>
      <c r="E903" s="12">
        <v>23</v>
      </c>
      <c r="F903" s="12">
        <v>4</v>
      </c>
      <c r="G903" s="13">
        <v>27</v>
      </c>
      <c r="H903" s="14">
        <v>0.14814814814814814</v>
      </c>
      <c r="J903" s="6"/>
    </row>
    <row r="904" spans="1:10" x14ac:dyDescent="0.25">
      <c r="A904" t="s">
        <v>2407</v>
      </c>
      <c r="B904" t="s">
        <v>201</v>
      </c>
      <c r="C904" t="s">
        <v>3242</v>
      </c>
      <c r="D904" s="6" t="s">
        <v>771</v>
      </c>
      <c r="E904" s="12">
        <v>16</v>
      </c>
      <c r="F904" s="12">
        <v>16</v>
      </c>
      <c r="G904" s="13">
        <v>32</v>
      </c>
      <c r="H904" s="14">
        <v>0.5</v>
      </c>
      <c r="J904" s="6"/>
    </row>
    <row r="905" spans="1:10" x14ac:dyDescent="0.25">
      <c r="A905" t="s">
        <v>2654</v>
      </c>
      <c r="B905" t="s">
        <v>455</v>
      </c>
      <c r="C905" t="s">
        <v>3957</v>
      </c>
      <c r="D905" s="6" t="s">
        <v>1030</v>
      </c>
      <c r="E905" s="12">
        <v>31</v>
      </c>
      <c r="F905" s="12" t="s">
        <v>2210</v>
      </c>
      <c r="G905" s="13">
        <v>33</v>
      </c>
      <c r="H905" s="14">
        <v>6.0606060606060608E-2</v>
      </c>
      <c r="J905" s="6"/>
    </row>
    <row r="906" spans="1:10" x14ac:dyDescent="0.25">
      <c r="A906" t="s">
        <v>2654</v>
      </c>
      <c r="B906" t="s">
        <v>455</v>
      </c>
      <c r="C906" t="s">
        <v>3958</v>
      </c>
      <c r="D906" s="6" t="s">
        <v>2125</v>
      </c>
      <c r="E906" s="12">
        <v>7</v>
      </c>
      <c r="F906" s="12">
        <v>4</v>
      </c>
      <c r="G906" s="13">
        <v>11</v>
      </c>
      <c r="H906" s="14">
        <v>0.36363636363636365</v>
      </c>
      <c r="J906" s="6"/>
    </row>
    <row r="907" spans="1:10" x14ac:dyDescent="0.25">
      <c r="A907" t="s">
        <v>2487</v>
      </c>
      <c r="B907" t="s">
        <v>281</v>
      </c>
      <c r="C907" t="s">
        <v>3437</v>
      </c>
      <c r="D907" s="6" t="s">
        <v>1254</v>
      </c>
      <c r="E907" s="12">
        <v>64</v>
      </c>
      <c r="F907" s="12">
        <v>101</v>
      </c>
      <c r="G907" s="13">
        <v>165</v>
      </c>
      <c r="H907" s="14">
        <v>0.61212121212121207</v>
      </c>
      <c r="J907" s="6"/>
    </row>
    <row r="908" spans="1:10" x14ac:dyDescent="0.25">
      <c r="A908" t="s">
        <v>2487</v>
      </c>
      <c r="B908" t="s">
        <v>281</v>
      </c>
      <c r="C908" t="s">
        <v>3439</v>
      </c>
      <c r="D908" s="6" t="s">
        <v>1900</v>
      </c>
      <c r="E908" s="12">
        <v>138</v>
      </c>
      <c r="F908" s="12">
        <v>29</v>
      </c>
      <c r="G908" s="13">
        <v>167</v>
      </c>
      <c r="H908" s="14">
        <v>0.17365269461077845</v>
      </c>
      <c r="J908" s="6"/>
    </row>
    <row r="909" spans="1:10" x14ac:dyDescent="0.25">
      <c r="A909" t="s">
        <v>2487</v>
      </c>
      <c r="B909" t="s">
        <v>281</v>
      </c>
      <c r="C909" t="s">
        <v>3438</v>
      </c>
      <c r="D909" s="6" t="s">
        <v>1507</v>
      </c>
      <c r="E909" s="12">
        <v>123</v>
      </c>
      <c r="F909" s="12">
        <v>61</v>
      </c>
      <c r="G909" s="13">
        <v>184</v>
      </c>
      <c r="H909" s="14">
        <v>0.33152173913043476</v>
      </c>
      <c r="J909" s="6"/>
    </row>
    <row r="910" spans="1:10" x14ac:dyDescent="0.25">
      <c r="A910" t="s">
        <v>2427</v>
      </c>
      <c r="B910" t="s">
        <v>221</v>
      </c>
      <c r="C910" t="s">
        <v>3292</v>
      </c>
      <c r="D910" s="6" t="s">
        <v>1831</v>
      </c>
      <c r="E910" s="12">
        <v>54</v>
      </c>
      <c r="F910" s="12">
        <v>5</v>
      </c>
      <c r="G910" s="13">
        <v>59</v>
      </c>
      <c r="H910" s="14">
        <v>8.4745762711864403E-2</v>
      </c>
      <c r="J910" s="6"/>
    </row>
    <row r="911" spans="1:10" x14ac:dyDescent="0.25">
      <c r="A911" t="s">
        <v>2427</v>
      </c>
      <c r="B911" t="s">
        <v>221</v>
      </c>
      <c r="C911" t="s">
        <v>3290</v>
      </c>
      <c r="D911" s="6" t="s">
        <v>1158</v>
      </c>
      <c r="E911" s="12">
        <v>12</v>
      </c>
      <c r="F911" s="12">
        <v>19</v>
      </c>
      <c r="G911" s="13">
        <v>31</v>
      </c>
      <c r="H911" s="14">
        <v>0.61290322580645162</v>
      </c>
      <c r="J911" s="6"/>
    </row>
    <row r="912" spans="1:10" x14ac:dyDescent="0.25">
      <c r="A912" t="s">
        <v>2427</v>
      </c>
      <c r="B912" t="s">
        <v>221</v>
      </c>
      <c r="C912" t="s">
        <v>3291</v>
      </c>
      <c r="D912" s="6" t="s">
        <v>1628</v>
      </c>
      <c r="E912" s="12">
        <v>41</v>
      </c>
      <c r="F912" s="12" t="s">
        <v>2210</v>
      </c>
      <c r="G912" s="13">
        <v>44</v>
      </c>
      <c r="H912" s="14">
        <v>6.8181818181818177E-2</v>
      </c>
      <c r="J912" s="6"/>
    </row>
    <row r="913" spans="1:10" x14ac:dyDescent="0.25">
      <c r="A913" t="s">
        <v>2382</v>
      </c>
      <c r="B913" t="s">
        <v>176</v>
      </c>
      <c r="C913" t="s">
        <v>3183</v>
      </c>
      <c r="D913" s="6" t="s">
        <v>1273</v>
      </c>
      <c r="E913" s="12">
        <v>18</v>
      </c>
      <c r="F913" s="12">
        <v>7</v>
      </c>
      <c r="G913" s="13">
        <v>25</v>
      </c>
      <c r="H913" s="14">
        <v>0.28000000000000003</v>
      </c>
      <c r="J913" s="6"/>
    </row>
    <row r="914" spans="1:10" x14ac:dyDescent="0.25">
      <c r="A914" t="s">
        <v>2382</v>
      </c>
      <c r="B914" t="s">
        <v>176</v>
      </c>
      <c r="C914" t="s">
        <v>3185</v>
      </c>
      <c r="D914" s="6" t="s">
        <v>2025</v>
      </c>
      <c r="E914" s="12">
        <v>23</v>
      </c>
      <c r="F914" s="12">
        <v>4</v>
      </c>
      <c r="G914" s="13">
        <v>27</v>
      </c>
      <c r="H914" s="14">
        <v>0.14814814814814814</v>
      </c>
      <c r="J914" s="6"/>
    </row>
    <row r="915" spans="1:10" x14ac:dyDescent="0.25">
      <c r="A915" t="s">
        <v>2382</v>
      </c>
      <c r="B915" t="s">
        <v>176</v>
      </c>
      <c r="C915" t="s">
        <v>3184</v>
      </c>
      <c r="D915" s="6" t="s">
        <v>850</v>
      </c>
      <c r="E915" s="12">
        <v>15</v>
      </c>
      <c r="F915" s="12" t="s">
        <v>2210</v>
      </c>
      <c r="G915" s="13">
        <v>17</v>
      </c>
      <c r="H915" s="14">
        <v>0.11764705882352941</v>
      </c>
      <c r="J915" s="6"/>
    </row>
    <row r="916" spans="1:10" x14ac:dyDescent="0.25">
      <c r="A916" t="s">
        <v>2304</v>
      </c>
      <c r="B916" t="s">
        <v>99</v>
      </c>
      <c r="C916" t="s">
        <v>2983</v>
      </c>
      <c r="D916" s="6" t="s">
        <v>619</v>
      </c>
      <c r="E916" s="12">
        <v>118</v>
      </c>
      <c r="F916" s="12">
        <v>62</v>
      </c>
      <c r="G916" s="13">
        <v>180</v>
      </c>
      <c r="H916" s="14">
        <v>0.34444444444444444</v>
      </c>
      <c r="J916" s="6"/>
    </row>
    <row r="917" spans="1:10" x14ac:dyDescent="0.25">
      <c r="A917" t="s">
        <v>2304</v>
      </c>
      <c r="B917" t="s">
        <v>99</v>
      </c>
      <c r="C917" t="s">
        <v>2984</v>
      </c>
      <c r="D917" s="6" t="s">
        <v>1770</v>
      </c>
      <c r="E917" s="12">
        <v>140</v>
      </c>
      <c r="F917" s="12">
        <v>30</v>
      </c>
      <c r="G917" s="13">
        <v>170</v>
      </c>
      <c r="H917" s="14">
        <v>0.17647058823529413</v>
      </c>
      <c r="J917" s="6"/>
    </row>
    <row r="918" spans="1:10" x14ac:dyDescent="0.25">
      <c r="A918" t="s">
        <v>2304</v>
      </c>
      <c r="B918" t="s">
        <v>99</v>
      </c>
      <c r="C918" t="s">
        <v>2982</v>
      </c>
      <c r="D918" s="6" t="s">
        <v>974</v>
      </c>
      <c r="E918" s="12">
        <v>99</v>
      </c>
      <c r="F918" s="12">
        <v>91</v>
      </c>
      <c r="G918" s="13">
        <v>190</v>
      </c>
      <c r="H918" s="14">
        <v>0.47894736842105262</v>
      </c>
      <c r="J918" s="6"/>
    </row>
    <row r="919" spans="1:10" x14ac:dyDescent="0.25">
      <c r="A919" t="s">
        <v>2303</v>
      </c>
      <c r="B919" t="s">
        <v>98</v>
      </c>
      <c r="C919" t="s">
        <v>2958</v>
      </c>
      <c r="D919" s="6" t="s">
        <v>1308</v>
      </c>
      <c r="E919" s="12">
        <v>45</v>
      </c>
      <c r="F919" s="12">
        <v>21</v>
      </c>
      <c r="G919" s="13">
        <v>66</v>
      </c>
      <c r="H919" s="14">
        <v>0.31818181818181818</v>
      </c>
      <c r="J919" s="6"/>
    </row>
    <row r="920" spans="1:10" x14ac:dyDescent="0.25">
      <c r="A920" t="s">
        <v>2303</v>
      </c>
      <c r="B920" t="s">
        <v>98</v>
      </c>
      <c r="C920" t="s">
        <v>2976</v>
      </c>
      <c r="D920" s="6" t="s">
        <v>1080</v>
      </c>
      <c r="E920" s="12">
        <v>154</v>
      </c>
      <c r="F920" s="12">
        <v>22</v>
      </c>
      <c r="G920" s="13">
        <v>176</v>
      </c>
      <c r="H920" s="14">
        <v>0.125</v>
      </c>
      <c r="J920" s="6"/>
    </row>
    <row r="921" spans="1:10" x14ac:dyDescent="0.25">
      <c r="A921" t="s">
        <v>2303</v>
      </c>
      <c r="B921" t="s">
        <v>98</v>
      </c>
      <c r="C921" t="s">
        <v>2959</v>
      </c>
      <c r="D921" s="6" t="s">
        <v>1265</v>
      </c>
      <c r="E921" s="12">
        <v>20</v>
      </c>
      <c r="F921" s="12">
        <v>42</v>
      </c>
      <c r="G921" s="13">
        <v>62</v>
      </c>
      <c r="H921" s="14">
        <v>0.67741935483870963</v>
      </c>
      <c r="J921" s="6"/>
    </row>
    <row r="922" spans="1:10" x14ac:dyDescent="0.25">
      <c r="A922" t="s">
        <v>2303</v>
      </c>
      <c r="B922" t="s">
        <v>98</v>
      </c>
      <c r="C922" t="s">
        <v>2974</v>
      </c>
      <c r="D922" s="6" t="s">
        <v>1397</v>
      </c>
      <c r="E922" s="12">
        <v>41</v>
      </c>
      <c r="F922" s="12">
        <v>5</v>
      </c>
      <c r="G922" s="13">
        <v>46</v>
      </c>
      <c r="H922" s="14">
        <v>0.10869565217391304</v>
      </c>
      <c r="J922" s="6"/>
    </row>
    <row r="923" spans="1:10" x14ac:dyDescent="0.25">
      <c r="A923" t="s">
        <v>2303</v>
      </c>
      <c r="B923" t="s">
        <v>98</v>
      </c>
      <c r="C923" t="s">
        <v>2981</v>
      </c>
      <c r="D923" s="6" t="s">
        <v>1975</v>
      </c>
      <c r="E923" s="12">
        <v>123</v>
      </c>
      <c r="F923" s="12">
        <v>4</v>
      </c>
      <c r="G923" s="13">
        <v>127</v>
      </c>
      <c r="H923" s="14">
        <v>3.1496062992125984E-2</v>
      </c>
      <c r="J923" s="6"/>
    </row>
    <row r="924" spans="1:10" x14ac:dyDescent="0.25">
      <c r="A924" t="s">
        <v>2303</v>
      </c>
      <c r="B924" t="s">
        <v>98</v>
      </c>
      <c r="C924" t="s">
        <v>2966</v>
      </c>
      <c r="D924" s="6" t="s">
        <v>1337</v>
      </c>
      <c r="E924" s="12">
        <v>28</v>
      </c>
      <c r="F924" s="12">
        <v>39</v>
      </c>
      <c r="G924" s="13">
        <v>67</v>
      </c>
      <c r="H924" s="14">
        <v>0.58208955223880599</v>
      </c>
      <c r="J924" s="6"/>
    </row>
    <row r="925" spans="1:10" x14ac:dyDescent="0.25">
      <c r="A925" t="s">
        <v>2303</v>
      </c>
      <c r="B925" t="s">
        <v>98</v>
      </c>
      <c r="C925" t="s">
        <v>2975</v>
      </c>
      <c r="D925" s="6" t="s">
        <v>817</v>
      </c>
      <c r="E925" s="12">
        <v>138</v>
      </c>
      <c r="F925" s="12">
        <v>38</v>
      </c>
      <c r="G925" s="13">
        <v>176</v>
      </c>
      <c r="H925" s="14">
        <v>0.21590909090909091</v>
      </c>
      <c r="J925" s="6"/>
    </row>
    <row r="926" spans="1:10" x14ac:dyDescent="0.25">
      <c r="A926" t="s">
        <v>2303</v>
      </c>
      <c r="B926" t="s">
        <v>98</v>
      </c>
      <c r="C926" t="s">
        <v>2960</v>
      </c>
      <c r="D926" s="6" t="s">
        <v>1478</v>
      </c>
      <c r="E926" s="12">
        <v>30</v>
      </c>
      <c r="F926" s="12">
        <v>17</v>
      </c>
      <c r="G926" s="13">
        <v>47</v>
      </c>
      <c r="H926" s="14">
        <v>0.36170212765957449</v>
      </c>
      <c r="J926" s="6"/>
    </row>
    <row r="927" spans="1:10" x14ac:dyDescent="0.25">
      <c r="A927" t="s">
        <v>2303</v>
      </c>
      <c r="B927" t="s">
        <v>98</v>
      </c>
      <c r="C927" t="s">
        <v>2961</v>
      </c>
      <c r="D927" s="6" t="s">
        <v>589</v>
      </c>
      <c r="E927" s="12">
        <v>22</v>
      </c>
      <c r="F927" s="12">
        <v>14</v>
      </c>
      <c r="G927" s="13">
        <v>36</v>
      </c>
      <c r="H927" s="14">
        <v>0.3888888888888889</v>
      </c>
      <c r="J927" s="6"/>
    </row>
    <row r="928" spans="1:10" x14ac:dyDescent="0.25">
      <c r="A928" t="s">
        <v>2303</v>
      </c>
      <c r="B928" t="s">
        <v>98</v>
      </c>
      <c r="C928" t="s">
        <v>2962</v>
      </c>
      <c r="D928" s="6" t="s">
        <v>854</v>
      </c>
      <c r="E928" s="12">
        <v>36</v>
      </c>
      <c r="F928" s="12">
        <v>17</v>
      </c>
      <c r="G928" s="13">
        <v>53</v>
      </c>
      <c r="H928" s="14">
        <v>0.32075471698113206</v>
      </c>
      <c r="J928" s="6"/>
    </row>
    <row r="929" spans="1:10" x14ac:dyDescent="0.25">
      <c r="A929" t="s">
        <v>2303</v>
      </c>
      <c r="B929" t="s">
        <v>98</v>
      </c>
      <c r="C929" t="s">
        <v>2957</v>
      </c>
      <c r="D929" s="6" t="s">
        <v>603</v>
      </c>
      <c r="E929" s="12">
        <v>12</v>
      </c>
      <c r="F929" s="12">
        <v>14</v>
      </c>
      <c r="G929" s="13">
        <v>26</v>
      </c>
      <c r="H929" s="14">
        <v>0.53846153846153844</v>
      </c>
      <c r="J929" s="6"/>
    </row>
    <row r="930" spans="1:10" x14ac:dyDescent="0.25">
      <c r="A930" t="s">
        <v>2303</v>
      </c>
      <c r="B930" t="s">
        <v>98</v>
      </c>
      <c r="C930" t="s">
        <v>2963</v>
      </c>
      <c r="D930" s="6" t="s">
        <v>1233</v>
      </c>
      <c r="E930" s="12">
        <v>12</v>
      </c>
      <c r="F930" s="12">
        <v>10</v>
      </c>
      <c r="G930" s="13">
        <v>22</v>
      </c>
      <c r="H930" s="14">
        <v>0.45454545454545453</v>
      </c>
      <c r="J930" s="6"/>
    </row>
    <row r="931" spans="1:10" x14ac:dyDescent="0.25">
      <c r="A931" t="s">
        <v>2303</v>
      </c>
      <c r="B931" t="s">
        <v>98</v>
      </c>
      <c r="C931" t="s">
        <v>2977</v>
      </c>
      <c r="D931" s="6" t="s">
        <v>940</v>
      </c>
      <c r="E931" s="12">
        <v>136</v>
      </c>
      <c r="F931" s="12">
        <v>36</v>
      </c>
      <c r="G931" s="13">
        <v>172</v>
      </c>
      <c r="H931" s="14">
        <v>0.20930232558139536</v>
      </c>
      <c r="J931" s="6"/>
    </row>
    <row r="932" spans="1:10" x14ac:dyDescent="0.25">
      <c r="A932" t="s">
        <v>2303</v>
      </c>
      <c r="B932" t="s">
        <v>98</v>
      </c>
      <c r="C932" t="s">
        <v>2964</v>
      </c>
      <c r="D932" s="6" t="s">
        <v>1129</v>
      </c>
      <c r="E932" s="12">
        <v>22</v>
      </c>
      <c r="F932" s="12">
        <v>14</v>
      </c>
      <c r="G932" s="13">
        <v>36</v>
      </c>
      <c r="H932" s="14">
        <v>0.3888888888888889</v>
      </c>
      <c r="J932" s="6"/>
    </row>
    <row r="933" spans="1:10" x14ac:dyDescent="0.25">
      <c r="A933" t="s">
        <v>2303</v>
      </c>
      <c r="B933" t="s">
        <v>98</v>
      </c>
      <c r="C933" t="s">
        <v>2965</v>
      </c>
      <c r="D933" s="6" t="s">
        <v>1295</v>
      </c>
      <c r="E933" s="12">
        <v>6</v>
      </c>
      <c r="F933" s="12">
        <v>35</v>
      </c>
      <c r="G933" s="13">
        <v>41</v>
      </c>
      <c r="H933" s="14">
        <v>0.85365853658536583</v>
      </c>
      <c r="J933" s="6"/>
    </row>
    <row r="934" spans="1:10" x14ac:dyDescent="0.25">
      <c r="A934" t="s">
        <v>2303</v>
      </c>
      <c r="B934" t="s">
        <v>98</v>
      </c>
      <c r="C934" t="s">
        <v>2968</v>
      </c>
      <c r="D934" s="6" t="s">
        <v>721</v>
      </c>
      <c r="E934" s="12">
        <v>22</v>
      </c>
      <c r="F934" s="12">
        <v>30</v>
      </c>
      <c r="G934" s="13">
        <v>52</v>
      </c>
      <c r="H934" s="14">
        <v>0.57692307692307687</v>
      </c>
      <c r="J934" s="6"/>
    </row>
    <row r="935" spans="1:10" x14ac:dyDescent="0.25">
      <c r="A935" t="s">
        <v>2303</v>
      </c>
      <c r="B935" t="s">
        <v>98</v>
      </c>
      <c r="C935" t="s">
        <v>2979</v>
      </c>
      <c r="D935" s="6" t="s">
        <v>1965</v>
      </c>
      <c r="E935" s="12">
        <v>349</v>
      </c>
      <c r="F935" s="12">
        <v>93</v>
      </c>
      <c r="G935" s="13">
        <v>442</v>
      </c>
      <c r="H935" s="14">
        <v>0.21040723981900453</v>
      </c>
      <c r="J935" s="6"/>
    </row>
    <row r="936" spans="1:10" x14ac:dyDescent="0.25">
      <c r="A936" t="s">
        <v>2303</v>
      </c>
      <c r="B936" t="s">
        <v>98</v>
      </c>
      <c r="C936" t="s">
        <v>2980</v>
      </c>
      <c r="D936" s="6" t="s">
        <v>1966</v>
      </c>
      <c r="E936" s="12">
        <v>275</v>
      </c>
      <c r="F936" s="12">
        <v>183</v>
      </c>
      <c r="G936" s="13">
        <v>458</v>
      </c>
      <c r="H936" s="14">
        <v>0.39956331877729256</v>
      </c>
      <c r="J936" s="6"/>
    </row>
    <row r="937" spans="1:10" x14ac:dyDescent="0.25">
      <c r="A937" t="s">
        <v>2303</v>
      </c>
      <c r="B937" t="s">
        <v>98</v>
      </c>
      <c r="C937" t="s">
        <v>2969</v>
      </c>
      <c r="D937" s="6" t="s">
        <v>601</v>
      </c>
      <c r="E937" s="12">
        <v>42</v>
      </c>
      <c r="F937" s="12">
        <v>32</v>
      </c>
      <c r="G937" s="13">
        <v>74</v>
      </c>
      <c r="H937" s="14">
        <v>0.43243243243243246</v>
      </c>
      <c r="J937" s="6"/>
    </row>
    <row r="938" spans="1:10" x14ac:dyDescent="0.25">
      <c r="A938" t="s">
        <v>2303</v>
      </c>
      <c r="B938" t="s">
        <v>98</v>
      </c>
      <c r="C938" t="s">
        <v>2970</v>
      </c>
      <c r="D938" s="6" t="s">
        <v>1326</v>
      </c>
      <c r="E938" s="12">
        <v>18</v>
      </c>
      <c r="F938" s="12">
        <v>61</v>
      </c>
      <c r="G938" s="13">
        <v>79</v>
      </c>
      <c r="H938" s="14">
        <v>0.77215189873417722</v>
      </c>
      <c r="J938" s="6"/>
    </row>
    <row r="939" spans="1:10" x14ac:dyDescent="0.25">
      <c r="A939" t="s">
        <v>2303</v>
      </c>
      <c r="B939" t="s">
        <v>98</v>
      </c>
      <c r="C939" t="s">
        <v>2971</v>
      </c>
      <c r="D939" s="6" t="s">
        <v>729</v>
      </c>
      <c r="E939" s="12">
        <v>34</v>
      </c>
      <c r="F939" s="12">
        <v>49</v>
      </c>
      <c r="G939" s="13">
        <v>83</v>
      </c>
      <c r="H939" s="14">
        <v>0.59036144578313254</v>
      </c>
      <c r="J939" s="6"/>
    </row>
    <row r="940" spans="1:10" x14ac:dyDescent="0.25">
      <c r="A940" t="s">
        <v>2303</v>
      </c>
      <c r="B940" t="s">
        <v>98</v>
      </c>
      <c r="C940" t="s">
        <v>2973</v>
      </c>
      <c r="D940" s="6" t="s">
        <v>2123</v>
      </c>
      <c r="E940" s="12">
        <v>0</v>
      </c>
      <c r="F940" s="12">
        <v>0</v>
      </c>
      <c r="G940" s="13">
        <v>0</v>
      </c>
      <c r="H940" s="14" t="s">
        <v>4249</v>
      </c>
      <c r="J940" s="6"/>
    </row>
    <row r="941" spans="1:10" x14ac:dyDescent="0.25">
      <c r="A941" t="s">
        <v>2303</v>
      </c>
      <c r="B941" t="s">
        <v>98</v>
      </c>
      <c r="C941" t="s">
        <v>2972</v>
      </c>
      <c r="D941" s="6" t="s">
        <v>872</v>
      </c>
      <c r="E941" s="12">
        <v>12</v>
      </c>
      <c r="F941" s="12">
        <v>46</v>
      </c>
      <c r="G941" s="13">
        <v>58</v>
      </c>
      <c r="H941" s="14">
        <v>0.7931034482758621</v>
      </c>
      <c r="J941" s="6"/>
    </row>
    <row r="942" spans="1:10" x14ac:dyDescent="0.25">
      <c r="A942" t="s">
        <v>2303</v>
      </c>
      <c r="B942" t="s">
        <v>98</v>
      </c>
      <c r="C942" t="s">
        <v>2978</v>
      </c>
      <c r="D942" s="6" t="s">
        <v>707</v>
      </c>
      <c r="E942" s="12">
        <v>192</v>
      </c>
      <c r="F942" s="12">
        <v>127</v>
      </c>
      <c r="G942" s="13">
        <v>319</v>
      </c>
      <c r="H942" s="14">
        <v>0.39811912225705332</v>
      </c>
      <c r="J942" s="6"/>
    </row>
    <row r="943" spans="1:10" x14ac:dyDescent="0.25">
      <c r="A943" t="s">
        <v>2303</v>
      </c>
      <c r="B943" t="s">
        <v>98</v>
      </c>
      <c r="C943" t="s">
        <v>2967</v>
      </c>
      <c r="D943" s="6" t="s">
        <v>735</v>
      </c>
      <c r="E943" s="12">
        <v>11</v>
      </c>
      <c r="F943" s="12">
        <v>16</v>
      </c>
      <c r="G943" s="13">
        <v>27</v>
      </c>
      <c r="H943" s="14">
        <v>0.59259259259259256</v>
      </c>
      <c r="J943" s="6"/>
    </row>
    <row r="944" spans="1:10" x14ac:dyDescent="0.25">
      <c r="A944" t="s">
        <v>2623</v>
      </c>
      <c r="B944" t="s">
        <v>424</v>
      </c>
      <c r="C944" t="s">
        <v>3879</v>
      </c>
      <c r="D944" s="6" t="s">
        <v>598</v>
      </c>
      <c r="E944" s="12">
        <v>37</v>
      </c>
      <c r="F944" s="12">
        <v>13</v>
      </c>
      <c r="G944" s="13">
        <v>50</v>
      </c>
      <c r="H944" s="14">
        <v>0.26</v>
      </c>
      <c r="J944" s="6"/>
    </row>
    <row r="945" spans="1:10" x14ac:dyDescent="0.25">
      <c r="A945" t="s">
        <v>2623</v>
      </c>
      <c r="B945" t="s">
        <v>424</v>
      </c>
      <c r="C945" t="s">
        <v>3881</v>
      </c>
      <c r="D945" s="6" t="s">
        <v>1795</v>
      </c>
      <c r="E945" s="12">
        <v>70</v>
      </c>
      <c r="F945" s="12">
        <v>33</v>
      </c>
      <c r="G945" s="13">
        <v>103</v>
      </c>
      <c r="H945" s="14">
        <v>0.32038834951456313</v>
      </c>
      <c r="J945" s="6"/>
    </row>
    <row r="946" spans="1:10" x14ac:dyDescent="0.25">
      <c r="A946" t="s">
        <v>2623</v>
      </c>
      <c r="B946" t="s">
        <v>424</v>
      </c>
      <c r="C946" t="s">
        <v>3880</v>
      </c>
      <c r="D946" s="6" t="s">
        <v>947</v>
      </c>
      <c r="E946" s="12">
        <v>29</v>
      </c>
      <c r="F946" s="12">
        <v>22</v>
      </c>
      <c r="G946" s="13">
        <v>51</v>
      </c>
      <c r="H946" s="14">
        <v>0.43137254901960786</v>
      </c>
      <c r="J946" s="6"/>
    </row>
    <row r="947" spans="1:10" x14ac:dyDescent="0.25">
      <c r="A947" t="s">
        <v>2284</v>
      </c>
      <c r="B947" t="s">
        <v>79</v>
      </c>
      <c r="C947" t="s">
        <v>2892</v>
      </c>
      <c r="D947" s="6" t="s">
        <v>1235</v>
      </c>
      <c r="E947" s="12">
        <v>9</v>
      </c>
      <c r="F947" s="12">
        <v>11</v>
      </c>
      <c r="G947" s="13">
        <v>20</v>
      </c>
      <c r="H947" s="14">
        <v>0.55000000000000004</v>
      </c>
      <c r="J947" s="6"/>
    </row>
    <row r="948" spans="1:10" x14ac:dyDescent="0.25">
      <c r="A948" t="s">
        <v>2528</v>
      </c>
      <c r="B948" t="s">
        <v>323</v>
      </c>
      <c r="C948" t="s">
        <v>3536</v>
      </c>
      <c r="D948" s="6" t="s">
        <v>665</v>
      </c>
      <c r="E948" s="12">
        <v>35</v>
      </c>
      <c r="F948" s="12">
        <v>6</v>
      </c>
      <c r="G948" s="13">
        <v>41</v>
      </c>
      <c r="H948" s="14">
        <v>0.14634146341463414</v>
      </c>
      <c r="J948" s="6"/>
    </row>
    <row r="949" spans="1:10" x14ac:dyDescent="0.25">
      <c r="A949" t="s">
        <v>2528</v>
      </c>
      <c r="B949" t="s">
        <v>323</v>
      </c>
      <c r="C949" t="s">
        <v>3538</v>
      </c>
      <c r="D949" s="6" t="s">
        <v>1889</v>
      </c>
      <c r="E949" s="12">
        <v>40</v>
      </c>
      <c r="F949" s="12">
        <v>4</v>
      </c>
      <c r="G949" s="13">
        <v>44</v>
      </c>
      <c r="H949" s="14">
        <v>9.0909090909090912E-2</v>
      </c>
      <c r="J949" s="6"/>
    </row>
    <row r="950" spans="1:10" x14ac:dyDescent="0.25">
      <c r="A950" t="s">
        <v>2528</v>
      </c>
      <c r="B950" t="s">
        <v>323</v>
      </c>
      <c r="C950" t="s">
        <v>3537</v>
      </c>
      <c r="D950" s="6" t="s">
        <v>1311</v>
      </c>
      <c r="E950" s="12">
        <v>44</v>
      </c>
      <c r="F950" s="12">
        <v>11</v>
      </c>
      <c r="G950" s="13">
        <v>55</v>
      </c>
      <c r="H950" s="14">
        <v>0.2</v>
      </c>
      <c r="J950" s="6"/>
    </row>
    <row r="951" spans="1:10" x14ac:dyDescent="0.25">
      <c r="A951" t="s">
        <v>2588</v>
      </c>
      <c r="B951" t="s">
        <v>387</v>
      </c>
      <c r="C951" t="s">
        <v>3801</v>
      </c>
      <c r="D951" s="6" t="s">
        <v>987</v>
      </c>
      <c r="E951" s="12">
        <v>14</v>
      </c>
      <c r="F951" s="12">
        <v>14</v>
      </c>
      <c r="G951" s="13">
        <v>28</v>
      </c>
      <c r="H951" s="14">
        <v>0.5</v>
      </c>
      <c r="J951" s="6"/>
    </row>
    <row r="952" spans="1:10" x14ac:dyDescent="0.25">
      <c r="A952" t="s">
        <v>2535</v>
      </c>
      <c r="B952" t="s">
        <v>330</v>
      </c>
      <c r="C952" t="s">
        <v>3551</v>
      </c>
      <c r="D952" s="6" t="s">
        <v>1239</v>
      </c>
      <c r="E952" s="12">
        <v>23</v>
      </c>
      <c r="F952" s="12">
        <v>133</v>
      </c>
      <c r="G952" s="13">
        <v>156</v>
      </c>
      <c r="H952" s="14">
        <v>0.85256410256410253</v>
      </c>
      <c r="J952" s="6"/>
    </row>
    <row r="953" spans="1:10" x14ac:dyDescent="0.25">
      <c r="A953" t="s">
        <v>2354</v>
      </c>
      <c r="B953" t="s">
        <v>148</v>
      </c>
      <c r="C953" t="s">
        <v>3112</v>
      </c>
      <c r="D953" s="6" t="s">
        <v>1115</v>
      </c>
      <c r="E953" s="12">
        <v>13</v>
      </c>
      <c r="F953" s="12" t="s">
        <v>2210</v>
      </c>
      <c r="G953" s="13">
        <v>15</v>
      </c>
      <c r="H953" s="14">
        <v>0.13333333333333333</v>
      </c>
      <c r="J953" s="6"/>
    </row>
    <row r="954" spans="1:10" x14ac:dyDescent="0.25">
      <c r="A954" t="s">
        <v>2354</v>
      </c>
      <c r="B954" t="s">
        <v>148</v>
      </c>
      <c r="C954" t="s">
        <v>3113</v>
      </c>
      <c r="D954" s="6" t="s">
        <v>1947</v>
      </c>
      <c r="E954" s="12">
        <v>10</v>
      </c>
      <c r="F954" s="12">
        <v>0</v>
      </c>
      <c r="G954" s="13">
        <v>10</v>
      </c>
      <c r="H954" s="14">
        <v>0</v>
      </c>
      <c r="J954" s="6"/>
    </row>
    <row r="955" spans="1:10" x14ac:dyDescent="0.25">
      <c r="A955" t="s">
        <v>2337</v>
      </c>
      <c r="B955" t="s">
        <v>132</v>
      </c>
      <c r="C955" t="s">
        <v>3073</v>
      </c>
      <c r="D955" s="6" t="s">
        <v>672</v>
      </c>
      <c r="E955" s="12">
        <v>12</v>
      </c>
      <c r="F955" s="12">
        <v>7</v>
      </c>
      <c r="G955" s="13">
        <v>19</v>
      </c>
      <c r="H955" s="14">
        <v>0.36842105263157893</v>
      </c>
      <c r="J955" s="6"/>
    </row>
    <row r="956" spans="1:10" x14ac:dyDescent="0.25">
      <c r="A956" t="s">
        <v>2337</v>
      </c>
      <c r="B956" t="s">
        <v>132</v>
      </c>
      <c r="C956" t="s">
        <v>3074</v>
      </c>
      <c r="D956" s="6" t="s">
        <v>2081</v>
      </c>
      <c r="E956" s="12">
        <v>10</v>
      </c>
      <c r="F956" s="12" t="s">
        <v>2210</v>
      </c>
      <c r="G956" s="13">
        <v>11</v>
      </c>
      <c r="H956" s="14">
        <v>9.0909090909090912E-2</v>
      </c>
      <c r="J956" s="6"/>
    </row>
    <row r="957" spans="1:10" x14ac:dyDescent="0.25">
      <c r="A957" t="s">
        <v>2432</v>
      </c>
      <c r="B957" t="s">
        <v>227</v>
      </c>
      <c r="C957" t="s">
        <v>3304</v>
      </c>
      <c r="D957" s="6" t="s">
        <v>1136</v>
      </c>
      <c r="E957" s="12">
        <v>14</v>
      </c>
      <c r="F957" s="12">
        <v>22</v>
      </c>
      <c r="G957" s="13">
        <v>36</v>
      </c>
      <c r="H957" s="14">
        <v>0.61111111111111116</v>
      </c>
      <c r="J957" s="6"/>
    </row>
    <row r="958" spans="1:10" x14ac:dyDescent="0.25">
      <c r="A958" t="s">
        <v>2432</v>
      </c>
      <c r="B958" t="s">
        <v>227</v>
      </c>
      <c r="C958" t="s">
        <v>3306</v>
      </c>
      <c r="D958" s="6" t="s">
        <v>1908</v>
      </c>
      <c r="E958" s="12">
        <v>19</v>
      </c>
      <c r="F958" s="12">
        <v>6</v>
      </c>
      <c r="G958" s="13">
        <v>25</v>
      </c>
      <c r="H958" s="14">
        <v>0.24</v>
      </c>
      <c r="J958" s="6"/>
    </row>
    <row r="959" spans="1:10" x14ac:dyDescent="0.25">
      <c r="A959" t="s">
        <v>2432</v>
      </c>
      <c r="B959" t="s">
        <v>227</v>
      </c>
      <c r="C959" t="s">
        <v>3305</v>
      </c>
      <c r="D959" s="6" t="s">
        <v>1546</v>
      </c>
      <c r="E959" s="12">
        <v>24</v>
      </c>
      <c r="F959" s="12">
        <v>13</v>
      </c>
      <c r="G959" s="13">
        <v>37</v>
      </c>
      <c r="H959" s="14">
        <v>0.35135135135135137</v>
      </c>
      <c r="J959" s="6"/>
    </row>
    <row r="960" spans="1:10" x14ac:dyDescent="0.25">
      <c r="A960" t="s">
        <v>2709</v>
      </c>
      <c r="B960" t="s">
        <v>507</v>
      </c>
      <c r="C960" t="s">
        <v>4187</v>
      </c>
      <c r="D960" s="6" t="s">
        <v>806</v>
      </c>
      <c r="E960" s="12">
        <v>29</v>
      </c>
      <c r="F960" s="12">
        <v>5</v>
      </c>
      <c r="G960" s="13">
        <v>34</v>
      </c>
      <c r="H960" s="14">
        <v>0.14705882352941177</v>
      </c>
      <c r="J960" s="6"/>
    </row>
    <row r="961" spans="1:10" x14ac:dyDescent="0.25">
      <c r="A961" t="s">
        <v>2709</v>
      </c>
      <c r="B961" t="s">
        <v>507</v>
      </c>
      <c r="C961" t="s">
        <v>4188</v>
      </c>
      <c r="D961" s="6" t="s">
        <v>1967</v>
      </c>
      <c r="E961" s="12">
        <v>29</v>
      </c>
      <c r="F961" s="12" t="s">
        <v>2210</v>
      </c>
      <c r="G961" s="13">
        <v>30</v>
      </c>
      <c r="H961" s="14">
        <v>3.3333333333333333E-2</v>
      </c>
      <c r="J961" s="6"/>
    </row>
    <row r="962" spans="1:10" x14ac:dyDescent="0.25">
      <c r="A962" t="s">
        <v>2537</v>
      </c>
      <c r="B962" t="s">
        <v>332</v>
      </c>
      <c r="C962" t="s">
        <v>3553</v>
      </c>
      <c r="D962" s="6" t="s">
        <v>889</v>
      </c>
      <c r="E962" s="12">
        <v>18</v>
      </c>
      <c r="F962" s="12">
        <v>12</v>
      </c>
      <c r="G962" s="13">
        <v>30</v>
      </c>
      <c r="H962" s="14">
        <v>0.4</v>
      </c>
      <c r="J962" s="6"/>
    </row>
    <row r="963" spans="1:10" x14ac:dyDescent="0.25">
      <c r="A963" t="s">
        <v>2538</v>
      </c>
      <c r="B963" t="s">
        <v>528</v>
      </c>
      <c r="C963" t="s">
        <v>3554</v>
      </c>
      <c r="D963" s="6" t="s">
        <v>1279</v>
      </c>
      <c r="E963" s="12">
        <v>43</v>
      </c>
      <c r="F963" s="12">
        <v>20</v>
      </c>
      <c r="G963" s="13">
        <v>63</v>
      </c>
      <c r="H963" s="14">
        <v>0.31746031746031744</v>
      </c>
      <c r="J963" s="6"/>
    </row>
    <row r="964" spans="1:10" x14ac:dyDescent="0.25">
      <c r="A964" t="s">
        <v>2199</v>
      </c>
      <c r="B964" t="s">
        <v>336</v>
      </c>
      <c r="C964" t="s">
        <v>2174</v>
      </c>
      <c r="D964" s="6" t="s">
        <v>1540</v>
      </c>
      <c r="E964" s="12">
        <v>28</v>
      </c>
      <c r="F964" s="12">
        <v>33</v>
      </c>
      <c r="G964" s="13">
        <v>61</v>
      </c>
      <c r="H964" s="14">
        <v>0.54098360655737709</v>
      </c>
      <c r="J964" s="6"/>
    </row>
    <row r="965" spans="1:10" x14ac:dyDescent="0.25">
      <c r="A965" t="s">
        <v>2199</v>
      </c>
      <c r="B965" t="s">
        <v>336</v>
      </c>
      <c r="C965" t="s">
        <v>2173</v>
      </c>
      <c r="D965" s="6" t="s">
        <v>1124</v>
      </c>
      <c r="E965" s="12">
        <v>50</v>
      </c>
      <c r="F965" s="12">
        <v>36</v>
      </c>
      <c r="G965" s="13">
        <v>86</v>
      </c>
      <c r="H965" s="14">
        <v>0.41860465116279072</v>
      </c>
      <c r="J965" s="6"/>
    </row>
    <row r="966" spans="1:10" x14ac:dyDescent="0.25">
      <c r="A966" t="s">
        <v>2199</v>
      </c>
      <c r="B966" t="s">
        <v>336</v>
      </c>
      <c r="C966" t="s">
        <v>2172</v>
      </c>
      <c r="D966" s="6" t="s">
        <v>1008</v>
      </c>
      <c r="E966" s="12">
        <v>17</v>
      </c>
      <c r="F966" s="12">
        <v>47</v>
      </c>
      <c r="G966" s="13">
        <v>64</v>
      </c>
      <c r="H966" s="14">
        <v>0.734375</v>
      </c>
      <c r="J966" s="6"/>
    </row>
    <row r="967" spans="1:10" x14ac:dyDescent="0.25">
      <c r="A967" t="s">
        <v>2199</v>
      </c>
      <c r="B967" t="s">
        <v>336</v>
      </c>
      <c r="C967" t="s">
        <v>2177</v>
      </c>
      <c r="D967" s="6" t="s">
        <v>1708</v>
      </c>
      <c r="E967" s="12">
        <v>228</v>
      </c>
      <c r="F967" s="12">
        <v>7</v>
      </c>
      <c r="G967" s="13">
        <v>235</v>
      </c>
      <c r="H967" s="14">
        <v>2.9787234042553193E-2</v>
      </c>
      <c r="J967" s="6"/>
    </row>
    <row r="968" spans="1:10" x14ac:dyDescent="0.25">
      <c r="A968" t="s">
        <v>2199</v>
      </c>
      <c r="B968" t="s">
        <v>336</v>
      </c>
      <c r="C968" t="s">
        <v>2178</v>
      </c>
      <c r="D968" s="6" t="s">
        <v>1251</v>
      </c>
      <c r="E968" s="12">
        <v>119</v>
      </c>
      <c r="F968" s="12">
        <v>90</v>
      </c>
      <c r="G968" s="13">
        <v>209</v>
      </c>
      <c r="H968" s="14">
        <v>0.43062200956937802</v>
      </c>
      <c r="J968" s="6"/>
    </row>
    <row r="969" spans="1:10" x14ac:dyDescent="0.25">
      <c r="A969" t="s">
        <v>2199</v>
      </c>
      <c r="B969" t="s">
        <v>336</v>
      </c>
      <c r="C969" t="s">
        <v>2176</v>
      </c>
      <c r="D969" s="6" t="s">
        <v>1735</v>
      </c>
      <c r="E969" s="12">
        <v>54</v>
      </c>
      <c r="F969" s="12">
        <v>20</v>
      </c>
      <c r="G969" s="13">
        <v>74</v>
      </c>
      <c r="H969" s="14">
        <v>0.27027027027027029</v>
      </c>
      <c r="J969" s="6"/>
    </row>
    <row r="970" spans="1:10" x14ac:dyDescent="0.25">
      <c r="A970" t="s">
        <v>2199</v>
      </c>
      <c r="B970" t="s">
        <v>336</v>
      </c>
      <c r="C970" t="s">
        <v>2175</v>
      </c>
      <c r="D970" s="6" t="s">
        <v>1599</v>
      </c>
      <c r="E970" s="12">
        <v>23</v>
      </c>
      <c r="F970" s="12">
        <v>13</v>
      </c>
      <c r="G970" s="13">
        <v>36</v>
      </c>
      <c r="H970" s="14">
        <v>0.3611111111111111</v>
      </c>
      <c r="J970" s="6"/>
    </row>
    <row r="971" spans="1:10" x14ac:dyDescent="0.25">
      <c r="A971" t="s">
        <v>2199</v>
      </c>
      <c r="B971" t="s">
        <v>336</v>
      </c>
      <c r="C971" t="s">
        <v>2179</v>
      </c>
      <c r="D971" s="6" t="s">
        <v>1413</v>
      </c>
      <c r="E971" s="12">
        <v>33</v>
      </c>
      <c r="F971" s="12">
        <v>8</v>
      </c>
      <c r="G971" s="13">
        <v>41</v>
      </c>
      <c r="H971" s="14">
        <v>0.1951219512195122</v>
      </c>
      <c r="J971" s="6"/>
    </row>
    <row r="972" spans="1:10" x14ac:dyDescent="0.25">
      <c r="A972" t="s">
        <v>2242</v>
      </c>
      <c r="B972" t="s">
        <v>36</v>
      </c>
      <c r="C972" t="s">
        <v>2777</v>
      </c>
      <c r="D972" s="6" t="s">
        <v>1412</v>
      </c>
      <c r="E972" s="12">
        <v>6</v>
      </c>
      <c r="F972" s="12">
        <v>8</v>
      </c>
      <c r="G972" s="13">
        <v>14</v>
      </c>
      <c r="H972" s="14">
        <v>0.5714285714285714</v>
      </c>
      <c r="J972" s="6"/>
    </row>
    <row r="973" spans="1:10" x14ac:dyDescent="0.25">
      <c r="A973" t="s">
        <v>2242</v>
      </c>
      <c r="B973" t="s">
        <v>36</v>
      </c>
      <c r="C973" t="s">
        <v>2779</v>
      </c>
      <c r="D973" s="6" t="s">
        <v>2057</v>
      </c>
      <c r="E973" s="12">
        <v>5</v>
      </c>
      <c r="F973" s="12">
        <v>4</v>
      </c>
      <c r="G973" s="13">
        <v>9</v>
      </c>
      <c r="H973" s="14">
        <v>0.44444444444444442</v>
      </c>
      <c r="J973" s="6"/>
    </row>
    <row r="974" spans="1:10" x14ac:dyDescent="0.25">
      <c r="A974" t="s">
        <v>2242</v>
      </c>
      <c r="B974" t="s">
        <v>36</v>
      </c>
      <c r="C974" t="s">
        <v>2778</v>
      </c>
      <c r="D974" s="6" t="s">
        <v>1608</v>
      </c>
      <c r="E974" s="12">
        <v>15</v>
      </c>
      <c r="F974" s="12" t="s">
        <v>2210</v>
      </c>
      <c r="G974" s="13">
        <v>16</v>
      </c>
      <c r="H974" s="14">
        <v>6.25E-2</v>
      </c>
      <c r="J974" s="6"/>
    </row>
    <row r="975" spans="1:10" x14ac:dyDescent="0.25">
      <c r="A975" t="s">
        <v>2533</v>
      </c>
      <c r="B975" t="s">
        <v>328</v>
      </c>
      <c r="C975" t="s">
        <v>3547</v>
      </c>
      <c r="D975" s="6" t="s">
        <v>1740</v>
      </c>
      <c r="E975" s="12">
        <v>31</v>
      </c>
      <c r="F975" s="12" t="s">
        <v>2210</v>
      </c>
      <c r="G975" s="13">
        <v>34</v>
      </c>
      <c r="H975" s="14">
        <v>8.8235294117647065E-2</v>
      </c>
      <c r="J975" s="6"/>
    </row>
    <row r="976" spans="1:10" x14ac:dyDescent="0.25">
      <c r="A976" t="s">
        <v>2533</v>
      </c>
      <c r="B976" t="s">
        <v>328</v>
      </c>
      <c r="C976" t="s">
        <v>3546</v>
      </c>
      <c r="D976" s="6" t="s">
        <v>1494</v>
      </c>
      <c r="E976" s="12">
        <v>43</v>
      </c>
      <c r="F976" s="12" t="s">
        <v>2210</v>
      </c>
      <c r="G976" s="13">
        <v>46</v>
      </c>
      <c r="H976" s="14">
        <v>6.5217391304347824E-2</v>
      </c>
      <c r="J976" s="6"/>
    </row>
    <row r="977" spans="1:10" x14ac:dyDescent="0.25">
      <c r="A977" t="s">
        <v>2533</v>
      </c>
      <c r="B977" t="s">
        <v>328</v>
      </c>
      <c r="C977" t="s">
        <v>3545</v>
      </c>
      <c r="D977" s="6" t="s">
        <v>678</v>
      </c>
      <c r="E977" s="12">
        <v>20</v>
      </c>
      <c r="F977" s="12">
        <v>11</v>
      </c>
      <c r="G977" s="13">
        <v>31</v>
      </c>
      <c r="H977" s="14">
        <v>0.35483870967741937</v>
      </c>
      <c r="J977" s="6"/>
    </row>
    <row r="978" spans="1:10" x14ac:dyDescent="0.25">
      <c r="A978" t="s">
        <v>2551</v>
      </c>
      <c r="B978" t="s">
        <v>349</v>
      </c>
      <c r="C978" t="s">
        <v>3665</v>
      </c>
      <c r="D978" s="6" t="s">
        <v>1489</v>
      </c>
      <c r="E978" s="12">
        <v>53</v>
      </c>
      <c r="F978" s="12">
        <v>9</v>
      </c>
      <c r="G978" s="13">
        <v>62</v>
      </c>
      <c r="H978" s="14">
        <v>0.14516129032258066</v>
      </c>
      <c r="J978" s="6"/>
    </row>
    <row r="979" spans="1:10" x14ac:dyDescent="0.25">
      <c r="A979" t="s">
        <v>2551</v>
      </c>
      <c r="B979" t="s">
        <v>349</v>
      </c>
      <c r="C979" t="s">
        <v>3681</v>
      </c>
      <c r="D979" s="6" t="s">
        <v>1440</v>
      </c>
      <c r="E979" s="12">
        <v>66</v>
      </c>
      <c r="F979" s="12">
        <v>10</v>
      </c>
      <c r="G979" s="13">
        <v>76</v>
      </c>
      <c r="H979" s="14">
        <v>0.13157894736842105</v>
      </c>
      <c r="J979" s="6"/>
    </row>
    <row r="980" spans="1:10" x14ac:dyDescent="0.25">
      <c r="A980" t="s">
        <v>2551</v>
      </c>
      <c r="B980" t="s">
        <v>349</v>
      </c>
      <c r="C980" t="s">
        <v>3666</v>
      </c>
      <c r="D980" s="6" t="s">
        <v>1328</v>
      </c>
      <c r="E980" s="12">
        <v>51</v>
      </c>
      <c r="F980" s="12">
        <v>6</v>
      </c>
      <c r="G980" s="13">
        <v>57</v>
      </c>
      <c r="H980" s="14">
        <v>0.10526315789473684</v>
      </c>
      <c r="J980" s="6"/>
    </row>
    <row r="981" spans="1:10" x14ac:dyDescent="0.25">
      <c r="A981" t="s">
        <v>2551</v>
      </c>
      <c r="B981" t="s">
        <v>349</v>
      </c>
      <c r="C981" t="s">
        <v>3696</v>
      </c>
      <c r="D981" s="6" t="s">
        <v>1428</v>
      </c>
      <c r="E981" s="12">
        <v>69</v>
      </c>
      <c r="F981" s="12">
        <v>39</v>
      </c>
      <c r="G981" s="13">
        <v>108</v>
      </c>
      <c r="H981" s="14">
        <v>0.3611111111111111</v>
      </c>
      <c r="J981" s="6"/>
    </row>
    <row r="982" spans="1:10" x14ac:dyDescent="0.25">
      <c r="A982" t="s">
        <v>2551</v>
      </c>
      <c r="B982" t="s">
        <v>349</v>
      </c>
      <c r="C982" t="s">
        <v>3667</v>
      </c>
      <c r="D982" s="6" t="s">
        <v>841</v>
      </c>
      <c r="E982" s="12">
        <v>75</v>
      </c>
      <c r="F982" s="12">
        <v>10</v>
      </c>
      <c r="G982" s="13">
        <v>85</v>
      </c>
      <c r="H982" s="14">
        <v>0.11764705882352941</v>
      </c>
      <c r="J982" s="6"/>
    </row>
    <row r="983" spans="1:10" x14ac:dyDescent="0.25">
      <c r="A983" t="s">
        <v>2551</v>
      </c>
      <c r="B983" t="s">
        <v>349</v>
      </c>
      <c r="C983" t="s">
        <v>3668</v>
      </c>
      <c r="D983" s="6" t="s">
        <v>1142</v>
      </c>
      <c r="E983" s="12">
        <v>79</v>
      </c>
      <c r="F983" s="12">
        <v>20</v>
      </c>
      <c r="G983" s="13">
        <v>99</v>
      </c>
      <c r="H983" s="14">
        <v>0.20202020202020202</v>
      </c>
      <c r="J983" s="6"/>
    </row>
    <row r="984" spans="1:10" x14ac:dyDescent="0.25">
      <c r="A984" t="s">
        <v>2551</v>
      </c>
      <c r="B984" t="s">
        <v>349</v>
      </c>
      <c r="C984" t="s">
        <v>3669</v>
      </c>
      <c r="D984" s="6" t="s">
        <v>1227</v>
      </c>
      <c r="E984" s="12">
        <v>69</v>
      </c>
      <c r="F984" s="12">
        <v>10</v>
      </c>
      <c r="G984" s="13">
        <v>79</v>
      </c>
      <c r="H984" s="14">
        <v>0.12658227848101267</v>
      </c>
      <c r="J984" s="6"/>
    </row>
    <row r="985" spans="1:10" x14ac:dyDescent="0.25">
      <c r="A985" t="s">
        <v>2551</v>
      </c>
      <c r="B985" t="s">
        <v>349</v>
      </c>
      <c r="C985" t="s">
        <v>3710</v>
      </c>
      <c r="D985" s="6" t="s">
        <v>633</v>
      </c>
      <c r="E985" s="12">
        <v>268</v>
      </c>
      <c r="F985" s="12">
        <v>5</v>
      </c>
      <c r="G985" s="13">
        <v>273</v>
      </c>
      <c r="H985" s="14">
        <v>1.8315018315018316E-2</v>
      </c>
      <c r="J985" s="6"/>
    </row>
    <row r="986" spans="1:10" x14ac:dyDescent="0.25">
      <c r="A986" t="s">
        <v>2551</v>
      </c>
      <c r="B986" t="s">
        <v>349</v>
      </c>
      <c r="C986" t="s">
        <v>3695</v>
      </c>
      <c r="D986" s="6" t="s">
        <v>855</v>
      </c>
      <c r="E986" s="12">
        <v>121</v>
      </c>
      <c r="F986" s="12">
        <v>8</v>
      </c>
      <c r="G986" s="13">
        <v>129</v>
      </c>
      <c r="H986" s="14">
        <v>6.2015503875968991E-2</v>
      </c>
      <c r="J986" s="6"/>
    </row>
    <row r="987" spans="1:10" x14ac:dyDescent="0.25">
      <c r="A987" t="s">
        <v>2551</v>
      </c>
      <c r="B987" t="s">
        <v>349</v>
      </c>
      <c r="C987" t="s">
        <v>3670</v>
      </c>
      <c r="D987" s="6" t="s">
        <v>717</v>
      </c>
      <c r="E987" s="12">
        <v>105</v>
      </c>
      <c r="F987" s="12">
        <v>14</v>
      </c>
      <c r="G987" s="13">
        <v>119</v>
      </c>
      <c r="H987" s="14">
        <v>0.11764705882352941</v>
      </c>
      <c r="J987" s="6"/>
    </row>
    <row r="988" spans="1:10" x14ac:dyDescent="0.25">
      <c r="A988" t="s">
        <v>2551</v>
      </c>
      <c r="B988" t="s">
        <v>349</v>
      </c>
      <c r="C988" t="s">
        <v>3711</v>
      </c>
      <c r="D988" s="6" t="s">
        <v>2067</v>
      </c>
      <c r="E988" s="12">
        <v>91</v>
      </c>
      <c r="F988" s="12">
        <v>62</v>
      </c>
      <c r="G988" s="13">
        <v>153</v>
      </c>
      <c r="H988" s="14">
        <v>0.40522875816993464</v>
      </c>
      <c r="J988" s="6"/>
    </row>
    <row r="989" spans="1:10" x14ac:dyDescent="0.25">
      <c r="A989" t="s">
        <v>2551</v>
      </c>
      <c r="B989" t="s">
        <v>349</v>
      </c>
      <c r="C989" t="s">
        <v>3697</v>
      </c>
      <c r="D989" s="6" t="s">
        <v>973</v>
      </c>
      <c r="E989" s="12">
        <v>113</v>
      </c>
      <c r="F989" s="12">
        <v>99</v>
      </c>
      <c r="G989" s="13">
        <v>212</v>
      </c>
      <c r="H989" s="14">
        <v>0.46698113207547171</v>
      </c>
      <c r="J989" s="6"/>
    </row>
    <row r="990" spans="1:10" x14ac:dyDescent="0.25">
      <c r="A990" t="s">
        <v>2551</v>
      </c>
      <c r="B990" t="s">
        <v>349</v>
      </c>
      <c r="C990" t="s">
        <v>2959</v>
      </c>
      <c r="D990" s="6" t="s">
        <v>1270</v>
      </c>
      <c r="E990" s="12">
        <v>16</v>
      </c>
      <c r="F990" s="12">
        <v>42</v>
      </c>
      <c r="G990" s="13">
        <v>58</v>
      </c>
      <c r="H990" s="14">
        <v>0.72413793103448276</v>
      </c>
      <c r="J990" s="6"/>
    </row>
    <row r="991" spans="1:10" x14ac:dyDescent="0.25">
      <c r="A991" t="s">
        <v>2551</v>
      </c>
      <c r="B991" t="s">
        <v>349</v>
      </c>
      <c r="C991" t="s">
        <v>3671</v>
      </c>
      <c r="D991" s="6" t="s">
        <v>747</v>
      </c>
      <c r="E991" s="12">
        <v>59</v>
      </c>
      <c r="F991" s="12">
        <v>8</v>
      </c>
      <c r="G991" s="13">
        <v>67</v>
      </c>
      <c r="H991" s="14">
        <v>0.11940298507462686</v>
      </c>
      <c r="J991" s="6"/>
    </row>
    <row r="992" spans="1:10" x14ac:dyDescent="0.25">
      <c r="A992" t="s">
        <v>2551</v>
      </c>
      <c r="B992" t="s">
        <v>349</v>
      </c>
      <c r="C992" t="s">
        <v>3712</v>
      </c>
      <c r="D992" s="6" t="s">
        <v>1984</v>
      </c>
      <c r="E992" s="12">
        <v>118</v>
      </c>
      <c r="F992" s="12">
        <v>5</v>
      </c>
      <c r="G992" s="13">
        <v>123</v>
      </c>
      <c r="H992" s="14">
        <v>4.065040650406504E-2</v>
      </c>
      <c r="J992" s="6"/>
    </row>
    <row r="993" spans="1:10" x14ac:dyDescent="0.25">
      <c r="A993" t="s">
        <v>2551</v>
      </c>
      <c r="B993" t="s">
        <v>349</v>
      </c>
      <c r="C993" t="s">
        <v>3672</v>
      </c>
      <c r="D993" s="6" t="s">
        <v>2105</v>
      </c>
      <c r="E993" s="12">
        <v>0</v>
      </c>
      <c r="F993" s="12">
        <v>0</v>
      </c>
      <c r="G993" s="13">
        <v>0</v>
      </c>
      <c r="H993" s="14" t="s">
        <v>4249</v>
      </c>
      <c r="J993" s="6"/>
    </row>
    <row r="994" spans="1:10" x14ac:dyDescent="0.25">
      <c r="A994" t="s">
        <v>2551</v>
      </c>
      <c r="B994" t="s">
        <v>349</v>
      </c>
      <c r="C994" t="s">
        <v>3713</v>
      </c>
      <c r="D994" s="6" t="s">
        <v>1986</v>
      </c>
      <c r="E994" s="12">
        <v>94</v>
      </c>
      <c r="F994" s="12">
        <v>0</v>
      </c>
      <c r="G994" s="13">
        <v>94</v>
      </c>
      <c r="H994" s="14">
        <v>0</v>
      </c>
      <c r="J994" s="6"/>
    </row>
    <row r="995" spans="1:10" x14ac:dyDescent="0.25">
      <c r="A995" t="s">
        <v>2551</v>
      </c>
      <c r="B995" t="s">
        <v>349</v>
      </c>
      <c r="C995" t="s">
        <v>3698</v>
      </c>
      <c r="D995" s="6" t="s">
        <v>2099</v>
      </c>
      <c r="E995" s="12">
        <v>17</v>
      </c>
      <c r="F995" s="12">
        <v>0</v>
      </c>
      <c r="G995" s="13">
        <v>17</v>
      </c>
      <c r="H995" s="14">
        <v>0</v>
      </c>
      <c r="J995" s="6"/>
    </row>
    <row r="996" spans="1:10" x14ac:dyDescent="0.25">
      <c r="A996" t="s">
        <v>2551</v>
      </c>
      <c r="B996" t="s">
        <v>349</v>
      </c>
      <c r="C996" t="s">
        <v>3692</v>
      </c>
      <c r="D996" s="6" t="s">
        <v>649</v>
      </c>
      <c r="E996" s="12">
        <v>48</v>
      </c>
      <c r="F996" s="12">
        <v>5</v>
      </c>
      <c r="G996" s="13">
        <v>53</v>
      </c>
      <c r="H996" s="14">
        <v>9.4339622641509441E-2</v>
      </c>
      <c r="J996" s="6"/>
    </row>
    <row r="997" spans="1:10" x14ac:dyDescent="0.25">
      <c r="A997" t="s">
        <v>2551</v>
      </c>
      <c r="B997" t="s">
        <v>349</v>
      </c>
      <c r="C997" t="s">
        <v>3673</v>
      </c>
      <c r="D997" s="6" t="s">
        <v>984</v>
      </c>
      <c r="E997" s="12">
        <v>37</v>
      </c>
      <c r="F997" s="12">
        <v>19</v>
      </c>
      <c r="G997" s="13">
        <v>56</v>
      </c>
      <c r="H997" s="14">
        <v>0.3392857142857143</v>
      </c>
      <c r="J997" s="6"/>
    </row>
    <row r="998" spans="1:10" x14ac:dyDescent="0.25">
      <c r="A998" t="s">
        <v>2551</v>
      </c>
      <c r="B998" t="s">
        <v>349</v>
      </c>
      <c r="C998" t="s">
        <v>3700</v>
      </c>
      <c r="D998" s="6" t="s">
        <v>819</v>
      </c>
      <c r="E998" s="12">
        <v>98</v>
      </c>
      <c r="F998" s="12">
        <v>33</v>
      </c>
      <c r="G998" s="13">
        <v>131</v>
      </c>
      <c r="H998" s="14">
        <v>0.25190839694656486</v>
      </c>
      <c r="J998" s="6"/>
    </row>
    <row r="999" spans="1:10" x14ac:dyDescent="0.25">
      <c r="A999" t="s">
        <v>2551</v>
      </c>
      <c r="B999" t="s">
        <v>349</v>
      </c>
      <c r="C999" t="s">
        <v>3674</v>
      </c>
      <c r="D999" s="6" t="s">
        <v>842</v>
      </c>
      <c r="E999" s="12">
        <v>71</v>
      </c>
      <c r="F999" s="12">
        <v>15</v>
      </c>
      <c r="G999" s="13">
        <v>86</v>
      </c>
      <c r="H999" s="14">
        <v>0.1744186046511628</v>
      </c>
      <c r="J999" s="6"/>
    </row>
    <row r="1000" spans="1:10" x14ac:dyDescent="0.25">
      <c r="A1000" t="s">
        <v>2551</v>
      </c>
      <c r="B1000" t="s">
        <v>349</v>
      </c>
      <c r="C1000" t="s">
        <v>3675</v>
      </c>
      <c r="D1000" s="6" t="s">
        <v>840</v>
      </c>
      <c r="E1000" s="12">
        <v>43</v>
      </c>
      <c r="F1000" s="12">
        <v>17</v>
      </c>
      <c r="G1000" s="13">
        <v>60</v>
      </c>
      <c r="H1000" s="14">
        <v>0.28333333333333333</v>
      </c>
      <c r="J1000" s="6"/>
    </row>
    <row r="1001" spans="1:10" x14ac:dyDescent="0.25">
      <c r="A1001" t="s">
        <v>2551</v>
      </c>
      <c r="B1001" t="s">
        <v>349</v>
      </c>
      <c r="C1001" t="s">
        <v>3676</v>
      </c>
      <c r="D1001" s="6" t="s">
        <v>605</v>
      </c>
      <c r="E1001" s="12">
        <v>51</v>
      </c>
      <c r="F1001" s="12">
        <v>15</v>
      </c>
      <c r="G1001" s="13">
        <v>66</v>
      </c>
      <c r="H1001" s="14">
        <v>0.22727272727272727</v>
      </c>
      <c r="J1001" s="6"/>
    </row>
    <row r="1002" spans="1:10" x14ac:dyDescent="0.25">
      <c r="A1002" t="s">
        <v>2551</v>
      </c>
      <c r="B1002" t="s">
        <v>349</v>
      </c>
      <c r="C1002" t="s">
        <v>3677</v>
      </c>
      <c r="D1002" s="6" t="s">
        <v>762</v>
      </c>
      <c r="E1002" s="12">
        <v>54</v>
      </c>
      <c r="F1002" s="12">
        <v>31</v>
      </c>
      <c r="G1002" s="13">
        <v>85</v>
      </c>
      <c r="H1002" s="14">
        <v>0.36470588235294116</v>
      </c>
      <c r="J1002" s="6"/>
    </row>
    <row r="1003" spans="1:10" x14ac:dyDescent="0.25">
      <c r="A1003" t="s">
        <v>2551</v>
      </c>
      <c r="B1003" t="s">
        <v>349</v>
      </c>
      <c r="C1003" t="s">
        <v>3678</v>
      </c>
      <c r="D1003" s="6" t="s">
        <v>622</v>
      </c>
      <c r="E1003" s="12">
        <v>80</v>
      </c>
      <c r="F1003" s="12">
        <v>8</v>
      </c>
      <c r="G1003" s="13">
        <v>88</v>
      </c>
      <c r="H1003" s="14">
        <v>9.0909090909090912E-2</v>
      </c>
      <c r="J1003" s="6"/>
    </row>
    <row r="1004" spans="1:10" x14ac:dyDescent="0.25">
      <c r="A1004" t="s">
        <v>2551</v>
      </c>
      <c r="B1004" t="s">
        <v>349</v>
      </c>
      <c r="C1004" t="s">
        <v>3699</v>
      </c>
      <c r="D1004" s="6" t="s">
        <v>624</v>
      </c>
      <c r="E1004" s="12">
        <v>191</v>
      </c>
      <c r="F1004" s="12">
        <v>11</v>
      </c>
      <c r="G1004" s="13">
        <v>202</v>
      </c>
      <c r="H1004" s="14">
        <v>5.4455445544554455E-2</v>
      </c>
      <c r="J1004" s="6"/>
    </row>
    <row r="1005" spans="1:10" x14ac:dyDescent="0.25">
      <c r="A1005" t="s">
        <v>2551</v>
      </c>
      <c r="B1005" t="s">
        <v>349</v>
      </c>
      <c r="C1005" t="s">
        <v>3715</v>
      </c>
      <c r="D1005" s="6" t="s">
        <v>1990</v>
      </c>
      <c r="E1005" s="12">
        <v>159</v>
      </c>
      <c r="F1005" s="12" t="s">
        <v>2210</v>
      </c>
      <c r="G1005" s="13">
        <v>161</v>
      </c>
      <c r="H1005" s="14">
        <v>1.2422360248447204E-2</v>
      </c>
      <c r="J1005" s="6"/>
    </row>
    <row r="1006" spans="1:10" x14ac:dyDescent="0.25">
      <c r="A1006" t="s">
        <v>2551</v>
      </c>
      <c r="B1006" t="s">
        <v>349</v>
      </c>
      <c r="C1006" t="s">
        <v>3705</v>
      </c>
      <c r="D1006" s="6" t="s">
        <v>896</v>
      </c>
      <c r="E1006" s="12">
        <v>124</v>
      </c>
      <c r="F1006" s="12">
        <v>9</v>
      </c>
      <c r="G1006" s="13">
        <v>133</v>
      </c>
      <c r="H1006" s="14">
        <v>6.7669172932330823E-2</v>
      </c>
      <c r="J1006" s="6"/>
    </row>
    <row r="1007" spans="1:10" x14ac:dyDescent="0.25">
      <c r="A1007" t="s">
        <v>2551</v>
      </c>
      <c r="B1007" t="s">
        <v>349</v>
      </c>
      <c r="C1007" t="s">
        <v>3679</v>
      </c>
      <c r="D1007" s="6" t="s">
        <v>1294</v>
      </c>
      <c r="E1007" s="12">
        <v>54</v>
      </c>
      <c r="F1007" s="12">
        <v>18</v>
      </c>
      <c r="G1007" s="13">
        <v>72</v>
      </c>
      <c r="H1007" s="14">
        <v>0.25</v>
      </c>
      <c r="J1007" s="6"/>
    </row>
    <row r="1008" spans="1:10" x14ac:dyDescent="0.25">
      <c r="A1008" t="s">
        <v>2551</v>
      </c>
      <c r="B1008" t="s">
        <v>349</v>
      </c>
      <c r="C1008" t="s">
        <v>3680</v>
      </c>
      <c r="D1008" s="6" t="s">
        <v>1302</v>
      </c>
      <c r="E1008" s="12">
        <v>55</v>
      </c>
      <c r="F1008" s="12">
        <v>12</v>
      </c>
      <c r="G1008" s="13">
        <v>67</v>
      </c>
      <c r="H1008" s="14">
        <v>0.17910447761194029</v>
      </c>
      <c r="J1008" s="6"/>
    </row>
    <row r="1009" spans="1:10" x14ac:dyDescent="0.25">
      <c r="A1009" t="s">
        <v>2551</v>
      </c>
      <c r="B1009" t="s">
        <v>349</v>
      </c>
      <c r="C1009" t="s">
        <v>3682</v>
      </c>
      <c r="D1009" s="6" t="s">
        <v>746</v>
      </c>
      <c r="E1009" s="12">
        <v>20</v>
      </c>
      <c r="F1009" s="12">
        <v>32</v>
      </c>
      <c r="G1009" s="13">
        <v>52</v>
      </c>
      <c r="H1009" s="14">
        <v>0.61538461538461542</v>
      </c>
      <c r="J1009" s="6"/>
    </row>
    <row r="1010" spans="1:10" x14ac:dyDescent="0.25">
      <c r="A1010" t="s">
        <v>2551</v>
      </c>
      <c r="B1010" t="s">
        <v>349</v>
      </c>
      <c r="C1010" t="s">
        <v>3702</v>
      </c>
      <c r="D1010" s="6" t="s">
        <v>1020</v>
      </c>
      <c r="E1010" s="12">
        <v>163</v>
      </c>
      <c r="F1010" s="12">
        <v>7</v>
      </c>
      <c r="G1010" s="13">
        <v>170</v>
      </c>
      <c r="H1010" s="14">
        <v>4.1176470588235294E-2</v>
      </c>
      <c r="J1010" s="6"/>
    </row>
    <row r="1011" spans="1:10" x14ac:dyDescent="0.25">
      <c r="A1011" t="s">
        <v>2551</v>
      </c>
      <c r="B1011" t="s">
        <v>349</v>
      </c>
      <c r="C1011" t="s">
        <v>3683</v>
      </c>
      <c r="D1011" s="6" t="s">
        <v>637</v>
      </c>
      <c r="E1011" s="12">
        <v>31</v>
      </c>
      <c r="F1011" s="12">
        <v>10</v>
      </c>
      <c r="G1011" s="13">
        <v>41</v>
      </c>
      <c r="H1011" s="14">
        <v>0.24390243902439024</v>
      </c>
      <c r="J1011" s="6"/>
    </row>
    <row r="1012" spans="1:10" x14ac:dyDescent="0.25">
      <c r="A1012" t="s">
        <v>2551</v>
      </c>
      <c r="B1012" t="s">
        <v>349</v>
      </c>
      <c r="C1012" t="s">
        <v>3684</v>
      </c>
      <c r="D1012" s="6" t="s">
        <v>1427</v>
      </c>
      <c r="E1012" s="12">
        <v>52</v>
      </c>
      <c r="F1012" s="12">
        <v>15</v>
      </c>
      <c r="G1012" s="13">
        <v>67</v>
      </c>
      <c r="H1012" s="14">
        <v>0.22388059701492538</v>
      </c>
      <c r="J1012" s="6"/>
    </row>
    <row r="1013" spans="1:10" x14ac:dyDescent="0.25">
      <c r="A1013" t="s">
        <v>2551</v>
      </c>
      <c r="B1013" t="s">
        <v>349</v>
      </c>
      <c r="C1013" t="s">
        <v>3716</v>
      </c>
      <c r="D1013" s="6" t="s">
        <v>1988</v>
      </c>
      <c r="E1013" s="12">
        <v>349</v>
      </c>
      <c r="F1013" s="12">
        <v>10</v>
      </c>
      <c r="G1013" s="13">
        <v>359</v>
      </c>
      <c r="H1013" s="14">
        <v>2.7855153203342618E-2</v>
      </c>
      <c r="J1013" s="6"/>
    </row>
    <row r="1014" spans="1:10" x14ac:dyDescent="0.25">
      <c r="A1014" t="s">
        <v>2551</v>
      </c>
      <c r="B1014" t="s">
        <v>349</v>
      </c>
      <c r="C1014" t="s">
        <v>3686</v>
      </c>
      <c r="D1014" s="6" t="s">
        <v>648</v>
      </c>
      <c r="E1014" s="12">
        <v>67</v>
      </c>
      <c r="F1014" s="12">
        <v>16</v>
      </c>
      <c r="G1014" s="13">
        <v>83</v>
      </c>
      <c r="H1014" s="14">
        <v>0.19277108433734941</v>
      </c>
      <c r="J1014" s="6"/>
    </row>
    <row r="1015" spans="1:10" x14ac:dyDescent="0.25">
      <c r="A1015" t="s">
        <v>2551</v>
      </c>
      <c r="B1015" t="s">
        <v>349</v>
      </c>
      <c r="C1015" t="s">
        <v>3719</v>
      </c>
      <c r="D1015" s="6" t="s">
        <v>1987</v>
      </c>
      <c r="E1015" s="12">
        <v>12</v>
      </c>
      <c r="F1015" s="12">
        <v>0</v>
      </c>
      <c r="G1015" s="13">
        <v>12</v>
      </c>
      <c r="H1015" s="14">
        <v>0</v>
      </c>
      <c r="J1015" s="6"/>
    </row>
    <row r="1016" spans="1:10" x14ac:dyDescent="0.25">
      <c r="A1016" t="s">
        <v>2551</v>
      </c>
      <c r="B1016" t="s">
        <v>349</v>
      </c>
      <c r="C1016" t="s">
        <v>3709</v>
      </c>
      <c r="D1016" s="6" t="s">
        <v>1456</v>
      </c>
      <c r="E1016" s="12">
        <v>11</v>
      </c>
      <c r="F1016" s="12">
        <v>0</v>
      </c>
      <c r="G1016" s="13">
        <v>11</v>
      </c>
      <c r="H1016" s="14">
        <v>0</v>
      </c>
      <c r="J1016" s="6"/>
    </row>
    <row r="1017" spans="1:10" x14ac:dyDescent="0.25">
      <c r="A1017" t="s">
        <v>2551</v>
      </c>
      <c r="B1017" t="s">
        <v>349</v>
      </c>
      <c r="C1017" t="s">
        <v>3687</v>
      </c>
      <c r="D1017" s="6" t="s">
        <v>609</v>
      </c>
      <c r="E1017" s="12">
        <v>52</v>
      </c>
      <c r="F1017" s="12">
        <v>18</v>
      </c>
      <c r="G1017" s="13">
        <v>70</v>
      </c>
      <c r="H1017" s="14">
        <v>0.25714285714285712</v>
      </c>
      <c r="J1017" s="6"/>
    </row>
    <row r="1018" spans="1:10" x14ac:dyDescent="0.25">
      <c r="A1018" t="s">
        <v>2551</v>
      </c>
      <c r="B1018" t="s">
        <v>349</v>
      </c>
      <c r="C1018" t="s">
        <v>3688</v>
      </c>
      <c r="D1018" s="6" t="s">
        <v>1021</v>
      </c>
      <c r="E1018" s="12">
        <v>27</v>
      </c>
      <c r="F1018" s="12">
        <v>17</v>
      </c>
      <c r="G1018" s="13">
        <v>44</v>
      </c>
      <c r="H1018" s="14">
        <v>0.38636363636363635</v>
      </c>
      <c r="J1018" s="6"/>
    </row>
    <row r="1019" spans="1:10" x14ac:dyDescent="0.25">
      <c r="A1019" t="s">
        <v>2551</v>
      </c>
      <c r="B1019" t="s">
        <v>349</v>
      </c>
      <c r="C1019" t="s">
        <v>3689</v>
      </c>
      <c r="D1019" s="6" t="s">
        <v>918</v>
      </c>
      <c r="E1019" s="12">
        <v>46</v>
      </c>
      <c r="F1019" s="12">
        <v>24</v>
      </c>
      <c r="G1019" s="13">
        <v>70</v>
      </c>
      <c r="H1019" s="14">
        <v>0.34285714285714286</v>
      </c>
      <c r="J1019" s="6"/>
    </row>
    <row r="1020" spans="1:10" x14ac:dyDescent="0.25">
      <c r="A1020" t="s">
        <v>2551</v>
      </c>
      <c r="B1020" t="s">
        <v>349</v>
      </c>
      <c r="C1020" t="s">
        <v>3701</v>
      </c>
      <c r="D1020" s="6" t="s">
        <v>1089</v>
      </c>
      <c r="E1020" s="12">
        <v>194</v>
      </c>
      <c r="F1020" s="12">
        <v>6</v>
      </c>
      <c r="G1020" s="13">
        <v>200</v>
      </c>
      <c r="H1020" s="14">
        <v>0.03</v>
      </c>
      <c r="J1020" s="6"/>
    </row>
    <row r="1021" spans="1:10" x14ac:dyDescent="0.25">
      <c r="A1021" t="s">
        <v>2551</v>
      </c>
      <c r="B1021" t="s">
        <v>349</v>
      </c>
      <c r="C1021" t="s">
        <v>3717</v>
      </c>
      <c r="D1021" s="6" t="s">
        <v>1978</v>
      </c>
      <c r="E1021" s="12">
        <v>179</v>
      </c>
      <c r="F1021" s="12">
        <v>16</v>
      </c>
      <c r="G1021" s="13">
        <v>195</v>
      </c>
      <c r="H1021" s="14">
        <v>8.2051282051282051E-2</v>
      </c>
      <c r="J1021" s="6"/>
    </row>
    <row r="1022" spans="1:10" x14ac:dyDescent="0.25">
      <c r="A1022" t="s">
        <v>2551</v>
      </c>
      <c r="B1022" t="s">
        <v>349</v>
      </c>
      <c r="C1022" t="s">
        <v>3708</v>
      </c>
      <c r="D1022" s="6" t="s">
        <v>1576</v>
      </c>
      <c r="E1022" s="12">
        <v>138</v>
      </c>
      <c r="F1022" s="12">
        <v>28</v>
      </c>
      <c r="G1022" s="13">
        <v>166</v>
      </c>
      <c r="H1022" s="14">
        <v>0.16867469879518071</v>
      </c>
      <c r="J1022" s="6"/>
    </row>
    <row r="1023" spans="1:10" x14ac:dyDescent="0.25">
      <c r="A1023" t="s">
        <v>2551</v>
      </c>
      <c r="B1023" t="s">
        <v>349</v>
      </c>
      <c r="C1023" t="s">
        <v>3690</v>
      </c>
      <c r="D1023" s="6" t="s">
        <v>1313</v>
      </c>
      <c r="E1023" s="12">
        <v>69</v>
      </c>
      <c r="F1023" s="12">
        <v>7</v>
      </c>
      <c r="G1023" s="13">
        <v>76</v>
      </c>
      <c r="H1023" s="14">
        <v>9.2105263157894732E-2</v>
      </c>
      <c r="J1023" s="6"/>
    </row>
    <row r="1024" spans="1:10" x14ac:dyDescent="0.25">
      <c r="A1024" t="s">
        <v>2551</v>
      </c>
      <c r="B1024" t="s">
        <v>349</v>
      </c>
      <c r="C1024" t="s">
        <v>3691</v>
      </c>
      <c r="D1024" s="6" t="s">
        <v>783</v>
      </c>
      <c r="E1024" s="12">
        <v>109</v>
      </c>
      <c r="F1024" s="12">
        <v>6</v>
      </c>
      <c r="G1024" s="13">
        <v>115</v>
      </c>
      <c r="H1024" s="14">
        <v>5.2173913043478258E-2</v>
      </c>
      <c r="J1024" s="6"/>
    </row>
    <row r="1025" spans="1:10" x14ac:dyDescent="0.25">
      <c r="A1025" t="s">
        <v>2551</v>
      </c>
      <c r="B1025" t="s">
        <v>349</v>
      </c>
      <c r="C1025" t="s">
        <v>3718</v>
      </c>
      <c r="D1025" s="6" t="s">
        <v>1839</v>
      </c>
      <c r="E1025" s="12">
        <v>55</v>
      </c>
      <c r="F1025" s="12">
        <v>0</v>
      </c>
      <c r="G1025" s="13">
        <v>55</v>
      </c>
      <c r="H1025" s="14">
        <v>0</v>
      </c>
      <c r="J1025" s="6"/>
    </row>
    <row r="1026" spans="1:10" x14ac:dyDescent="0.25">
      <c r="A1026" t="s">
        <v>2551</v>
      </c>
      <c r="B1026" t="s">
        <v>349</v>
      </c>
      <c r="C1026" t="s">
        <v>3706</v>
      </c>
      <c r="D1026" s="6" t="s">
        <v>1379</v>
      </c>
      <c r="E1026" s="12">
        <v>82</v>
      </c>
      <c r="F1026" s="12" t="s">
        <v>2210</v>
      </c>
      <c r="G1026" s="13">
        <v>84</v>
      </c>
      <c r="H1026" s="14">
        <v>2.3809523809523808E-2</v>
      </c>
      <c r="J1026" s="6"/>
    </row>
    <row r="1027" spans="1:10" x14ac:dyDescent="0.25">
      <c r="A1027" t="s">
        <v>2551</v>
      </c>
      <c r="B1027" t="s">
        <v>349</v>
      </c>
      <c r="C1027" t="s">
        <v>3703</v>
      </c>
      <c r="D1027" s="6" t="s">
        <v>1139</v>
      </c>
      <c r="E1027" s="12">
        <v>199</v>
      </c>
      <c r="F1027" s="12">
        <v>7</v>
      </c>
      <c r="G1027" s="13">
        <v>206</v>
      </c>
      <c r="H1027" s="14">
        <v>3.3980582524271843E-2</v>
      </c>
      <c r="J1027" s="6"/>
    </row>
    <row r="1028" spans="1:10" x14ac:dyDescent="0.25">
      <c r="A1028" t="s">
        <v>2551</v>
      </c>
      <c r="B1028" t="s">
        <v>349</v>
      </c>
      <c r="C1028" t="s">
        <v>3685</v>
      </c>
      <c r="D1028" s="6" t="s">
        <v>1217</v>
      </c>
      <c r="E1028" s="12">
        <v>51</v>
      </c>
      <c r="F1028" s="12">
        <v>6</v>
      </c>
      <c r="G1028" s="13">
        <v>57</v>
      </c>
      <c r="H1028" s="14">
        <v>0.10526315789473684</v>
      </c>
      <c r="J1028" s="6"/>
    </row>
    <row r="1029" spans="1:10" x14ac:dyDescent="0.25">
      <c r="A1029" t="s">
        <v>2551</v>
      </c>
      <c r="B1029" t="s">
        <v>349</v>
      </c>
      <c r="C1029" t="s">
        <v>3714</v>
      </c>
      <c r="D1029" s="6" t="s">
        <v>1982</v>
      </c>
      <c r="E1029" s="12">
        <v>295</v>
      </c>
      <c r="F1029" s="12">
        <v>10</v>
      </c>
      <c r="G1029" s="13">
        <v>305</v>
      </c>
      <c r="H1029" s="14">
        <v>3.2786885245901641E-2</v>
      </c>
      <c r="J1029" s="6"/>
    </row>
    <row r="1030" spans="1:10" x14ac:dyDescent="0.25">
      <c r="A1030" t="s">
        <v>2551</v>
      </c>
      <c r="B1030" t="s">
        <v>349</v>
      </c>
      <c r="C1030" t="s">
        <v>3693</v>
      </c>
      <c r="D1030" s="6" t="s">
        <v>1171</v>
      </c>
      <c r="E1030" s="12">
        <v>34</v>
      </c>
      <c r="F1030" s="12">
        <v>14</v>
      </c>
      <c r="G1030" s="13">
        <v>48</v>
      </c>
      <c r="H1030" s="14">
        <v>0.29166666666666669</v>
      </c>
      <c r="J1030" s="6"/>
    </row>
    <row r="1031" spans="1:10" x14ac:dyDescent="0.25">
      <c r="A1031" t="s">
        <v>2551</v>
      </c>
      <c r="B1031" t="s">
        <v>349</v>
      </c>
      <c r="C1031" t="s">
        <v>3704</v>
      </c>
      <c r="D1031" s="6" t="s">
        <v>1053</v>
      </c>
      <c r="E1031" s="12">
        <v>143</v>
      </c>
      <c r="F1031" s="12">
        <v>4</v>
      </c>
      <c r="G1031" s="13">
        <v>147</v>
      </c>
      <c r="H1031" s="14">
        <v>2.7210884353741496E-2</v>
      </c>
      <c r="J1031" s="6"/>
    </row>
    <row r="1032" spans="1:10" x14ac:dyDescent="0.25">
      <c r="A1032" t="s">
        <v>2551</v>
      </c>
      <c r="B1032" t="s">
        <v>349</v>
      </c>
      <c r="C1032" t="s">
        <v>3707</v>
      </c>
      <c r="D1032" s="6" t="s">
        <v>1075</v>
      </c>
      <c r="E1032" s="12">
        <v>94</v>
      </c>
      <c r="F1032" s="12">
        <v>0</v>
      </c>
      <c r="G1032" s="13">
        <v>94</v>
      </c>
      <c r="H1032" s="14">
        <v>0</v>
      </c>
      <c r="J1032" s="6"/>
    </row>
    <row r="1033" spans="1:10" x14ac:dyDescent="0.25">
      <c r="A1033" t="s">
        <v>2551</v>
      </c>
      <c r="B1033" t="s">
        <v>349</v>
      </c>
      <c r="C1033" t="s">
        <v>3694</v>
      </c>
      <c r="D1033" s="6" t="s">
        <v>863</v>
      </c>
      <c r="E1033" s="12">
        <v>36</v>
      </c>
      <c r="F1033" s="12">
        <v>28</v>
      </c>
      <c r="G1033" s="13">
        <v>64</v>
      </c>
      <c r="H1033" s="14">
        <v>0.4375</v>
      </c>
      <c r="J1033" s="6"/>
    </row>
    <row r="1034" spans="1:10" x14ac:dyDescent="0.25">
      <c r="A1034" t="s">
        <v>2556</v>
      </c>
      <c r="B1034" t="s">
        <v>353</v>
      </c>
      <c r="C1034" t="s">
        <v>3726</v>
      </c>
      <c r="D1034" s="6" t="s">
        <v>625</v>
      </c>
      <c r="E1034" s="12">
        <v>32</v>
      </c>
      <c r="F1034" s="12">
        <v>10</v>
      </c>
      <c r="G1034" s="13">
        <v>42</v>
      </c>
      <c r="H1034" s="14">
        <v>0.23809523809523808</v>
      </c>
      <c r="J1034" s="6"/>
    </row>
    <row r="1035" spans="1:10" x14ac:dyDescent="0.25">
      <c r="A1035" t="s">
        <v>2556</v>
      </c>
      <c r="B1035" t="s">
        <v>353</v>
      </c>
      <c r="C1035" t="s">
        <v>3728</v>
      </c>
      <c r="D1035" s="6" t="s">
        <v>2004</v>
      </c>
      <c r="E1035" s="12">
        <v>83</v>
      </c>
      <c r="F1035" s="12">
        <v>19</v>
      </c>
      <c r="G1035" s="13">
        <v>102</v>
      </c>
      <c r="H1035" s="14">
        <v>0.18627450980392157</v>
      </c>
      <c r="J1035" s="6"/>
    </row>
    <row r="1036" spans="1:10" x14ac:dyDescent="0.25">
      <c r="A1036" t="s">
        <v>2556</v>
      </c>
      <c r="B1036" t="s">
        <v>353</v>
      </c>
      <c r="C1036" t="s">
        <v>3727</v>
      </c>
      <c r="D1036" s="6" t="s">
        <v>623</v>
      </c>
      <c r="E1036" s="12">
        <v>68</v>
      </c>
      <c r="F1036" s="12">
        <v>16</v>
      </c>
      <c r="G1036" s="13">
        <v>84</v>
      </c>
      <c r="H1036" s="14">
        <v>0.19047619047619047</v>
      </c>
      <c r="J1036" s="6"/>
    </row>
    <row r="1037" spans="1:10" x14ac:dyDescent="0.25">
      <c r="A1037" t="s">
        <v>2191</v>
      </c>
      <c r="B1037" t="s">
        <v>531</v>
      </c>
      <c r="C1037" t="s">
        <v>2193</v>
      </c>
      <c r="D1037" s="6" t="s">
        <v>1194</v>
      </c>
      <c r="E1037" s="12">
        <v>16</v>
      </c>
      <c r="F1037" s="12">
        <v>7</v>
      </c>
      <c r="G1037" s="13">
        <v>23</v>
      </c>
      <c r="H1037" s="14">
        <v>0.30434782608695654</v>
      </c>
      <c r="J1037" s="6"/>
    </row>
    <row r="1038" spans="1:10" x14ac:dyDescent="0.25">
      <c r="A1038" t="s">
        <v>2191</v>
      </c>
      <c r="B1038" t="s">
        <v>531</v>
      </c>
      <c r="C1038" t="s">
        <v>2192</v>
      </c>
      <c r="D1038" s="6" t="s">
        <v>1883</v>
      </c>
      <c r="E1038" s="12">
        <v>27</v>
      </c>
      <c r="F1038" s="12">
        <v>5</v>
      </c>
      <c r="G1038" s="13">
        <v>32</v>
      </c>
      <c r="H1038" s="14">
        <v>0.15625</v>
      </c>
      <c r="J1038" s="6"/>
    </row>
    <row r="1039" spans="1:10" x14ac:dyDescent="0.25">
      <c r="A1039" t="s">
        <v>2527</v>
      </c>
      <c r="B1039" t="s">
        <v>322</v>
      </c>
      <c r="C1039" t="s">
        <v>3533</v>
      </c>
      <c r="D1039" s="6" t="s">
        <v>2097</v>
      </c>
      <c r="E1039" s="12">
        <v>12</v>
      </c>
      <c r="F1039" s="12">
        <v>15</v>
      </c>
      <c r="G1039" s="13">
        <v>27</v>
      </c>
      <c r="H1039" s="14">
        <v>0.55555555555555558</v>
      </c>
      <c r="J1039" s="6"/>
    </row>
    <row r="1040" spans="1:10" x14ac:dyDescent="0.25">
      <c r="A1040" t="s">
        <v>2527</v>
      </c>
      <c r="B1040" t="s">
        <v>322</v>
      </c>
      <c r="C1040" t="s">
        <v>3535</v>
      </c>
      <c r="D1040" s="6" t="s">
        <v>1936</v>
      </c>
      <c r="E1040" s="12">
        <v>27</v>
      </c>
      <c r="F1040" s="12">
        <v>19</v>
      </c>
      <c r="G1040" s="13">
        <v>46</v>
      </c>
      <c r="H1040" s="14">
        <v>0.41304347826086957</v>
      </c>
      <c r="J1040" s="6"/>
    </row>
    <row r="1041" spans="1:10" x14ac:dyDescent="0.25">
      <c r="A1041" t="s">
        <v>2527</v>
      </c>
      <c r="B1041" t="s">
        <v>322</v>
      </c>
      <c r="C1041" t="s">
        <v>3534</v>
      </c>
      <c r="D1041" s="6" t="s">
        <v>790</v>
      </c>
      <c r="E1041" s="12">
        <v>26</v>
      </c>
      <c r="F1041" s="12">
        <v>6</v>
      </c>
      <c r="G1041" s="13">
        <v>32</v>
      </c>
      <c r="H1041" s="14">
        <v>0.1875</v>
      </c>
      <c r="J1041" s="6"/>
    </row>
    <row r="1042" spans="1:10" x14ac:dyDescent="0.25">
      <c r="A1042" t="s">
        <v>2555</v>
      </c>
      <c r="B1042" t="s">
        <v>352</v>
      </c>
      <c r="C1042" t="s">
        <v>3723</v>
      </c>
      <c r="D1042" s="6" t="s">
        <v>714</v>
      </c>
      <c r="E1042" s="12">
        <v>129</v>
      </c>
      <c r="F1042" s="12">
        <v>16</v>
      </c>
      <c r="G1042" s="13">
        <v>145</v>
      </c>
      <c r="H1042" s="14">
        <v>0.1103448275862069</v>
      </c>
      <c r="J1042" s="6"/>
    </row>
    <row r="1043" spans="1:10" x14ac:dyDescent="0.25">
      <c r="A1043" t="s">
        <v>2555</v>
      </c>
      <c r="B1043" t="s">
        <v>352</v>
      </c>
      <c r="C1043" t="s">
        <v>3725</v>
      </c>
      <c r="D1043" s="6" t="s">
        <v>1666</v>
      </c>
      <c r="E1043" s="12">
        <v>210</v>
      </c>
      <c r="F1043" s="12">
        <v>22</v>
      </c>
      <c r="G1043" s="13">
        <v>232</v>
      </c>
      <c r="H1043" s="14">
        <v>9.4827586206896547E-2</v>
      </c>
      <c r="J1043" s="6"/>
    </row>
    <row r="1044" spans="1:10" x14ac:dyDescent="0.25">
      <c r="A1044" t="s">
        <v>2555</v>
      </c>
      <c r="B1044" t="s">
        <v>352</v>
      </c>
      <c r="C1044" t="s">
        <v>3724</v>
      </c>
      <c r="D1044" s="6" t="s">
        <v>816</v>
      </c>
      <c r="E1044" s="12">
        <v>247</v>
      </c>
      <c r="F1044" s="12">
        <v>12</v>
      </c>
      <c r="G1044" s="13">
        <v>259</v>
      </c>
      <c r="H1044" s="14">
        <v>4.633204633204633E-2</v>
      </c>
      <c r="J1044" s="6"/>
    </row>
    <row r="1045" spans="1:10" x14ac:dyDescent="0.25">
      <c r="A1045" t="s">
        <v>2552</v>
      </c>
      <c r="B1045" t="s">
        <v>539</v>
      </c>
      <c r="C1045" t="s">
        <v>3720</v>
      </c>
      <c r="D1045" s="6" t="s">
        <v>1972</v>
      </c>
      <c r="E1045" s="12">
        <v>7</v>
      </c>
      <c r="F1045" s="12">
        <v>0</v>
      </c>
      <c r="G1045" s="13">
        <v>7</v>
      </c>
      <c r="H1045" s="14">
        <v>0</v>
      </c>
      <c r="J1045" s="6"/>
    </row>
    <row r="1046" spans="1:10" x14ac:dyDescent="0.25">
      <c r="A1046" t="s">
        <v>2560</v>
      </c>
      <c r="B1046" t="s">
        <v>358</v>
      </c>
      <c r="C1046" t="s">
        <v>3736</v>
      </c>
      <c r="D1046" s="6" t="s">
        <v>1109</v>
      </c>
      <c r="E1046" s="12">
        <v>72</v>
      </c>
      <c r="F1046" s="12" t="s">
        <v>2210</v>
      </c>
      <c r="G1046" s="13">
        <v>75</v>
      </c>
      <c r="H1046" s="14">
        <v>0.04</v>
      </c>
      <c r="J1046" s="6"/>
    </row>
    <row r="1047" spans="1:10" x14ac:dyDescent="0.25">
      <c r="A1047" t="s">
        <v>2560</v>
      </c>
      <c r="B1047" t="s">
        <v>358</v>
      </c>
      <c r="C1047" t="s">
        <v>3737</v>
      </c>
      <c r="D1047" s="6" t="s">
        <v>1676</v>
      </c>
      <c r="E1047" s="12">
        <v>57</v>
      </c>
      <c r="F1047" s="12">
        <v>0</v>
      </c>
      <c r="G1047" s="13">
        <v>57</v>
      </c>
      <c r="H1047" s="14">
        <v>0</v>
      </c>
      <c r="J1047" s="6"/>
    </row>
    <row r="1048" spans="1:10" x14ac:dyDescent="0.25">
      <c r="A1048" t="s">
        <v>2560</v>
      </c>
      <c r="B1048" t="s">
        <v>358</v>
      </c>
      <c r="C1048" t="s">
        <v>3735</v>
      </c>
      <c r="D1048" s="6" t="s">
        <v>1514</v>
      </c>
      <c r="E1048" s="12">
        <v>40</v>
      </c>
      <c r="F1048" s="12">
        <v>16</v>
      </c>
      <c r="G1048" s="13">
        <v>56</v>
      </c>
      <c r="H1048" s="14">
        <v>0.2857142857142857</v>
      </c>
      <c r="J1048" s="6"/>
    </row>
    <row r="1049" spans="1:10" x14ac:dyDescent="0.25">
      <c r="A1049" t="s">
        <v>2518</v>
      </c>
      <c r="B1049" t="s">
        <v>312</v>
      </c>
      <c r="C1049" t="s">
        <v>3505</v>
      </c>
      <c r="D1049" s="6" t="s">
        <v>988</v>
      </c>
      <c r="E1049" s="12">
        <v>47</v>
      </c>
      <c r="F1049" s="12">
        <v>30</v>
      </c>
      <c r="G1049" s="13">
        <v>77</v>
      </c>
      <c r="H1049" s="14">
        <v>0.38961038961038963</v>
      </c>
      <c r="J1049" s="6"/>
    </row>
    <row r="1050" spans="1:10" x14ac:dyDescent="0.25">
      <c r="A1050" t="s">
        <v>2518</v>
      </c>
      <c r="B1050" t="s">
        <v>312</v>
      </c>
      <c r="C1050" t="s">
        <v>3506</v>
      </c>
      <c r="D1050" s="6" t="s">
        <v>1721</v>
      </c>
      <c r="E1050" s="12">
        <v>39</v>
      </c>
      <c r="F1050" s="12">
        <v>5</v>
      </c>
      <c r="G1050" s="13">
        <v>44</v>
      </c>
      <c r="H1050" s="14">
        <v>0.11363636363636363</v>
      </c>
      <c r="J1050" s="6"/>
    </row>
    <row r="1051" spans="1:10" x14ac:dyDescent="0.25">
      <c r="A1051" t="s">
        <v>2335</v>
      </c>
      <c r="B1051" t="s">
        <v>130</v>
      </c>
      <c r="C1051" t="s">
        <v>3068</v>
      </c>
      <c r="D1051" s="6" t="s">
        <v>1370</v>
      </c>
      <c r="E1051" s="12">
        <v>12</v>
      </c>
      <c r="F1051" s="12">
        <v>7</v>
      </c>
      <c r="G1051" s="13">
        <v>19</v>
      </c>
      <c r="H1051" s="14">
        <v>0.36842105263157893</v>
      </c>
      <c r="J1051" s="6"/>
    </row>
    <row r="1052" spans="1:10" x14ac:dyDescent="0.25">
      <c r="A1052" t="s">
        <v>2335</v>
      </c>
      <c r="B1052" t="s">
        <v>130</v>
      </c>
      <c r="C1052" t="s">
        <v>3069</v>
      </c>
      <c r="D1052" s="6" t="s">
        <v>1669</v>
      </c>
      <c r="E1052" s="12">
        <v>17</v>
      </c>
      <c r="F1052" s="12" t="s">
        <v>2210</v>
      </c>
      <c r="G1052" s="13">
        <v>18</v>
      </c>
      <c r="H1052" s="14">
        <v>5.5555555555555552E-2</v>
      </c>
      <c r="J1052" s="6"/>
    </row>
    <row r="1053" spans="1:10" x14ac:dyDescent="0.25">
      <c r="A1053" t="s">
        <v>2410</v>
      </c>
      <c r="B1053" t="s">
        <v>204</v>
      </c>
      <c r="C1053" t="s">
        <v>3250</v>
      </c>
      <c r="D1053" s="6" t="s">
        <v>1538</v>
      </c>
      <c r="E1053" s="12">
        <v>11</v>
      </c>
      <c r="F1053" s="12" t="s">
        <v>2210</v>
      </c>
      <c r="G1053" s="13">
        <v>12</v>
      </c>
      <c r="H1053" s="14">
        <v>8.3333333333333329E-2</v>
      </c>
      <c r="J1053" s="6"/>
    </row>
    <row r="1054" spans="1:10" x14ac:dyDescent="0.25">
      <c r="A1054" t="s">
        <v>2410</v>
      </c>
      <c r="B1054" t="s">
        <v>204</v>
      </c>
      <c r="C1054" t="s">
        <v>3251</v>
      </c>
      <c r="D1054" s="6" t="s">
        <v>1843</v>
      </c>
      <c r="E1054" s="12">
        <v>8</v>
      </c>
      <c r="F1054" s="12">
        <v>0</v>
      </c>
      <c r="G1054" s="13">
        <v>8</v>
      </c>
      <c r="H1054" s="14">
        <v>0</v>
      </c>
      <c r="J1054" s="6"/>
    </row>
    <row r="1055" spans="1:10" x14ac:dyDescent="0.25">
      <c r="A1055" t="s">
        <v>2645</v>
      </c>
      <c r="B1055" t="s">
        <v>445</v>
      </c>
      <c r="C1055" t="s">
        <v>3935</v>
      </c>
      <c r="D1055" s="6" t="s">
        <v>1732</v>
      </c>
      <c r="E1055" s="12">
        <v>86</v>
      </c>
      <c r="F1055" s="12">
        <v>30</v>
      </c>
      <c r="G1055" s="13">
        <v>116</v>
      </c>
      <c r="H1055" s="14">
        <v>0.25862068965517243</v>
      </c>
      <c r="J1055" s="6"/>
    </row>
    <row r="1056" spans="1:10" x14ac:dyDescent="0.25">
      <c r="A1056" t="s">
        <v>2645</v>
      </c>
      <c r="B1056" t="s">
        <v>445</v>
      </c>
      <c r="C1056" t="s">
        <v>3934</v>
      </c>
      <c r="D1056" s="6" t="s">
        <v>556</v>
      </c>
      <c r="E1056" s="12">
        <v>85</v>
      </c>
      <c r="F1056" s="12">
        <v>28</v>
      </c>
      <c r="G1056" s="13">
        <v>113</v>
      </c>
      <c r="H1056" s="14">
        <v>0.24778761061946902</v>
      </c>
      <c r="J1056" s="6"/>
    </row>
    <row r="1057" spans="1:10" x14ac:dyDescent="0.25">
      <c r="A1057" t="s">
        <v>2645</v>
      </c>
      <c r="B1057" t="s">
        <v>445</v>
      </c>
      <c r="C1057" t="s">
        <v>3933</v>
      </c>
      <c r="D1057" s="6" t="s">
        <v>600</v>
      </c>
      <c r="E1057" s="12">
        <v>29</v>
      </c>
      <c r="F1057" s="12">
        <v>66</v>
      </c>
      <c r="G1057" s="13">
        <v>95</v>
      </c>
      <c r="H1057" s="14">
        <v>0.69473684210526321</v>
      </c>
      <c r="J1057" s="6"/>
    </row>
    <row r="1058" spans="1:10" x14ac:dyDescent="0.25">
      <c r="A1058" t="s">
        <v>2678</v>
      </c>
      <c r="B1058" t="s">
        <v>2148</v>
      </c>
      <c r="C1058" t="s">
        <v>2678</v>
      </c>
      <c r="D1058" s="6" t="s">
        <v>2139</v>
      </c>
      <c r="E1058" s="12" t="s">
        <v>2210</v>
      </c>
      <c r="F1058" s="12">
        <v>0</v>
      </c>
      <c r="G1058" s="13" t="s">
        <v>2210</v>
      </c>
      <c r="H1058" s="14">
        <v>0</v>
      </c>
      <c r="J1058" s="6"/>
    </row>
    <row r="1059" spans="1:10" x14ac:dyDescent="0.25">
      <c r="A1059" t="s">
        <v>2481</v>
      </c>
      <c r="B1059" t="s">
        <v>275</v>
      </c>
      <c r="C1059" t="s">
        <v>3419</v>
      </c>
      <c r="D1059" s="6" t="s">
        <v>1346</v>
      </c>
      <c r="E1059" s="12">
        <v>13</v>
      </c>
      <c r="F1059" s="12">
        <v>0</v>
      </c>
      <c r="G1059" s="13">
        <v>13</v>
      </c>
      <c r="H1059" s="14">
        <v>0</v>
      </c>
      <c r="J1059" s="6"/>
    </row>
    <row r="1060" spans="1:10" x14ac:dyDescent="0.25">
      <c r="A1060" t="s">
        <v>2567</v>
      </c>
      <c r="B1060" t="s">
        <v>366</v>
      </c>
      <c r="C1060" t="s">
        <v>3754</v>
      </c>
      <c r="D1060" s="6" t="s">
        <v>1607</v>
      </c>
      <c r="E1060" s="12">
        <v>15</v>
      </c>
      <c r="F1060" s="12">
        <v>8</v>
      </c>
      <c r="G1060" s="13">
        <v>23</v>
      </c>
      <c r="H1060" s="14">
        <v>0.34782608695652173</v>
      </c>
      <c r="J1060" s="6"/>
    </row>
    <row r="1061" spans="1:10" x14ac:dyDescent="0.25">
      <c r="A1061" t="s">
        <v>2707</v>
      </c>
      <c r="B1061" t="s">
        <v>504</v>
      </c>
      <c r="C1061" t="s">
        <v>4173</v>
      </c>
      <c r="D1061" s="6" t="s">
        <v>764</v>
      </c>
      <c r="E1061" s="12">
        <v>30</v>
      </c>
      <c r="F1061" s="12">
        <v>21</v>
      </c>
      <c r="G1061" s="13">
        <v>51</v>
      </c>
      <c r="H1061" s="14">
        <v>0.41176470588235292</v>
      </c>
      <c r="J1061" s="6"/>
    </row>
    <row r="1062" spans="1:10" x14ac:dyDescent="0.25">
      <c r="A1062" t="s">
        <v>2707</v>
      </c>
      <c r="B1062" t="s">
        <v>504</v>
      </c>
      <c r="C1062" t="s">
        <v>3639</v>
      </c>
      <c r="D1062" s="6" t="s">
        <v>966</v>
      </c>
      <c r="E1062" s="12">
        <v>25</v>
      </c>
      <c r="F1062" s="12">
        <v>42</v>
      </c>
      <c r="G1062" s="13">
        <v>67</v>
      </c>
      <c r="H1062" s="14">
        <v>0.62686567164179108</v>
      </c>
      <c r="J1062" s="6"/>
    </row>
    <row r="1063" spans="1:10" x14ac:dyDescent="0.25">
      <c r="A1063" t="s">
        <v>2707</v>
      </c>
      <c r="B1063" t="s">
        <v>504</v>
      </c>
      <c r="C1063" t="s">
        <v>4175</v>
      </c>
      <c r="D1063" s="6" t="s">
        <v>669</v>
      </c>
      <c r="E1063" s="12">
        <v>32</v>
      </c>
      <c r="F1063" s="12">
        <v>20</v>
      </c>
      <c r="G1063" s="13">
        <v>52</v>
      </c>
      <c r="H1063" s="14">
        <v>0.38461538461538464</v>
      </c>
      <c r="J1063" s="6"/>
    </row>
    <row r="1064" spans="1:10" x14ac:dyDescent="0.25">
      <c r="A1064" t="s">
        <v>2707</v>
      </c>
      <c r="B1064" t="s">
        <v>504</v>
      </c>
      <c r="C1064" t="s">
        <v>4177</v>
      </c>
      <c r="D1064" s="6" t="s">
        <v>687</v>
      </c>
      <c r="E1064" s="12">
        <v>24</v>
      </c>
      <c r="F1064" s="12">
        <v>34</v>
      </c>
      <c r="G1064" s="13">
        <v>58</v>
      </c>
      <c r="H1064" s="14">
        <v>0.58620689655172409</v>
      </c>
      <c r="J1064" s="6"/>
    </row>
    <row r="1065" spans="1:10" x14ac:dyDescent="0.25">
      <c r="A1065" t="s">
        <v>2707</v>
      </c>
      <c r="B1065" t="s">
        <v>504</v>
      </c>
      <c r="C1065" t="s">
        <v>4180</v>
      </c>
      <c r="D1065" s="6" t="s">
        <v>646</v>
      </c>
      <c r="E1065" s="12">
        <v>23</v>
      </c>
      <c r="F1065" s="12">
        <v>61</v>
      </c>
      <c r="G1065" s="13">
        <v>84</v>
      </c>
      <c r="H1065" s="14">
        <v>0.72619047619047616</v>
      </c>
      <c r="J1065" s="6"/>
    </row>
    <row r="1066" spans="1:10" x14ac:dyDescent="0.25">
      <c r="A1066" t="s">
        <v>2707</v>
      </c>
      <c r="B1066" t="s">
        <v>504</v>
      </c>
      <c r="C1066" t="s">
        <v>4174</v>
      </c>
      <c r="D1066" s="6" t="s">
        <v>1011</v>
      </c>
      <c r="E1066" s="12">
        <v>31</v>
      </c>
      <c r="F1066" s="12">
        <v>15</v>
      </c>
      <c r="G1066" s="13">
        <v>46</v>
      </c>
      <c r="H1066" s="14">
        <v>0.32608695652173914</v>
      </c>
      <c r="J1066" s="6"/>
    </row>
    <row r="1067" spans="1:10" x14ac:dyDescent="0.25">
      <c r="A1067" t="s">
        <v>2707</v>
      </c>
      <c r="B1067" t="s">
        <v>504</v>
      </c>
      <c r="C1067" t="s">
        <v>4178</v>
      </c>
      <c r="D1067" s="6" t="s">
        <v>641</v>
      </c>
      <c r="E1067" s="12">
        <v>20</v>
      </c>
      <c r="F1067" s="12">
        <v>30</v>
      </c>
      <c r="G1067" s="13">
        <v>50</v>
      </c>
      <c r="H1067" s="14">
        <v>0.6</v>
      </c>
      <c r="J1067" s="6"/>
    </row>
    <row r="1068" spans="1:10" x14ac:dyDescent="0.25">
      <c r="A1068" t="s">
        <v>2707</v>
      </c>
      <c r="B1068" t="s">
        <v>504</v>
      </c>
      <c r="C1068" t="s">
        <v>4181</v>
      </c>
      <c r="D1068" s="6" t="s">
        <v>1373</v>
      </c>
      <c r="E1068" s="12">
        <v>404</v>
      </c>
      <c r="F1068" s="12">
        <v>286</v>
      </c>
      <c r="G1068" s="13">
        <v>690</v>
      </c>
      <c r="H1068" s="14">
        <v>0.41449275362318838</v>
      </c>
      <c r="J1068" s="6"/>
    </row>
    <row r="1069" spans="1:10" x14ac:dyDescent="0.25">
      <c r="A1069" t="s">
        <v>2707</v>
      </c>
      <c r="B1069" t="s">
        <v>504</v>
      </c>
      <c r="C1069" t="s">
        <v>4182</v>
      </c>
      <c r="D1069" s="6" t="s">
        <v>1647</v>
      </c>
      <c r="E1069" s="12">
        <v>453</v>
      </c>
      <c r="F1069" s="12">
        <v>197</v>
      </c>
      <c r="G1069" s="13">
        <v>650</v>
      </c>
      <c r="H1069" s="14">
        <v>0.30307692307692308</v>
      </c>
      <c r="J1069" s="6"/>
    </row>
    <row r="1070" spans="1:10" x14ac:dyDescent="0.25">
      <c r="A1070" t="s">
        <v>2707</v>
      </c>
      <c r="B1070" t="s">
        <v>504</v>
      </c>
      <c r="C1070" t="s">
        <v>4176</v>
      </c>
      <c r="D1070" s="6" t="s">
        <v>1106</v>
      </c>
      <c r="E1070" s="12">
        <v>11</v>
      </c>
      <c r="F1070" s="12">
        <v>65</v>
      </c>
      <c r="G1070" s="13">
        <v>76</v>
      </c>
      <c r="H1070" s="14">
        <v>0.85526315789473684</v>
      </c>
      <c r="J1070" s="6"/>
    </row>
    <row r="1071" spans="1:10" x14ac:dyDescent="0.25">
      <c r="A1071" t="s">
        <v>2707</v>
      </c>
      <c r="B1071" t="s">
        <v>504</v>
      </c>
      <c r="C1071" t="s">
        <v>4179</v>
      </c>
      <c r="D1071" s="6" t="s">
        <v>1470</v>
      </c>
      <c r="E1071" s="12">
        <v>45</v>
      </c>
      <c r="F1071" s="12">
        <v>44</v>
      </c>
      <c r="G1071" s="13">
        <v>89</v>
      </c>
      <c r="H1071" s="14">
        <v>0.4943820224719101</v>
      </c>
      <c r="J1071" s="6"/>
    </row>
    <row r="1072" spans="1:10" x14ac:dyDescent="0.25">
      <c r="A1072" t="s">
        <v>2532</v>
      </c>
      <c r="B1072" t="s">
        <v>327</v>
      </c>
      <c r="C1072" t="s">
        <v>3543</v>
      </c>
      <c r="D1072" s="6" t="s">
        <v>1210</v>
      </c>
      <c r="E1072" s="12">
        <v>21</v>
      </c>
      <c r="F1072" s="12">
        <v>7</v>
      </c>
      <c r="G1072" s="13">
        <v>28</v>
      </c>
      <c r="H1072" s="14">
        <v>0.25</v>
      </c>
      <c r="J1072" s="6"/>
    </row>
    <row r="1073" spans="1:10" x14ac:dyDescent="0.25">
      <c r="A1073" t="s">
        <v>2532</v>
      </c>
      <c r="B1073" t="s">
        <v>327</v>
      </c>
      <c r="C1073" t="s">
        <v>3544</v>
      </c>
      <c r="D1073" s="6" t="s">
        <v>2134</v>
      </c>
      <c r="E1073" s="12">
        <v>11</v>
      </c>
      <c r="F1073" s="12" t="s">
        <v>2210</v>
      </c>
      <c r="G1073" s="13">
        <v>13</v>
      </c>
      <c r="H1073" s="14">
        <v>0.15384615384615385</v>
      </c>
      <c r="J1073" s="6"/>
    </row>
    <row r="1074" spans="1:10" x14ac:dyDescent="0.25">
      <c r="A1074" t="s">
        <v>2450</v>
      </c>
      <c r="B1074" t="s">
        <v>244</v>
      </c>
      <c r="C1074" t="s">
        <v>3340</v>
      </c>
      <c r="D1074" s="6" t="s">
        <v>1541</v>
      </c>
      <c r="E1074" s="12">
        <v>28</v>
      </c>
      <c r="F1074" s="12">
        <v>18</v>
      </c>
      <c r="G1074" s="13">
        <v>46</v>
      </c>
      <c r="H1074" s="14">
        <v>0.39130434782608697</v>
      </c>
      <c r="J1074" s="6"/>
    </row>
    <row r="1075" spans="1:10" x14ac:dyDescent="0.25">
      <c r="A1075" t="s">
        <v>2450</v>
      </c>
      <c r="B1075" t="s">
        <v>244</v>
      </c>
      <c r="C1075" t="s">
        <v>3342</v>
      </c>
      <c r="D1075" s="6" t="s">
        <v>1821</v>
      </c>
      <c r="E1075" s="12">
        <v>41</v>
      </c>
      <c r="F1075" s="12">
        <v>7</v>
      </c>
      <c r="G1075" s="13">
        <v>48</v>
      </c>
      <c r="H1075" s="14">
        <v>0.14583333333333334</v>
      </c>
      <c r="J1075" s="6"/>
    </row>
    <row r="1076" spans="1:10" x14ac:dyDescent="0.25">
      <c r="A1076" t="s">
        <v>2450</v>
      </c>
      <c r="B1076" t="s">
        <v>244</v>
      </c>
      <c r="C1076" t="s">
        <v>3341</v>
      </c>
      <c r="D1076" s="6" t="s">
        <v>1457</v>
      </c>
      <c r="E1076" s="12">
        <v>39</v>
      </c>
      <c r="F1076" s="12" t="s">
        <v>2210</v>
      </c>
      <c r="G1076" s="13">
        <v>40</v>
      </c>
      <c r="H1076" s="14">
        <v>2.5000000000000001E-2</v>
      </c>
      <c r="J1076" s="6"/>
    </row>
    <row r="1077" spans="1:10" x14ac:dyDescent="0.25">
      <c r="A1077" t="s">
        <v>2437</v>
      </c>
      <c r="B1077" t="s">
        <v>231</v>
      </c>
      <c r="C1077" t="s">
        <v>3316</v>
      </c>
      <c r="D1077" s="6" t="s">
        <v>2102</v>
      </c>
      <c r="E1077" s="12" t="s">
        <v>2210</v>
      </c>
      <c r="F1077" s="12" t="s">
        <v>2210</v>
      </c>
      <c r="G1077" s="13" t="s">
        <v>2210</v>
      </c>
      <c r="H1077" s="14">
        <v>0.33333333333333331</v>
      </c>
      <c r="J1077" s="6"/>
    </row>
    <row r="1078" spans="1:10" x14ac:dyDescent="0.25">
      <c r="A1078" t="s">
        <v>2371</v>
      </c>
      <c r="B1078" t="s">
        <v>165</v>
      </c>
      <c r="C1078" t="s">
        <v>3159</v>
      </c>
      <c r="D1078" s="6" t="s">
        <v>1048</v>
      </c>
      <c r="E1078" s="12">
        <v>11</v>
      </c>
      <c r="F1078" s="12" t="s">
        <v>2210</v>
      </c>
      <c r="G1078" s="13">
        <v>14</v>
      </c>
      <c r="H1078" s="14">
        <v>0.21428571428571427</v>
      </c>
      <c r="J1078" s="6"/>
    </row>
    <row r="1079" spans="1:10" x14ac:dyDescent="0.25">
      <c r="A1079" t="s">
        <v>2371</v>
      </c>
      <c r="B1079" t="s">
        <v>165</v>
      </c>
      <c r="C1079" t="s">
        <v>3160</v>
      </c>
      <c r="D1079" s="6" t="s">
        <v>2010</v>
      </c>
      <c r="E1079" s="12">
        <v>15</v>
      </c>
      <c r="F1079" s="12" t="s">
        <v>2210</v>
      </c>
      <c r="G1079" s="13">
        <v>16</v>
      </c>
      <c r="H1079" s="14">
        <v>6.25E-2</v>
      </c>
      <c r="J1079" s="6"/>
    </row>
    <row r="1080" spans="1:10" x14ac:dyDescent="0.25">
      <c r="A1080" t="s">
        <v>2374</v>
      </c>
      <c r="B1080" t="s">
        <v>168</v>
      </c>
      <c r="C1080" t="s">
        <v>3166</v>
      </c>
      <c r="D1080" s="6" t="s">
        <v>1072</v>
      </c>
      <c r="E1080" s="12">
        <v>42</v>
      </c>
      <c r="F1080" s="12">
        <v>31</v>
      </c>
      <c r="G1080" s="13">
        <v>73</v>
      </c>
      <c r="H1080" s="14">
        <v>0.42465753424657532</v>
      </c>
      <c r="J1080" s="6"/>
    </row>
    <row r="1081" spans="1:10" x14ac:dyDescent="0.25">
      <c r="A1081" t="s">
        <v>2374</v>
      </c>
      <c r="B1081" t="s">
        <v>168</v>
      </c>
      <c r="C1081" t="s">
        <v>3168</v>
      </c>
      <c r="D1081" s="6" t="s">
        <v>1773</v>
      </c>
      <c r="E1081" s="12">
        <v>62</v>
      </c>
      <c r="F1081" s="12">
        <v>17</v>
      </c>
      <c r="G1081" s="13">
        <v>79</v>
      </c>
      <c r="H1081" s="14">
        <v>0.21518987341772153</v>
      </c>
      <c r="J1081" s="6"/>
    </row>
    <row r="1082" spans="1:10" x14ac:dyDescent="0.25">
      <c r="A1082" t="s">
        <v>2374</v>
      </c>
      <c r="B1082" t="s">
        <v>168</v>
      </c>
      <c r="C1082" t="s">
        <v>3167</v>
      </c>
      <c r="D1082" s="6" t="s">
        <v>1296</v>
      </c>
      <c r="E1082" s="12">
        <v>31</v>
      </c>
      <c r="F1082" s="12">
        <v>34</v>
      </c>
      <c r="G1082" s="13">
        <v>65</v>
      </c>
      <c r="H1082" s="14">
        <v>0.52307692307692311</v>
      </c>
      <c r="J1082" s="6"/>
    </row>
    <row r="1083" spans="1:10" x14ac:dyDescent="0.25">
      <c r="A1083" t="s">
        <v>2572</v>
      </c>
      <c r="B1083" t="s">
        <v>370</v>
      </c>
      <c r="C1083" t="s">
        <v>3760</v>
      </c>
      <c r="D1083" s="6" t="s">
        <v>1762</v>
      </c>
      <c r="E1083" s="12">
        <v>34</v>
      </c>
      <c r="F1083" s="12" t="s">
        <v>2210</v>
      </c>
      <c r="G1083" s="13">
        <v>37</v>
      </c>
      <c r="H1083" s="14">
        <v>8.1081081081081086E-2</v>
      </c>
      <c r="J1083" s="6"/>
    </row>
    <row r="1084" spans="1:10" x14ac:dyDescent="0.25">
      <c r="A1084" t="s">
        <v>2572</v>
      </c>
      <c r="B1084" t="s">
        <v>370</v>
      </c>
      <c r="C1084" t="s">
        <v>3759</v>
      </c>
      <c r="D1084" s="6" t="s">
        <v>1570</v>
      </c>
      <c r="E1084" s="12">
        <v>30</v>
      </c>
      <c r="F1084" s="12">
        <v>11</v>
      </c>
      <c r="G1084" s="13">
        <v>41</v>
      </c>
      <c r="H1084" s="14">
        <v>0.26829268292682928</v>
      </c>
      <c r="J1084" s="6"/>
    </row>
    <row r="1085" spans="1:10" x14ac:dyDescent="0.25">
      <c r="A1085" t="s">
        <v>2572</v>
      </c>
      <c r="B1085" t="s">
        <v>370</v>
      </c>
      <c r="C1085" t="s">
        <v>3758</v>
      </c>
      <c r="D1085" s="6" t="s">
        <v>575</v>
      </c>
      <c r="E1085" s="12">
        <v>34</v>
      </c>
      <c r="F1085" s="12">
        <v>8</v>
      </c>
      <c r="G1085" s="13">
        <v>42</v>
      </c>
      <c r="H1085" s="14">
        <v>0.19047619047619047</v>
      </c>
      <c r="J1085" s="6"/>
    </row>
    <row r="1086" spans="1:10" x14ac:dyDescent="0.25">
      <c r="A1086" t="s">
        <v>2586</v>
      </c>
      <c r="B1086" t="s">
        <v>385</v>
      </c>
      <c r="C1086" t="s">
        <v>3795</v>
      </c>
      <c r="D1086" s="6" t="s">
        <v>653</v>
      </c>
      <c r="E1086" s="12">
        <v>28</v>
      </c>
      <c r="F1086" s="12">
        <v>12</v>
      </c>
      <c r="G1086" s="13">
        <v>40</v>
      </c>
      <c r="H1086" s="14">
        <v>0.3</v>
      </c>
      <c r="J1086" s="6"/>
    </row>
    <row r="1087" spans="1:10" x14ac:dyDescent="0.25">
      <c r="A1087" t="s">
        <v>2586</v>
      </c>
      <c r="B1087" t="s">
        <v>385</v>
      </c>
      <c r="C1087" t="s">
        <v>3797</v>
      </c>
      <c r="D1087" s="6" t="s">
        <v>1871</v>
      </c>
      <c r="E1087" s="12">
        <v>27</v>
      </c>
      <c r="F1087" s="12" t="s">
        <v>2210</v>
      </c>
      <c r="G1087" s="13">
        <v>29</v>
      </c>
      <c r="H1087" s="14">
        <v>6.8965517241379309E-2</v>
      </c>
      <c r="J1087" s="6"/>
    </row>
    <row r="1088" spans="1:10" x14ac:dyDescent="0.25">
      <c r="A1088" t="s">
        <v>2586</v>
      </c>
      <c r="B1088" t="s">
        <v>385</v>
      </c>
      <c r="C1088" t="s">
        <v>3796</v>
      </c>
      <c r="D1088" s="6" t="s">
        <v>662</v>
      </c>
      <c r="E1088" s="12">
        <v>28</v>
      </c>
      <c r="F1088" s="12" t="s">
        <v>2210</v>
      </c>
      <c r="G1088" s="13">
        <v>31</v>
      </c>
      <c r="H1088" s="14">
        <v>9.6774193548387094E-2</v>
      </c>
      <c r="J1088" s="6"/>
    </row>
    <row r="1089" spans="1:10" x14ac:dyDescent="0.25">
      <c r="A1089" t="s">
        <v>2216</v>
      </c>
      <c r="B1089" t="s">
        <v>10</v>
      </c>
      <c r="C1089" t="s">
        <v>2728</v>
      </c>
      <c r="D1089" s="6" t="s">
        <v>1602</v>
      </c>
      <c r="E1089" s="12">
        <v>11</v>
      </c>
      <c r="F1089" s="12" t="s">
        <v>2210</v>
      </c>
      <c r="G1089" s="13">
        <v>14</v>
      </c>
      <c r="H1089" s="14">
        <v>0.21428571428571427</v>
      </c>
      <c r="J1089" s="6"/>
    </row>
    <row r="1090" spans="1:10" x14ac:dyDescent="0.25">
      <c r="A1090" t="s">
        <v>2422</v>
      </c>
      <c r="B1090" t="s">
        <v>216</v>
      </c>
      <c r="C1090" t="s">
        <v>3275</v>
      </c>
      <c r="D1090" s="6" t="s">
        <v>1062</v>
      </c>
      <c r="E1090" s="12">
        <v>20</v>
      </c>
      <c r="F1090" s="12">
        <v>5</v>
      </c>
      <c r="G1090" s="13">
        <v>25</v>
      </c>
      <c r="H1090" s="14">
        <v>0.2</v>
      </c>
      <c r="J1090" s="6"/>
    </row>
    <row r="1091" spans="1:10" x14ac:dyDescent="0.25">
      <c r="A1091" t="s">
        <v>2287</v>
      </c>
      <c r="B1091" t="s">
        <v>82</v>
      </c>
      <c r="C1091" t="s">
        <v>2895</v>
      </c>
      <c r="D1091" s="6" t="s">
        <v>675</v>
      </c>
      <c r="E1091" s="12">
        <v>11</v>
      </c>
      <c r="F1091" s="12">
        <v>13</v>
      </c>
      <c r="G1091" s="13">
        <v>24</v>
      </c>
      <c r="H1091" s="14">
        <v>0.54166666666666663</v>
      </c>
      <c r="J1091" s="6"/>
    </row>
    <row r="1092" spans="1:10" x14ac:dyDescent="0.25">
      <c r="A1092" t="s">
        <v>2591</v>
      </c>
      <c r="B1092" t="s">
        <v>390</v>
      </c>
      <c r="C1092" t="s">
        <v>3814</v>
      </c>
      <c r="D1092" s="6" t="s">
        <v>1818</v>
      </c>
      <c r="E1092" s="12">
        <v>79</v>
      </c>
      <c r="F1092" s="12">
        <v>16</v>
      </c>
      <c r="G1092" s="13">
        <v>95</v>
      </c>
      <c r="H1092" s="14">
        <v>0.16842105263157894</v>
      </c>
      <c r="J1092" s="6"/>
    </row>
    <row r="1093" spans="1:10" x14ac:dyDescent="0.25">
      <c r="A1093" t="s">
        <v>2591</v>
      </c>
      <c r="B1093" t="s">
        <v>390</v>
      </c>
      <c r="C1093" t="s">
        <v>3812</v>
      </c>
      <c r="D1093" s="6" t="s">
        <v>1387</v>
      </c>
      <c r="E1093" s="12">
        <v>24</v>
      </c>
      <c r="F1093" s="12">
        <v>58</v>
      </c>
      <c r="G1093" s="13">
        <v>82</v>
      </c>
      <c r="H1093" s="14">
        <v>0.70731707317073167</v>
      </c>
      <c r="J1093" s="6"/>
    </row>
    <row r="1094" spans="1:10" x14ac:dyDescent="0.25">
      <c r="A1094" t="s">
        <v>2591</v>
      </c>
      <c r="B1094" t="s">
        <v>390</v>
      </c>
      <c r="C1094" t="s">
        <v>3813</v>
      </c>
      <c r="D1094" s="6" t="s">
        <v>1626</v>
      </c>
      <c r="E1094" s="12">
        <v>77</v>
      </c>
      <c r="F1094" s="12">
        <v>21</v>
      </c>
      <c r="G1094" s="13">
        <v>98</v>
      </c>
      <c r="H1094" s="14">
        <v>0.21428571428571427</v>
      </c>
      <c r="J1094" s="6"/>
    </row>
    <row r="1095" spans="1:10" x14ac:dyDescent="0.25">
      <c r="A1095" t="s">
        <v>2523</v>
      </c>
      <c r="B1095" t="s">
        <v>318</v>
      </c>
      <c r="C1095" t="s">
        <v>3523</v>
      </c>
      <c r="D1095" s="6" t="s">
        <v>571</v>
      </c>
      <c r="E1095" s="12">
        <v>12</v>
      </c>
      <c r="F1095" s="12">
        <v>51</v>
      </c>
      <c r="G1095" s="13">
        <v>63</v>
      </c>
      <c r="H1095" s="14">
        <v>0.80952380952380953</v>
      </c>
      <c r="J1095" s="6"/>
    </row>
    <row r="1096" spans="1:10" x14ac:dyDescent="0.25">
      <c r="A1096" t="s">
        <v>2523</v>
      </c>
      <c r="B1096" t="s">
        <v>318</v>
      </c>
      <c r="C1096" t="s">
        <v>3525</v>
      </c>
      <c r="D1096" s="6" t="s">
        <v>1996</v>
      </c>
      <c r="E1096" s="12">
        <v>61</v>
      </c>
      <c r="F1096" s="12">
        <v>9</v>
      </c>
      <c r="G1096" s="13">
        <v>70</v>
      </c>
      <c r="H1096" s="14">
        <v>0.12857142857142856</v>
      </c>
      <c r="J1096" s="6"/>
    </row>
    <row r="1097" spans="1:10" x14ac:dyDescent="0.25">
      <c r="A1097" t="s">
        <v>2523</v>
      </c>
      <c r="B1097" t="s">
        <v>318</v>
      </c>
      <c r="C1097" t="s">
        <v>3524</v>
      </c>
      <c r="D1097" s="6" t="s">
        <v>1259</v>
      </c>
      <c r="E1097" s="12">
        <v>38</v>
      </c>
      <c r="F1097" s="12">
        <v>36</v>
      </c>
      <c r="G1097" s="13">
        <v>74</v>
      </c>
      <c r="H1097" s="14">
        <v>0.48648648648648651</v>
      </c>
      <c r="J1097" s="6"/>
    </row>
    <row r="1098" spans="1:10" x14ac:dyDescent="0.25">
      <c r="A1098" t="s">
        <v>2268</v>
      </c>
      <c r="B1098" t="s">
        <v>63</v>
      </c>
      <c r="C1098" t="s">
        <v>2840</v>
      </c>
      <c r="D1098" s="6" t="s">
        <v>1155</v>
      </c>
      <c r="E1098" s="12">
        <v>27</v>
      </c>
      <c r="F1098" s="12">
        <v>79</v>
      </c>
      <c r="G1098" s="13">
        <v>106</v>
      </c>
      <c r="H1098" s="14">
        <v>0.74528301886792447</v>
      </c>
      <c r="J1098" s="6"/>
    </row>
    <row r="1099" spans="1:10" x14ac:dyDescent="0.25">
      <c r="A1099" t="s">
        <v>2268</v>
      </c>
      <c r="B1099" t="s">
        <v>63</v>
      </c>
      <c r="C1099" t="s">
        <v>2843</v>
      </c>
      <c r="D1099" s="6" t="s">
        <v>960</v>
      </c>
      <c r="E1099" s="12">
        <v>209</v>
      </c>
      <c r="F1099" s="12">
        <v>134</v>
      </c>
      <c r="G1099" s="13">
        <v>343</v>
      </c>
      <c r="H1099" s="14">
        <v>0.39067055393586003</v>
      </c>
      <c r="J1099" s="6"/>
    </row>
    <row r="1100" spans="1:10" x14ac:dyDescent="0.25">
      <c r="A1100" t="s">
        <v>2268</v>
      </c>
      <c r="B1100" t="s">
        <v>63</v>
      </c>
      <c r="C1100" t="s">
        <v>2842</v>
      </c>
      <c r="D1100" s="6" t="s">
        <v>933</v>
      </c>
      <c r="E1100" s="12">
        <v>31</v>
      </c>
      <c r="F1100" s="12">
        <v>67</v>
      </c>
      <c r="G1100" s="13">
        <v>98</v>
      </c>
      <c r="H1100" s="14">
        <v>0.68367346938775508</v>
      </c>
      <c r="J1100" s="6"/>
    </row>
    <row r="1101" spans="1:10" x14ac:dyDescent="0.25">
      <c r="A1101" t="s">
        <v>2268</v>
      </c>
      <c r="B1101" t="s">
        <v>63</v>
      </c>
      <c r="C1101" t="s">
        <v>2844</v>
      </c>
      <c r="D1101" s="6" t="s">
        <v>1955</v>
      </c>
      <c r="E1101" s="12">
        <v>183</v>
      </c>
      <c r="F1101" s="12">
        <v>115</v>
      </c>
      <c r="G1101" s="13">
        <v>298</v>
      </c>
      <c r="H1101" s="14">
        <v>0.38590604026845637</v>
      </c>
      <c r="J1101" s="6"/>
    </row>
    <row r="1102" spans="1:10" x14ac:dyDescent="0.25">
      <c r="A1102" t="s">
        <v>2268</v>
      </c>
      <c r="B1102" t="s">
        <v>63</v>
      </c>
      <c r="C1102" t="s">
        <v>2841</v>
      </c>
      <c r="D1102" s="6" t="s">
        <v>583</v>
      </c>
      <c r="E1102" s="12">
        <v>52</v>
      </c>
      <c r="F1102" s="12">
        <v>91</v>
      </c>
      <c r="G1102" s="13">
        <v>143</v>
      </c>
      <c r="H1102" s="14">
        <v>0.63636363636363635</v>
      </c>
      <c r="J1102" s="6"/>
    </row>
    <row r="1103" spans="1:10" x14ac:dyDescent="0.25">
      <c r="A1103" t="s">
        <v>2379</v>
      </c>
      <c r="B1103" t="s">
        <v>173</v>
      </c>
      <c r="C1103" t="s">
        <v>2379</v>
      </c>
      <c r="D1103" s="6" t="s">
        <v>550</v>
      </c>
      <c r="E1103" s="12">
        <v>5</v>
      </c>
      <c r="F1103" s="12">
        <v>58</v>
      </c>
      <c r="G1103" s="13">
        <v>63</v>
      </c>
      <c r="H1103" s="14">
        <v>0.92063492063492058</v>
      </c>
      <c r="J1103" s="6"/>
    </row>
    <row r="1104" spans="1:10" x14ac:dyDescent="0.25">
      <c r="A1104" t="s">
        <v>2365</v>
      </c>
      <c r="B1104" t="s">
        <v>159</v>
      </c>
      <c r="C1104" t="s">
        <v>3138</v>
      </c>
      <c r="D1104" s="6" t="s">
        <v>1838</v>
      </c>
      <c r="E1104" s="12">
        <v>18</v>
      </c>
      <c r="F1104" s="12">
        <v>5</v>
      </c>
      <c r="G1104" s="13">
        <v>23</v>
      </c>
      <c r="H1104" s="14">
        <v>0.21739130434782608</v>
      </c>
      <c r="J1104" s="6"/>
    </row>
    <row r="1105" spans="1:10" x14ac:dyDescent="0.25">
      <c r="A1105" t="s">
        <v>2365</v>
      </c>
      <c r="B1105" t="s">
        <v>159</v>
      </c>
      <c r="C1105" t="s">
        <v>3137</v>
      </c>
      <c r="D1105" s="6" t="s">
        <v>1138</v>
      </c>
      <c r="E1105" s="12">
        <v>18</v>
      </c>
      <c r="F1105" s="12">
        <v>11</v>
      </c>
      <c r="G1105" s="13">
        <v>29</v>
      </c>
      <c r="H1105" s="14">
        <v>0.37931034482758619</v>
      </c>
      <c r="J1105" s="6"/>
    </row>
    <row r="1106" spans="1:10" x14ac:dyDescent="0.25">
      <c r="A1106" t="s">
        <v>2365</v>
      </c>
      <c r="B1106" t="s">
        <v>159</v>
      </c>
      <c r="C1106" t="s">
        <v>3136</v>
      </c>
      <c r="D1106" s="6" t="s">
        <v>938</v>
      </c>
      <c r="E1106" s="12">
        <v>19</v>
      </c>
      <c r="F1106" s="12">
        <v>16</v>
      </c>
      <c r="G1106" s="13">
        <v>35</v>
      </c>
      <c r="H1106" s="14">
        <v>0.45714285714285713</v>
      </c>
      <c r="J1106" s="6"/>
    </row>
    <row r="1107" spans="1:10" x14ac:dyDescent="0.25">
      <c r="A1107" t="s">
        <v>2608</v>
      </c>
      <c r="B1107" t="s">
        <v>407</v>
      </c>
      <c r="C1107" t="s">
        <v>3844</v>
      </c>
      <c r="D1107" s="6" t="s">
        <v>1623</v>
      </c>
      <c r="E1107" s="12">
        <v>11</v>
      </c>
      <c r="F1107" s="12">
        <v>5</v>
      </c>
      <c r="G1107" s="13">
        <v>16</v>
      </c>
      <c r="H1107" s="14">
        <v>0.3125</v>
      </c>
      <c r="J1107" s="6"/>
    </row>
    <row r="1108" spans="1:10" x14ac:dyDescent="0.25">
      <c r="A1108" t="s">
        <v>2608</v>
      </c>
      <c r="B1108" t="s">
        <v>407</v>
      </c>
      <c r="C1108" t="s">
        <v>3845</v>
      </c>
      <c r="D1108" s="6" t="s">
        <v>2136</v>
      </c>
      <c r="E1108" s="12">
        <v>10</v>
      </c>
      <c r="F1108" s="12">
        <v>0</v>
      </c>
      <c r="G1108" s="13">
        <v>10</v>
      </c>
      <c r="H1108" s="14">
        <v>0</v>
      </c>
      <c r="J1108" s="6"/>
    </row>
    <row r="1109" spans="1:10" x14ac:dyDescent="0.25">
      <c r="A1109" t="s">
        <v>2277</v>
      </c>
      <c r="B1109" t="s">
        <v>72</v>
      </c>
      <c r="C1109" t="s">
        <v>2877</v>
      </c>
      <c r="D1109" s="6" t="s">
        <v>1863</v>
      </c>
      <c r="E1109" s="12">
        <v>74</v>
      </c>
      <c r="F1109" s="12">
        <v>33</v>
      </c>
      <c r="G1109" s="13">
        <v>107</v>
      </c>
      <c r="H1109" s="14">
        <v>0.30841121495327101</v>
      </c>
      <c r="J1109" s="6"/>
    </row>
    <row r="1110" spans="1:10" x14ac:dyDescent="0.25">
      <c r="A1110" t="s">
        <v>2277</v>
      </c>
      <c r="B1110" t="s">
        <v>72</v>
      </c>
      <c r="C1110" t="s">
        <v>2875</v>
      </c>
      <c r="D1110" s="6" t="s">
        <v>720</v>
      </c>
      <c r="E1110" s="12">
        <v>15</v>
      </c>
      <c r="F1110" s="12">
        <v>79</v>
      </c>
      <c r="G1110" s="13">
        <v>94</v>
      </c>
      <c r="H1110" s="14">
        <v>0.84042553191489366</v>
      </c>
      <c r="J1110" s="6"/>
    </row>
    <row r="1111" spans="1:10" x14ac:dyDescent="0.25">
      <c r="A1111" t="s">
        <v>2277</v>
      </c>
      <c r="B1111" t="s">
        <v>72</v>
      </c>
      <c r="C1111" t="s">
        <v>2876</v>
      </c>
      <c r="D1111" s="6" t="s">
        <v>1085</v>
      </c>
      <c r="E1111" s="12">
        <v>56</v>
      </c>
      <c r="F1111" s="12">
        <v>32</v>
      </c>
      <c r="G1111" s="13">
        <v>88</v>
      </c>
      <c r="H1111" s="14">
        <v>0.36363636363636365</v>
      </c>
      <c r="J1111" s="6"/>
    </row>
    <row r="1112" spans="1:10" x14ac:dyDescent="0.25">
      <c r="A1112" t="s">
        <v>2616</v>
      </c>
      <c r="B1112" t="s">
        <v>417</v>
      </c>
      <c r="C1112" t="s">
        <v>3865</v>
      </c>
      <c r="D1112" s="6" t="s">
        <v>1029</v>
      </c>
      <c r="E1112" s="12">
        <v>19</v>
      </c>
      <c r="F1112" s="12">
        <v>9</v>
      </c>
      <c r="G1112" s="13">
        <v>28</v>
      </c>
      <c r="H1112" s="14">
        <v>0.32142857142857145</v>
      </c>
      <c r="J1112" s="6"/>
    </row>
    <row r="1113" spans="1:10" x14ac:dyDescent="0.25">
      <c r="A1113" t="s">
        <v>2447</v>
      </c>
      <c r="B1113" t="s">
        <v>241</v>
      </c>
      <c r="C1113" t="s">
        <v>3333</v>
      </c>
      <c r="D1113" s="6" t="s">
        <v>1322</v>
      </c>
      <c r="E1113" s="12">
        <v>20</v>
      </c>
      <c r="F1113" s="12">
        <v>8</v>
      </c>
      <c r="G1113" s="13">
        <v>28</v>
      </c>
      <c r="H1113" s="14">
        <v>0.2857142857142857</v>
      </c>
      <c r="J1113" s="6"/>
    </row>
    <row r="1114" spans="1:10" x14ac:dyDescent="0.25">
      <c r="A1114" t="s">
        <v>2447</v>
      </c>
      <c r="B1114" t="s">
        <v>241</v>
      </c>
      <c r="C1114" t="s">
        <v>3335</v>
      </c>
      <c r="D1114" s="6" t="s">
        <v>1817</v>
      </c>
      <c r="E1114" s="12">
        <v>34</v>
      </c>
      <c r="F1114" s="12" t="s">
        <v>2210</v>
      </c>
      <c r="G1114" s="13">
        <v>36</v>
      </c>
      <c r="H1114" s="14">
        <v>5.5555555555555552E-2</v>
      </c>
      <c r="J1114" s="6"/>
    </row>
    <row r="1115" spans="1:10" x14ac:dyDescent="0.25">
      <c r="A1115" t="s">
        <v>2447</v>
      </c>
      <c r="B1115" t="s">
        <v>241</v>
      </c>
      <c r="C1115" t="s">
        <v>3334</v>
      </c>
      <c r="D1115" s="6" t="s">
        <v>1452</v>
      </c>
      <c r="E1115" s="12">
        <v>38</v>
      </c>
      <c r="F1115" s="12" t="s">
        <v>2210</v>
      </c>
      <c r="G1115" s="13">
        <v>40</v>
      </c>
      <c r="H1115" s="14">
        <v>0.05</v>
      </c>
      <c r="J1115" s="6"/>
    </row>
    <row r="1116" spans="1:10" x14ac:dyDescent="0.25">
      <c r="A1116" t="s">
        <v>2425</v>
      </c>
      <c r="B1116" t="s">
        <v>219</v>
      </c>
      <c r="C1116" t="s">
        <v>3285</v>
      </c>
      <c r="D1116" s="6" t="s">
        <v>882</v>
      </c>
      <c r="E1116" s="12">
        <v>254</v>
      </c>
      <c r="F1116" s="12">
        <v>49</v>
      </c>
      <c r="G1116" s="13">
        <v>303</v>
      </c>
      <c r="H1116" s="14">
        <v>0.1617161716171617</v>
      </c>
      <c r="J1116" s="6"/>
    </row>
    <row r="1117" spans="1:10" x14ac:dyDescent="0.25">
      <c r="A1117" t="s">
        <v>2425</v>
      </c>
      <c r="B1117" t="s">
        <v>219</v>
      </c>
      <c r="C1117" t="s">
        <v>3284</v>
      </c>
      <c r="D1117" s="6" t="s">
        <v>1637</v>
      </c>
      <c r="E1117" s="12">
        <v>18</v>
      </c>
      <c r="F1117" s="12">
        <v>7</v>
      </c>
      <c r="G1117" s="13">
        <v>25</v>
      </c>
      <c r="H1117" s="14">
        <v>0.28000000000000003</v>
      </c>
      <c r="J1117" s="6"/>
    </row>
    <row r="1118" spans="1:10" x14ac:dyDescent="0.25">
      <c r="A1118" t="s">
        <v>2425</v>
      </c>
      <c r="B1118" t="s">
        <v>219</v>
      </c>
      <c r="C1118" t="s">
        <v>3078</v>
      </c>
      <c r="D1118" s="6" t="s">
        <v>1631</v>
      </c>
      <c r="E1118" s="12">
        <v>17</v>
      </c>
      <c r="F1118" s="12">
        <v>10</v>
      </c>
      <c r="G1118" s="13">
        <v>27</v>
      </c>
      <c r="H1118" s="14">
        <v>0.37037037037037035</v>
      </c>
      <c r="J1118" s="6"/>
    </row>
    <row r="1119" spans="1:10" x14ac:dyDescent="0.25">
      <c r="A1119" t="s">
        <v>2425</v>
      </c>
      <c r="B1119" t="s">
        <v>219</v>
      </c>
      <c r="C1119" t="s">
        <v>2870</v>
      </c>
      <c r="D1119" s="6" t="s">
        <v>1633</v>
      </c>
      <c r="E1119" s="12">
        <v>26</v>
      </c>
      <c r="F1119" s="12">
        <v>12</v>
      </c>
      <c r="G1119" s="13">
        <v>38</v>
      </c>
      <c r="H1119" s="14">
        <v>0.31578947368421051</v>
      </c>
      <c r="J1119" s="6"/>
    </row>
    <row r="1120" spans="1:10" x14ac:dyDescent="0.25">
      <c r="A1120" t="s">
        <v>2425</v>
      </c>
      <c r="B1120" t="s">
        <v>219</v>
      </c>
      <c r="C1120" t="s">
        <v>3286</v>
      </c>
      <c r="D1120" s="6" t="s">
        <v>1840</v>
      </c>
      <c r="E1120" s="12">
        <v>205</v>
      </c>
      <c r="F1120" s="12">
        <v>69</v>
      </c>
      <c r="G1120" s="13">
        <v>274</v>
      </c>
      <c r="H1120" s="14">
        <v>0.2518248175182482</v>
      </c>
      <c r="J1120" s="6"/>
    </row>
    <row r="1121" spans="1:10" x14ac:dyDescent="0.25">
      <c r="A1121" t="s">
        <v>2425</v>
      </c>
      <c r="B1121" t="s">
        <v>219</v>
      </c>
      <c r="C1121" t="s">
        <v>3281</v>
      </c>
      <c r="D1121" s="6" t="s">
        <v>1634</v>
      </c>
      <c r="E1121" s="12">
        <v>16</v>
      </c>
      <c r="F1121" s="12">
        <v>14</v>
      </c>
      <c r="G1121" s="13">
        <v>30</v>
      </c>
      <c r="H1121" s="14">
        <v>0.46666666666666667</v>
      </c>
      <c r="J1121" s="6"/>
    </row>
    <row r="1122" spans="1:10" x14ac:dyDescent="0.25">
      <c r="A1122" t="s">
        <v>2425</v>
      </c>
      <c r="B1122" t="s">
        <v>219</v>
      </c>
      <c r="C1122" t="s">
        <v>3282</v>
      </c>
      <c r="D1122" s="6" t="s">
        <v>1632</v>
      </c>
      <c r="E1122" s="12">
        <v>14</v>
      </c>
      <c r="F1122" s="12">
        <v>16</v>
      </c>
      <c r="G1122" s="13">
        <v>30</v>
      </c>
      <c r="H1122" s="14">
        <v>0.53333333333333333</v>
      </c>
      <c r="J1122" s="6"/>
    </row>
    <row r="1123" spans="1:10" x14ac:dyDescent="0.25">
      <c r="A1123" t="s">
        <v>2425</v>
      </c>
      <c r="B1123" t="s">
        <v>219</v>
      </c>
      <c r="C1123" t="s">
        <v>3280</v>
      </c>
      <c r="D1123" s="6" t="s">
        <v>1636</v>
      </c>
      <c r="E1123" s="12">
        <v>21</v>
      </c>
      <c r="F1123" s="12">
        <v>20</v>
      </c>
      <c r="G1123" s="13">
        <v>41</v>
      </c>
      <c r="H1123" s="14">
        <v>0.48780487804878048</v>
      </c>
      <c r="J1123" s="6"/>
    </row>
    <row r="1124" spans="1:10" x14ac:dyDescent="0.25">
      <c r="A1124" t="s">
        <v>2425</v>
      </c>
      <c r="B1124" t="s">
        <v>219</v>
      </c>
      <c r="C1124" t="s">
        <v>3283</v>
      </c>
      <c r="D1124" s="6" t="s">
        <v>1638</v>
      </c>
      <c r="E1124" s="12">
        <v>12</v>
      </c>
      <c r="F1124" s="12">
        <v>17</v>
      </c>
      <c r="G1124" s="13">
        <v>29</v>
      </c>
      <c r="H1124" s="14">
        <v>0.58620689655172409</v>
      </c>
      <c r="J1124" s="6"/>
    </row>
    <row r="1125" spans="1:10" x14ac:dyDescent="0.25">
      <c r="A1125" t="s">
        <v>2390</v>
      </c>
      <c r="B1125" t="s">
        <v>526</v>
      </c>
      <c r="C1125" t="s">
        <v>3204</v>
      </c>
      <c r="D1125" s="6" t="s">
        <v>2130</v>
      </c>
      <c r="E1125" s="12">
        <v>9</v>
      </c>
      <c r="F1125" s="12">
        <v>10</v>
      </c>
      <c r="G1125" s="13">
        <v>19</v>
      </c>
      <c r="H1125" s="14">
        <v>0.52631578947368418</v>
      </c>
      <c r="J1125" s="6"/>
    </row>
    <row r="1126" spans="1:10" x14ac:dyDescent="0.25">
      <c r="A1126" t="s">
        <v>2390</v>
      </c>
      <c r="B1126" t="s">
        <v>526</v>
      </c>
      <c r="C1126" t="s">
        <v>3206</v>
      </c>
      <c r="D1126" s="6" t="s">
        <v>1872</v>
      </c>
      <c r="E1126" s="12">
        <v>16</v>
      </c>
      <c r="F1126" s="12" t="s">
        <v>2210</v>
      </c>
      <c r="G1126" s="13">
        <v>19</v>
      </c>
      <c r="H1126" s="14">
        <v>0.15789473684210525</v>
      </c>
      <c r="J1126" s="6"/>
    </row>
    <row r="1127" spans="1:10" x14ac:dyDescent="0.25">
      <c r="A1127" t="s">
        <v>2390</v>
      </c>
      <c r="B1127" t="s">
        <v>526</v>
      </c>
      <c r="C1127" t="s">
        <v>3205</v>
      </c>
      <c r="D1127" s="6" t="s">
        <v>1133</v>
      </c>
      <c r="E1127" s="12">
        <v>17</v>
      </c>
      <c r="F1127" s="12" t="s">
        <v>2210</v>
      </c>
      <c r="G1127" s="13">
        <v>18</v>
      </c>
      <c r="H1127" s="14">
        <v>5.5555555555555552E-2</v>
      </c>
      <c r="J1127" s="6"/>
    </row>
    <row r="1128" spans="1:10" x14ac:dyDescent="0.25">
      <c r="A1128" t="s">
        <v>2712</v>
      </c>
      <c r="B1128" t="s">
        <v>510</v>
      </c>
      <c r="C1128" t="s">
        <v>4196</v>
      </c>
      <c r="D1128" s="6" t="s">
        <v>652</v>
      </c>
      <c r="E1128" s="12">
        <v>42</v>
      </c>
      <c r="F1128" s="12">
        <v>15</v>
      </c>
      <c r="G1128" s="13">
        <v>57</v>
      </c>
      <c r="H1128" s="14">
        <v>0.26315789473684209</v>
      </c>
      <c r="J1128" s="6"/>
    </row>
    <row r="1129" spans="1:10" x14ac:dyDescent="0.25">
      <c r="A1129" t="s">
        <v>2712</v>
      </c>
      <c r="B1129" t="s">
        <v>510</v>
      </c>
      <c r="C1129" t="s">
        <v>4197</v>
      </c>
      <c r="D1129" s="6" t="s">
        <v>1710</v>
      </c>
      <c r="E1129" s="12">
        <v>30</v>
      </c>
      <c r="F1129" s="12" t="s">
        <v>2210</v>
      </c>
      <c r="G1129" s="13">
        <v>31</v>
      </c>
      <c r="H1129" s="14">
        <v>3.2258064516129031E-2</v>
      </c>
      <c r="J1129" s="6"/>
    </row>
    <row r="1130" spans="1:10" x14ac:dyDescent="0.25">
      <c r="A1130" t="s">
        <v>2522</v>
      </c>
      <c r="B1130" t="s">
        <v>317</v>
      </c>
      <c r="C1130" t="s">
        <v>3521</v>
      </c>
      <c r="D1130" s="6" t="s">
        <v>1159</v>
      </c>
      <c r="E1130" s="12">
        <v>29</v>
      </c>
      <c r="F1130" s="12">
        <v>9</v>
      </c>
      <c r="G1130" s="13">
        <v>38</v>
      </c>
      <c r="H1130" s="14">
        <v>0.23684210526315788</v>
      </c>
      <c r="J1130" s="6"/>
    </row>
    <row r="1131" spans="1:10" x14ac:dyDescent="0.25">
      <c r="A1131" t="s">
        <v>2522</v>
      </c>
      <c r="B1131" t="s">
        <v>317</v>
      </c>
      <c r="C1131" t="s">
        <v>3522</v>
      </c>
      <c r="D1131" s="6" t="s">
        <v>1682</v>
      </c>
      <c r="E1131" s="12">
        <v>14</v>
      </c>
      <c r="F1131" s="12">
        <v>0</v>
      </c>
      <c r="G1131" s="13">
        <v>14</v>
      </c>
      <c r="H1131" s="14">
        <v>0</v>
      </c>
      <c r="J1131" s="6"/>
    </row>
    <row r="1132" spans="1:10" x14ac:dyDescent="0.25">
      <c r="A1132" t="s">
        <v>2452</v>
      </c>
      <c r="B1132" t="s">
        <v>246</v>
      </c>
      <c r="C1132" t="s">
        <v>3346</v>
      </c>
      <c r="D1132" s="6" t="s">
        <v>1151</v>
      </c>
      <c r="E1132" s="12">
        <v>71</v>
      </c>
      <c r="F1132" s="12">
        <v>61</v>
      </c>
      <c r="G1132" s="13">
        <v>132</v>
      </c>
      <c r="H1132" s="14">
        <v>0.4621212121212121</v>
      </c>
      <c r="J1132" s="6"/>
    </row>
    <row r="1133" spans="1:10" x14ac:dyDescent="0.25">
      <c r="A1133" t="s">
        <v>2452</v>
      </c>
      <c r="B1133" t="s">
        <v>246</v>
      </c>
      <c r="C1133" t="s">
        <v>3347</v>
      </c>
      <c r="D1133" s="6" t="s">
        <v>1766</v>
      </c>
      <c r="E1133" s="12">
        <v>112</v>
      </c>
      <c r="F1133" s="12">
        <v>33</v>
      </c>
      <c r="G1133" s="13">
        <v>145</v>
      </c>
      <c r="H1133" s="14">
        <v>0.22758620689655173</v>
      </c>
      <c r="J1133" s="6"/>
    </row>
    <row r="1134" spans="1:10" x14ac:dyDescent="0.25">
      <c r="A1134" t="s">
        <v>2452</v>
      </c>
      <c r="B1134" t="s">
        <v>246</v>
      </c>
      <c r="C1134" t="s">
        <v>3345</v>
      </c>
      <c r="D1134" s="6" t="s">
        <v>1622</v>
      </c>
      <c r="E1134" s="12">
        <v>31</v>
      </c>
      <c r="F1134" s="12">
        <v>89</v>
      </c>
      <c r="G1134" s="13">
        <v>120</v>
      </c>
      <c r="H1134" s="14">
        <v>0.7416666666666667</v>
      </c>
      <c r="J1134" s="6"/>
    </row>
    <row r="1135" spans="1:10" x14ac:dyDescent="0.25">
      <c r="A1135" t="s">
        <v>2464</v>
      </c>
      <c r="B1135" t="s">
        <v>258</v>
      </c>
      <c r="C1135" t="s">
        <v>3375</v>
      </c>
      <c r="D1135" s="6" t="s">
        <v>969</v>
      </c>
      <c r="E1135" s="12">
        <v>31</v>
      </c>
      <c r="F1135" s="12">
        <v>24</v>
      </c>
      <c r="G1135" s="13">
        <v>55</v>
      </c>
      <c r="H1135" s="14">
        <v>0.43636363636363634</v>
      </c>
      <c r="J1135" s="6"/>
    </row>
    <row r="1136" spans="1:10" x14ac:dyDescent="0.25">
      <c r="A1136" t="s">
        <v>2464</v>
      </c>
      <c r="B1136" t="s">
        <v>258</v>
      </c>
      <c r="C1136" t="s">
        <v>3377</v>
      </c>
      <c r="D1136" s="6" t="s">
        <v>1665</v>
      </c>
      <c r="E1136" s="12">
        <v>66</v>
      </c>
      <c r="F1136" s="12">
        <v>5</v>
      </c>
      <c r="G1136" s="13">
        <v>71</v>
      </c>
      <c r="H1136" s="14">
        <v>7.0422535211267609E-2</v>
      </c>
      <c r="J1136" s="6"/>
    </row>
    <row r="1137" spans="1:10" x14ac:dyDescent="0.25">
      <c r="A1137" t="s">
        <v>2464</v>
      </c>
      <c r="B1137" t="s">
        <v>258</v>
      </c>
      <c r="C1137" t="s">
        <v>3376</v>
      </c>
      <c r="D1137" s="6" t="s">
        <v>1509</v>
      </c>
      <c r="E1137" s="12">
        <v>52</v>
      </c>
      <c r="F1137" s="12">
        <v>11</v>
      </c>
      <c r="G1137" s="13">
        <v>63</v>
      </c>
      <c r="H1137" s="14">
        <v>0.17460317460317459</v>
      </c>
      <c r="J1137" s="6"/>
    </row>
    <row r="1138" spans="1:10" x14ac:dyDescent="0.25">
      <c r="A1138" t="s">
        <v>2564</v>
      </c>
      <c r="B1138" t="s">
        <v>362</v>
      </c>
      <c r="C1138" t="s">
        <v>3747</v>
      </c>
      <c r="D1138" s="6" t="s">
        <v>1234</v>
      </c>
      <c r="E1138" s="12">
        <v>31</v>
      </c>
      <c r="F1138" s="12">
        <v>31</v>
      </c>
      <c r="G1138" s="13">
        <v>62</v>
      </c>
      <c r="H1138" s="14">
        <v>0.5</v>
      </c>
      <c r="J1138" s="6"/>
    </row>
    <row r="1139" spans="1:10" x14ac:dyDescent="0.25">
      <c r="A1139" t="s">
        <v>2564</v>
      </c>
      <c r="B1139" t="s">
        <v>362</v>
      </c>
      <c r="C1139" t="s">
        <v>3748</v>
      </c>
      <c r="D1139" s="6" t="s">
        <v>1677</v>
      </c>
      <c r="E1139" s="12">
        <v>23</v>
      </c>
      <c r="F1139" s="12">
        <v>9</v>
      </c>
      <c r="G1139" s="13">
        <v>32</v>
      </c>
      <c r="H1139" s="14">
        <v>0.28125</v>
      </c>
      <c r="J1139" s="6"/>
    </row>
    <row r="1140" spans="1:10" x14ac:dyDescent="0.25">
      <c r="A1140" t="s">
        <v>2330</v>
      </c>
      <c r="B1140" t="s">
        <v>125</v>
      </c>
      <c r="C1140" t="s">
        <v>2330</v>
      </c>
      <c r="D1140" s="6" t="s">
        <v>972</v>
      </c>
      <c r="E1140" s="12">
        <v>27</v>
      </c>
      <c r="F1140" s="12">
        <v>19</v>
      </c>
      <c r="G1140" s="13">
        <v>46</v>
      </c>
      <c r="H1140" s="14">
        <v>0.41304347826086957</v>
      </c>
      <c r="J1140" s="6"/>
    </row>
    <row r="1141" spans="1:10" x14ac:dyDescent="0.25">
      <c r="A1141" t="s">
        <v>2576</v>
      </c>
      <c r="B1141" t="s">
        <v>375</v>
      </c>
      <c r="C1141" t="s">
        <v>3771</v>
      </c>
      <c r="D1141" s="6" t="s">
        <v>1435</v>
      </c>
      <c r="E1141" s="12">
        <v>14</v>
      </c>
      <c r="F1141" s="12">
        <v>21</v>
      </c>
      <c r="G1141" s="13">
        <v>35</v>
      </c>
      <c r="H1141" s="14">
        <v>0.6</v>
      </c>
      <c r="J1141" s="6"/>
    </row>
    <row r="1142" spans="1:10" x14ac:dyDescent="0.25">
      <c r="A1142" t="s">
        <v>2576</v>
      </c>
      <c r="B1142" t="s">
        <v>375</v>
      </c>
      <c r="C1142" t="s">
        <v>3772</v>
      </c>
      <c r="D1142" s="6" t="s">
        <v>1911</v>
      </c>
      <c r="E1142" s="12">
        <v>13</v>
      </c>
      <c r="F1142" s="12">
        <v>0</v>
      </c>
      <c r="G1142" s="13">
        <v>13</v>
      </c>
      <c r="H1142" s="14">
        <v>0</v>
      </c>
      <c r="J1142" s="6"/>
    </row>
    <row r="1143" spans="1:10" x14ac:dyDescent="0.25">
      <c r="A1143" t="s">
        <v>2482</v>
      </c>
      <c r="B1143" t="s">
        <v>276</v>
      </c>
      <c r="C1143" t="s">
        <v>3423</v>
      </c>
      <c r="D1143" s="6" t="s">
        <v>1895</v>
      </c>
      <c r="E1143" s="12">
        <v>144</v>
      </c>
      <c r="F1143" s="12">
        <v>46</v>
      </c>
      <c r="G1143" s="13">
        <v>190</v>
      </c>
      <c r="H1143" s="14">
        <v>0.24210526315789474</v>
      </c>
      <c r="J1143" s="6"/>
    </row>
    <row r="1144" spans="1:10" x14ac:dyDescent="0.25">
      <c r="A1144" t="s">
        <v>2482</v>
      </c>
      <c r="B1144" t="s">
        <v>276</v>
      </c>
      <c r="C1144" t="s">
        <v>2961</v>
      </c>
      <c r="D1144" s="6" t="s">
        <v>1473</v>
      </c>
      <c r="E1144" s="12">
        <v>17</v>
      </c>
      <c r="F1144" s="12">
        <v>16</v>
      </c>
      <c r="G1144" s="13">
        <v>33</v>
      </c>
      <c r="H1144" s="14">
        <v>0.48484848484848486</v>
      </c>
      <c r="J1144" s="6"/>
    </row>
    <row r="1145" spans="1:10" x14ac:dyDescent="0.25">
      <c r="A1145" t="s">
        <v>2482</v>
      </c>
      <c r="B1145" t="s">
        <v>276</v>
      </c>
      <c r="C1145" t="s">
        <v>3420</v>
      </c>
      <c r="D1145" s="6" t="s">
        <v>566</v>
      </c>
      <c r="E1145" s="12">
        <v>38</v>
      </c>
      <c r="F1145" s="12">
        <v>22</v>
      </c>
      <c r="G1145" s="13">
        <v>60</v>
      </c>
      <c r="H1145" s="14">
        <v>0.36666666666666664</v>
      </c>
      <c r="J1145" s="6"/>
    </row>
    <row r="1146" spans="1:10" x14ac:dyDescent="0.25">
      <c r="A1146" t="s">
        <v>2482</v>
      </c>
      <c r="B1146" t="s">
        <v>276</v>
      </c>
      <c r="C1146" t="s">
        <v>3422</v>
      </c>
      <c r="D1146" s="6" t="s">
        <v>1238</v>
      </c>
      <c r="E1146" s="12">
        <v>139</v>
      </c>
      <c r="F1146" s="12">
        <v>50</v>
      </c>
      <c r="G1146" s="13">
        <v>189</v>
      </c>
      <c r="H1146" s="14">
        <v>0.26455026455026454</v>
      </c>
      <c r="J1146" s="6"/>
    </row>
    <row r="1147" spans="1:10" x14ac:dyDescent="0.25">
      <c r="A1147" t="s">
        <v>2482</v>
      </c>
      <c r="B1147" t="s">
        <v>276</v>
      </c>
      <c r="C1147" t="s">
        <v>3421</v>
      </c>
      <c r="D1147" s="6" t="s">
        <v>593</v>
      </c>
      <c r="E1147" s="12">
        <v>24</v>
      </c>
      <c r="F1147" s="12">
        <v>28</v>
      </c>
      <c r="G1147" s="13">
        <v>52</v>
      </c>
      <c r="H1147" s="14">
        <v>0.53846153846153844</v>
      </c>
      <c r="J1147" s="6"/>
    </row>
    <row r="1148" spans="1:10" x14ac:dyDescent="0.25">
      <c r="A1148" t="s">
        <v>2491</v>
      </c>
      <c r="B1148" t="s">
        <v>285</v>
      </c>
      <c r="C1148" t="s">
        <v>3450</v>
      </c>
      <c r="D1148" s="6" t="s">
        <v>1898</v>
      </c>
      <c r="E1148" s="12">
        <v>79</v>
      </c>
      <c r="F1148" s="12">
        <v>22</v>
      </c>
      <c r="G1148" s="13">
        <v>101</v>
      </c>
      <c r="H1148" s="14">
        <v>0.21782178217821782</v>
      </c>
      <c r="J1148" s="6"/>
    </row>
    <row r="1149" spans="1:10" x14ac:dyDescent="0.25">
      <c r="A1149" t="s">
        <v>2491</v>
      </c>
      <c r="B1149" t="s">
        <v>285</v>
      </c>
      <c r="C1149" t="s">
        <v>3448</v>
      </c>
      <c r="D1149" s="6" t="s">
        <v>1040</v>
      </c>
      <c r="E1149" s="12">
        <v>47</v>
      </c>
      <c r="F1149" s="12">
        <v>35</v>
      </c>
      <c r="G1149" s="13">
        <v>82</v>
      </c>
      <c r="H1149" s="14">
        <v>0.42682926829268292</v>
      </c>
      <c r="J1149" s="6"/>
    </row>
    <row r="1150" spans="1:10" x14ac:dyDescent="0.25">
      <c r="A1150" t="s">
        <v>2491</v>
      </c>
      <c r="B1150" t="s">
        <v>285</v>
      </c>
      <c r="C1150" t="s">
        <v>3449</v>
      </c>
      <c r="D1150" s="6" t="s">
        <v>952</v>
      </c>
      <c r="E1150" s="12">
        <v>45</v>
      </c>
      <c r="F1150" s="12">
        <v>46</v>
      </c>
      <c r="G1150" s="13">
        <v>91</v>
      </c>
      <c r="H1150" s="14">
        <v>0.50549450549450547</v>
      </c>
      <c r="J1150" s="6"/>
    </row>
    <row r="1151" spans="1:10" x14ac:dyDescent="0.25">
      <c r="A1151" t="s">
        <v>2540</v>
      </c>
      <c r="B1151" t="s">
        <v>337</v>
      </c>
      <c r="C1151" t="s">
        <v>3562</v>
      </c>
      <c r="D1151" s="6" t="s">
        <v>549</v>
      </c>
      <c r="E1151" s="12">
        <v>47</v>
      </c>
      <c r="F1151" s="12">
        <v>22</v>
      </c>
      <c r="G1151" s="13">
        <v>69</v>
      </c>
      <c r="H1151" s="14">
        <v>0.3188405797101449</v>
      </c>
      <c r="J1151" s="6"/>
    </row>
    <row r="1152" spans="1:10" x14ac:dyDescent="0.25">
      <c r="A1152" t="s">
        <v>2540</v>
      </c>
      <c r="B1152" t="s">
        <v>337</v>
      </c>
      <c r="C1152" t="s">
        <v>3564</v>
      </c>
      <c r="D1152" s="6" t="s">
        <v>874</v>
      </c>
      <c r="E1152" s="12">
        <v>49</v>
      </c>
      <c r="F1152" s="12">
        <v>12</v>
      </c>
      <c r="G1152" s="13">
        <v>61</v>
      </c>
      <c r="H1152" s="14">
        <v>0.19672131147540983</v>
      </c>
      <c r="J1152" s="6"/>
    </row>
    <row r="1153" spans="1:10" x14ac:dyDescent="0.25">
      <c r="A1153" t="s">
        <v>2540</v>
      </c>
      <c r="B1153" t="s">
        <v>337</v>
      </c>
      <c r="C1153" t="s">
        <v>3563</v>
      </c>
      <c r="D1153" s="6" t="s">
        <v>664</v>
      </c>
      <c r="E1153" s="12">
        <v>68</v>
      </c>
      <c r="F1153" s="12">
        <v>11</v>
      </c>
      <c r="G1153" s="13">
        <v>79</v>
      </c>
      <c r="H1153" s="14">
        <v>0.13924050632911392</v>
      </c>
      <c r="J1153" s="6"/>
    </row>
    <row r="1154" spans="1:10" x14ac:dyDescent="0.25">
      <c r="A1154" t="s">
        <v>2540</v>
      </c>
      <c r="B1154" t="s">
        <v>337</v>
      </c>
      <c r="C1154" t="s">
        <v>3565</v>
      </c>
      <c r="D1154" s="6" t="s">
        <v>845</v>
      </c>
      <c r="E1154" s="12">
        <v>50</v>
      </c>
      <c r="F1154" s="12">
        <v>9</v>
      </c>
      <c r="G1154" s="13">
        <v>59</v>
      </c>
      <c r="H1154" s="14">
        <v>0.15254237288135594</v>
      </c>
      <c r="J1154" s="6"/>
    </row>
    <row r="1155" spans="1:10" x14ac:dyDescent="0.25">
      <c r="A1155" t="s">
        <v>2540</v>
      </c>
      <c r="B1155" t="s">
        <v>337</v>
      </c>
      <c r="C1155" t="s">
        <v>3568</v>
      </c>
      <c r="D1155" s="6" t="s">
        <v>1349</v>
      </c>
      <c r="E1155" s="12">
        <v>41</v>
      </c>
      <c r="F1155" s="12">
        <v>19</v>
      </c>
      <c r="G1155" s="13">
        <v>60</v>
      </c>
      <c r="H1155" s="14">
        <v>0.31666666666666665</v>
      </c>
      <c r="J1155" s="6"/>
    </row>
    <row r="1156" spans="1:10" x14ac:dyDescent="0.25">
      <c r="A1156" t="s">
        <v>2540</v>
      </c>
      <c r="B1156" t="s">
        <v>337</v>
      </c>
      <c r="C1156" t="s">
        <v>3581</v>
      </c>
      <c r="D1156" s="6" t="s">
        <v>911</v>
      </c>
      <c r="E1156" s="12">
        <v>179</v>
      </c>
      <c r="F1156" s="12">
        <v>71</v>
      </c>
      <c r="G1156" s="13">
        <v>250</v>
      </c>
      <c r="H1156" s="14">
        <v>0.28399999999999997</v>
      </c>
      <c r="J1156" s="6"/>
    </row>
    <row r="1157" spans="1:10" x14ac:dyDescent="0.25">
      <c r="A1157" t="s">
        <v>2540</v>
      </c>
      <c r="B1157" t="s">
        <v>337</v>
      </c>
      <c r="C1157" t="s">
        <v>3569</v>
      </c>
      <c r="D1157" s="6" t="s">
        <v>1624</v>
      </c>
      <c r="E1157" s="12">
        <v>97</v>
      </c>
      <c r="F1157" s="12">
        <v>17</v>
      </c>
      <c r="G1157" s="13">
        <v>114</v>
      </c>
      <c r="H1157" s="14">
        <v>0.14912280701754385</v>
      </c>
      <c r="J1157" s="6"/>
    </row>
    <row r="1158" spans="1:10" x14ac:dyDescent="0.25">
      <c r="A1158" t="s">
        <v>2540</v>
      </c>
      <c r="B1158" t="s">
        <v>337</v>
      </c>
      <c r="C1158" t="s">
        <v>3566</v>
      </c>
      <c r="D1158" s="6" t="s">
        <v>658</v>
      </c>
      <c r="E1158" s="12">
        <v>26</v>
      </c>
      <c r="F1158" s="12">
        <v>25</v>
      </c>
      <c r="G1158" s="13">
        <v>51</v>
      </c>
      <c r="H1158" s="14">
        <v>0.49019607843137253</v>
      </c>
      <c r="J1158" s="6"/>
    </row>
    <row r="1159" spans="1:10" x14ac:dyDescent="0.25">
      <c r="A1159" t="s">
        <v>2540</v>
      </c>
      <c r="B1159" t="s">
        <v>337</v>
      </c>
      <c r="C1159" t="s">
        <v>3579</v>
      </c>
      <c r="D1159" s="6" t="s">
        <v>959</v>
      </c>
      <c r="E1159" s="12">
        <v>245</v>
      </c>
      <c r="F1159" s="12">
        <v>24</v>
      </c>
      <c r="G1159" s="13">
        <v>269</v>
      </c>
      <c r="H1159" s="14">
        <v>8.9219330855018583E-2</v>
      </c>
      <c r="J1159" s="6"/>
    </row>
    <row r="1160" spans="1:10" x14ac:dyDescent="0.25">
      <c r="A1160" t="s">
        <v>2540</v>
      </c>
      <c r="B1160" t="s">
        <v>337</v>
      </c>
      <c r="C1160" t="s">
        <v>3580</v>
      </c>
      <c r="D1160" s="6" t="s">
        <v>1283</v>
      </c>
      <c r="E1160" s="12">
        <v>129</v>
      </c>
      <c r="F1160" s="12">
        <v>21</v>
      </c>
      <c r="G1160" s="13">
        <v>150</v>
      </c>
      <c r="H1160" s="14">
        <v>0.14000000000000001</v>
      </c>
      <c r="J1160" s="6"/>
    </row>
    <row r="1161" spans="1:10" x14ac:dyDescent="0.25">
      <c r="A1161" t="s">
        <v>2540</v>
      </c>
      <c r="B1161" t="s">
        <v>337</v>
      </c>
      <c r="C1161" t="s">
        <v>3570</v>
      </c>
      <c r="D1161" s="6" t="s">
        <v>894</v>
      </c>
      <c r="E1161" s="12">
        <v>26</v>
      </c>
      <c r="F1161" s="12">
        <v>11</v>
      </c>
      <c r="G1161" s="13">
        <v>37</v>
      </c>
      <c r="H1161" s="14">
        <v>0.29729729729729731</v>
      </c>
      <c r="J1161" s="6"/>
    </row>
    <row r="1162" spans="1:10" x14ac:dyDescent="0.25">
      <c r="A1162" t="s">
        <v>2540</v>
      </c>
      <c r="B1162" t="s">
        <v>337</v>
      </c>
      <c r="C1162" t="s">
        <v>3582</v>
      </c>
      <c r="D1162" s="6" t="s">
        <v>1063</v>
      </c>
      <c r="E1162" s="12">
        <v>223</v>
      </c>
      <c r="F1162" s="12">
        <v>18</v>
      </c>
      <c r="G1162" s="13">
        <v>241</v>
      </c>
      <c r="H1162" s="14">
        <v>7.4688796680497924E-2</v>
      </c>
      <c r="J1162" s="6"/>
    </row>
    <row r="1163" spans="1:10" x14ac:dyDescent="0.25">
      <c r="A1163" t="s">
        <v>2540</v>
      </c>
      <c r="B1163" t="s">
        <v>337</v>
      </c>
      <c r="C1163" t="s">
        <v>3571</v>
      </c>
      <c r="D1163" s="6" t="s">
        <v>1368</v>
      </c>
      <c r="E1163" s="12">
        <v>52</v>
      </c>
      <c r="F1163" s="12">
        <v>42</v>
      </c>
      <c r="G1163" s="13">
        <v>94</v>
      </c>
      <c r="H1163" s="14">
        <v>0.44680851063829785</v>
      </c>
      <c r="J1163" s="6"/>
    </row>
    <row r="1164" spans="1:10" x14ac:dyDescent="0.25">
      <c r="A1164" t="s">
        <v>2540</v>
      </c>
      <c r="B1164" t="s">
        <v>337</v>
      </c>
      <c r="C1164" t="s">
        <v>3572</v>
      </c>
      <c r="D1164" s="6" t="s">
        <v>1351</v>
      </c>
      <c r="E1164" s="12">
        <v>53</v>
      </c>
      <c r="F1164" s="12">
        <v>14</v>
      </c>
      <c r="G1164" s="13">
        <v>67</v>
      </c>
      <c r="H1164" s="14">
        <v>0.20895522388059701</v>
      </c>
      <c r="J1164" s="6"/>
    </row>
    <row r="1165" spans="1:10" x14ac:dyDescent="0.25">
      <c r="A1165" t="s">
        <v>2540</v>
      </c>
      <c r="B1165" t="s">
        <v>337</v>
      </c>
      <c r="C1165" t="s">
        <v>3584</v>
      </c>
      <c r="D1165" s="6" t="s">
        <v>1725</v>
      </c>
      <c r="E1165" s="12">
        <v>323</v>
      </c>
      <c r="F1165" s="12">
        <v>43</v>
      </c>
      <c r="G1165" s="13">
        <v>366</v>
      </c>
      <c r="H1165" s="14">
        <v>0.11748633879781421</v>
      </c>
      <c r="J1165" s="6"/>
    </row>
    <row r="1166" spans="1:10" x14ac:dyDescent="0.25">
      <c r="A1166" t="s">
        <v>2540</v>
      </c>
      <c r="B1166" t="s">
        <v>337</v>
      </c>
      <c r="C1166" t="s">
        <v>3585</v>
      </c>
      <c r="D1166" s="6" t="s">
        <v>1724</v>
      </c>
      <c r="E1166" s="12">
        <v>281</v>
      </c>
      <c r="F1166" s="12">
        <v>46</v>
      </c>
      <c r="G1166" s="13">
        <v>327</v>
      </c>
      <c r="H1166" s="14">
        <v>0.14067278287461774</v>
      </c>
      <c r="J1166" s="6"/>
    </row>
    <row r="1167" spans="1:10" x14ac:dyDescent="0.25">
      <c r="A1167" t="s">
        <v>2540</v>
      </c>
      <c r="B1167" t="s">
        <v>337</v>
      </c>
      <c r="C1167" t="s">
        <v>3586</v>
      </c>
      <c r="D1167" s="6" t="s">
        <v>1757</v>
      </c>
      <c r="E1167" s="12">
        <v>334</v>
      </c>
      <c r="F1167" s="12">
        <v>19</v>
      </c>
      <c r="G1167" s="13">
        <v>353</v>
      </c>
      <c r="H1167" s="14">
        <v>5.3824362606232294E-2</v>
      </c>
      <c r="J1167" s="6"/>
    </row>
    <row r="1168" spans="1:10" x14ac:dyDescent="0.25">
      <c r="A1168" t="s">
        <v>2540</v>
      </c>
      <c r="B1168" t="s">
        <v>337</v>
      </c>
      <c r="C1168" t="s">
        <v>3567</v>
      </c>
      <c r="D1168" s="6" t="s">
        <v>1371</v>
      </c>
      <c r="E1168" s="12">
        <v>25</v>
      </c>
      <c r="F1168" s="12">
        <v>20</v>
      </c>
      <c r="G1168" s="13">
        <v>45</v>
      </c>
      <c r="H1168" s="14">
        <v>0.44444444444444442</v>
      </c>
      <c r="J1168" s="6"/>
    </row>
    <row r="1169" spans="1:10" x14ac:dyDescent="0.25">
      <c r="A1169" t="s">
        <v>2540</v>
      </c>
      <c r="B1169" t="s">
        <v>337</v>
      </c>
      <c r="C1169" t="s">
        <v>3573</v>
      </c>
      <c r="D1169" s="6" t="s">
        <v>919</v>
      </c>
      <c r="E1169" s="12">
        <v>45</v>
      </c>
      <c r="F1169" s="12">
        <v>21</v>
      </c>
      <c r="G1169" s="13">
        <v>66</v>
      </c>
      <c r="H1169" s="14">
        <v>0.31818181818181818</v>
      </c>
      <c r="J1169" s="6"/>
    </row>
    <row r="1170" spans="1:10" x14ac:dyDescent="0.25">
      <c r="A1170" t="s">
        <v>2540</v>
      </c>
      <c r="B1170" t="s">
        <v>337</v>
      </c>
      <c r="C1170" t="s">
        <v>3574</v>
      </c>
      <c r="D1170" s="6" t="s">
        <v>1300</v>
      </c>
      <c r="E1170" s="12">
        <v>56</v>
      </c>
      <c r="F1170" s="12">
        <v>15</v>
      </c>
      <c r="G1170" s="13">
        <v>71</v>
      </c>
      <c r="H1170" s="14">
        <v>0.21126760563380281</v>
      </c>
      <c r="J1170" s="6"/>
    </row>
    <row r="1171" spans="1:10" x14ac:dyDescent="0.25">
      <c r="A1171" t="s">
        <v>2540</v>
      </c>
      <c r="B1171" t="s">
        <v>337</v>
      </c>
      <c r="C1171" t="s">
        <v>3575</v>
      </c>
      <c r="D1171" s="6" t="s">
        <v>1087</v>
      </c>
      <c r="E1171" s="12">
        <v>59</v>
      </c>
      <c r="F1171" s="12">
        <v>20</v>
      </c>
      <c r="G1171" s="13">
        <v>79</v>
      </c>
      <c r="H1171" s="14">
        <v>0.25316455696202533</v>
      </c>
      <c r="J1171" s="6"/>
    </row>
    <row r="1172" spans="1:10" x14ac:dyDescent="0.25">
      <c r="A1172" t="s">
        <v>2540</v>
      </c>
      <c r="B1172" t="s">
        <v>337</v>
      </c>
      <c r="C1172" t="s">
        <v>3583</v>
      </c>
      <c r="D1172" s="6" t="s">
        <v>621</v>
      </c>
      <c r="E1172" s="12">
        <v>131</v>
      </c>
      <c r="F1172" s="12">
        <v>46</v>
      </c>
      <c r="G1172" s="13">
        <v>177</v>
      </c>
      <c r="H1172" s="14">
        <v>0.25988700564971751</v>
      </c>
      <c r="J1172" s="6"/>
    </row>
    <row r="1173" spans="1:10" x14ac:dyDescent="0.25">
      <c r="A1173" t="s">
        <v>2540</v>
      </c>
      <c r="B1173" t="s">
        <v>337</v>
      </c>
      <c r="C1173" t="s">
        <v>3576</v>
      </c>
      <c r="D1173" s="6" t="s">
        <v>1272</v>
      </c>
      <c r="E1173" s="12">
        <v>64</v>
      </c>
      <c r="F1173" s="12">
        <v>20</v>
      </c>
      <c r="G1173" s="13">
        <v>84</v>
      </c>
      <c r="H1173" s="14">
        <v>0.23809523809523808</v>
      </c>
      <c r="J1173" s="6"/>
    </row>
    <row r="1174" spans="1:10" x14ac:dyDescent="0.25">
      <c r="A1174" t="s">
        <v>2540</v>
      </c>
      <c r="B1174" t="s">
        <v>337</v>
      </c>
      <c r="C1174" t="s">
        <v>3577</v>
      </c>
      <c r="D1174" s="6" t="s">
        <v>1073</v>
      </c>
      <c r="E1174" s="12">
        <v>32</v>
      </c>
      <c r="F1174" s="12">
        <v>12</v>
      </c>
      <c r="G1174" s="13">
        <v>44</v>
      </c>
      <c r="H1174" s="14">
        <v>0.27272727272727271</v>
      </c>
      <c r="J1174" s="6"/>
    </row>
    <row r="1175" spans="1:10" x14ac:dyDescent="0.25">
      <c r="A1175" t="s">
        <v>2540</v>
      </c>
      <c r="B1175" t="s">
        <v>337</v>
      </c>
      <c r="C1175" t="s">
        <v>3578</v>
      </c>
      <c r="D1175" s="6" t="s">
        <v>964</v>
      </c>
      <c r="E1175" s="12">
        <v>87</v>
      </c>
      <c r="F1175" s="12">
        <v>19</v>
      </c>
      <c r="G1175" s="13">
        <v>106</v>
      </c>
      <c r="H1175" s="14">
        <v>0.17924528301886791</v>
      </c>
      <c r="J1175" s="6"/>
    </row>
    <row r="1176" spans="1:10" x14ac:dyDescent="0.25">
      <c r="A1176" t="s">
        <v>2580</v>
      </c>
      <c r="B1176" t="s">
        <v>379</v>
      </c>
      <c r="C1176" t="s">
        <v>3780</v>
      </c>
      <c r="D1176" s="6" t="s">
        <v>562</v>
      </c>
      <c r="E1176" s="12">
        <v>12</v>
      </c>
      <c r="F1176" s="12">
        <v>17</v>
      </c>
      <c r="G1176" s="13">
        <v>29</v>
      </c>
      <c r="H1176" s="14">
        <v>0.58620689655172409</v>
      </c>
      <c r="J1176" s="6"/>
    </row>
    <row r="1177" spans="1:10" x14ac:dyDescent="0.25">
      <c r="A1177" t="s">
        <v>2580</v>
      </c>
      <c r="B1177" t="s">
        <v>379</v>
      </c>
      <c r="C1177" t="s">
        <v>3782</v>
      </c>
      <c r="D1177" s="6" t="s">
        <v>1964</v>
      </c>
      <c r="E1177" s="12">
        <v>42</v>
      </c>
      <c r="F1177" s="12" t="s">
        <v>2210</v>
      </c>
      <c r="G1177" s="13">
        <v>45</v>
      </c>
      <c r="H1177" s="14">
        <v>6.6666666666666666E-2</v>
      </c>
      <c r="J1177" s="6"/>
    </row>
    <row r="1178" spans="1:10" x14ac:dyDescent="0.25">
      <c r="A1178" t="s">
        <v>2580</v>
      </c>
      <c r="B1178" t="s">
        <v>379</v>
      </c>
      <c r="C1178" t="s">
        <v>3781</v>
      </c>
      <c r="D1178" s="6" t="s">
        <v>1218</v>
      </c>
      <c r="E1178" s="12">
        <v>32</v>
      </c>
      <c r="F1178" s="12">
        <v>5</v>
      </c>
      <c r="G1178" s="13">
        <v>37</v>
      </c>
      <c r="H1178" s="14">
        <v>0.13513513513513514</v>
      </c>
      <c r="J1178" s="6"/>
    </row>
    <row r="1179" spans="1:10" x14ac:dyDescent="0.25">
      <c r="A1179" t="s">
        <v>2604</v>
      </c>
      <c r="B1179" t="s">
        <v>403</v>
      </c>
      <c r="C1179" t="s">
        <v>3836</v>
      </c>
      <c r="D1179" s="6" t="s">
        <v>1121</v>
      </c>
      <c r="E1179" s="12">
        <v>40</v>
      </c>
      <c r="F1179" s="12">
        <v>4</v>
      </c>
      <c r="G1179" s="13">
        <v>44</v>
      </c>
      <c r="H1179" s="14">
        <v>9.0909090909090912E-2</v>
      </c>
      <c r="J1179" s="6"/>
    </row>
    <row r="1180" spans="1:10" x14ac:dyDescent="0.25">
      <c r="A1180" t="s">
        <v>2604</v>
      </c>
      <c r="B1180" t="s">
        <v>403</v>
      </c>
      <c r="C1180" t="s">
        <v>3837</v>
      </c>
      <c r="D1180" s="6" t="s">
        <v>1654</v>
      </c>
      <c r="E1180" s="12">
        <v>16</v>
      </c>
      <c r="F1180" s="12" t="s">
        <v>2210</v>
      </c>
      <c r="G1180" s="13">
        <v>18</v>
      </c>
      <c r="H1180" s="14">
        <v>0.1111111111111111</v>
      </c>
      <c r="J1180" s="6"/>
    </row>
    <row r="1181" spans="1:10" x14ac:dyDescent="0.25">
      <c r="A1181" t="s">
        <v>2632</v>
      </c>
      <c r="B1181" t="s">
        <v>432</v>
      </c>
      <c r="C1181" t="s">
        <v>3900</v>
      </c>
      <c r="D1181" s="6" t="s">
        <v>2096</v>
      </c>
      <c r="E1181" s="12">
        <v>16</v>
      </c>
      <c r="F1181" s="12" t="s">
        <v>2210</v>
      </c>
      <c r="G1181" s="13">
        <v>18</v>
      </c>
      <c r="H1181" s="14">
        <v>0.1111111111111111</v>
      </c>
      <c r="J1181" s="6"/>
    </row>
    <row r="1182" spans="1:10" x14ac:dyDescent="0.25">
      <c r="A1182" t="s">
        <v>2632</v>
      </c>
      <c r="B1182" t="s">
        <v>432</v>
      </c>
      <c r="C1182" t="s">
        <v>3902</v>
      </c>
      <c r="D1182" s="6" t="s">
        <v>1747</v>
      </c>
      <c r="E1182" s="12">
        <v>16</v>
      </c>
      <c r="F1182" s="12" t="s">
        <v>2210</v>
      </c>
      <c r="G1182" s="13">
        <v>18</v>
      </c>
      <c r="H1182" s="14">
        <v>0.1111111111111111</v>
      </c>
      <c r="J1182" s="6"/>
    </row>
    <row r="1183" spans="1:10" x14ac:dyDescent="0.25">
      <c r="A1183" t="s">
        <v>2632</v>
      </c>
      <c r="B1183" t="s">
        <v>432</v>
      </c>
      <c r="C1183" t="s">
        <v>3901</v>
      </c>
      <c r="D1183" s="6" t="s">
        <v>2092</v>
      </c>
      <c r="E1183" s="12">
        <v>8</v>
      </c>
      <c r="F1183" s="12">
        <v>15</v>
      </c>
      <c r="G1183" s="13">
        <v>23</v>
      </c>
      <c r="H1183" s="14">
        <v>0.65217391304347827</v>
      </c>
      <c r="J1183" s="6"/>
    </row>
    <row r="1184" spans="1:10" x14ac:dyDescent="0.25">
      <c r="A1184" t="s">
        <v>2416</v>
      </c>
      <c r="B1184" t="s">
        <v>210</v>
      </c>
      <c r="C1184" t="s">
        <v>3263</v>
      </c>
      <c r="D1184" s="6" t="s">
        <v>1009</v>
      </c>
      <c r="E1184" s="12">
        <v>10</v>
      </c>
      <c r="F1184" s="12" t="s">
        <v>2210</v>
      </c>
      <c r="G1184" s="13">
        <v>11</v>
      </c>
      <c r="H1184" s="14">
        <v>9.0909090909090912E-2</v>
      </c>
      <c r="J1184" s="6"/>
    </row>
    <row r="1185" spans="1:10" x14ac:dyDescent="0.25">
      <c r="A1185" t="s">
        <v>2439</v>
      </c>
      <c r="B1185" t="s">
        <v>233</v>
      </c>
      <c r="C1185" t="s">
        <v>3320</v>
      </c>
      <c r="D1185" s="6" t="s">
        <v>1500</v>
      </c>
      <c r="E1185" s="12">
        <v>31</v>
      </c>
      <c r="F1185" s="12">
        <v>4</v>
      </c>
      <c r="G1185" s="13">
        <v>35</v>
      </c>
      <c r="H1185" s="14">
        <v>0.11428571428571428</v>
      </c>
      <c r="J1185" s="6"/>
    </row>
    <row r="1186" spans="1:10" x14ac:dyDescent="0.25">
      <c r="A1186" t="s">
        <v>2439</v>
      </c>
      <c r="B1186" t="s">
        <v>233</v>
      </c>
      <c r="C1186" t="s">
        <v>3321</v>
      </c>
      <c r="D1186" s="6" t="s">
        <v>1784</v>
      </c>
      <c r="E1186" s="12">
        <v>17</v>
      </c>
      <c r="F1186" s="12" t="s">
        <v>2210</v>
      </c>
      <c r="G1186" s="13">
        <v>19</v>
      </c>
      <c r="H1186" s="14">
        <v>0.10526315789473684</v>
      </c>
      <c r="J1186" s="6"/>
    </row>
    <row r="1187" spans="1:10" x14ac:dyDescent="0.25">
      <c r="A1187" t="s">
        <v>2637</v>
      </c>
      <c r="B1187" t="s">
        <v>437</v>
      </c>
      <c r="C1187" t="s">
        <v>3912</v>
      </c>
      <c r="D1187" s="6" t="s">
        <v>2103</v>
      </c>
      <c r="E1187" s="12">
        <v>4</v>
      </c>
      <c r="F1187" s="12">
        <v>8</v>
      </c>
      <c r="G1187" s="13">
        <v>12</v>
      </c>
      <c r="H1187" s="14">
        <v>0.66666666666666663</v>
      </c>
      <c r="J1187" s="6"/>
    </row>
    <row r="1188" spans="1:10" x14ac:dyDescent="0.25">
      <c r="A1188" t="s">
        <v>2637</v>
      </c>
      <c r="B1188" t="s">
        <v>437</v>
      </c>
      <c r="C1188" t="s">
        <v>3913</v>
      </c>
      <c r="D1188" s="6" t="s">
        <v>2035</v>
      </c>
      <c r="E1188" s="12">
        <v>4</v>
      </c>
      <c r="F1188" s="12" t="s">
        <v>2210</v>
      </c>
      <c r="G1188" s="13">
        <v>7</v>
      </c>
      <c r="H1188" s="14">
        <v>0.42857142857142855</v>
      </c>
      <c r="J1188" s="6"/>
    </row>
    <row r="1189" spans="1:10" x14ac:dyDescent="0.25">
      <c r="A1189" t="s">
        <v>2413</v>
      </c>
      <c r="B1189" t="s">
        <v>207</v>
      </c>
      <c r="C1189" t="s">
        <v>3256</v>
      </c>
      <c r="D1189" s="6" t="s">
        <v>1512</v>
      </c>
      <c r="E1189" s="12">
        <v>8</v>
      </c>
      <c r="F1189" s="12" t="s">
        <v>2210</v>
      </c>
      <c r="G1189" s="13">
        <v>11</v>
      </c>
      <c r="H1189" s="14">
        <v>0.27272727272727271</v>
      </c>
      <c r="J1189" s="6"/>
    </row>
    <row r="1190" spans="1:10" x14ac:dyDescent="0.25">
      <c r="A1190" t="s">
        <v>2413</v>
      </c>
      <c r="B1190" t="s">
        <v>207</v>
      </c>
      <c r="C1190" t="s">
        <v>3258</v>
      </c>
      <c r="D1190" s="6" t="s">
        <v>2002</v>
      </c>
      <c r="E1190" s="12">
        <v>14</v>
      </c>
      <c r="F1190" s="12">
        <v>5</v>
      </c>
      <c r="G1190" s="13">
        <v>19</v>
      </c>
      <c r="H1190" s="14">
        <v>0.26315789473684209</v>
      </c>
      <c r="J1190" s="6"/>
    </row>
    <row r="1191" spans="1:10" x14ac:dyDescent="0.25">
      <c r="A1191" t="s">
        <v>2413</v>
      </c>
      <c r="B1191" t="s">
        <v>207</v>
      </c>
      <c r="C1191" t="s">
        <v>3257</v>
      </c>
      <c r="D1191" s="6" t="s">
        <v>1229</v>
      </c>
      <c r="E1191" s="12">
        <v>12</v>
      </c>
      <c r="F1191" s="12">
        <v>0</v>
      </c>
      <c r="G1191" s="13">
        <v>12</v>
      </c>
      <c r="H1191" s="14">
        <v>0</v>
      </c>
      <c r="J1191" s="6"/>
    </row>
    <row r="1192" spans="1:10" x14ac:dyDescent="0.25">
      <c r="A1192" t="s">
        <v>2474</v>
      </c>
      <c r="B1192" t="s">
        <v>268</v>
      </c>
      <c r="C1192" t="s">
        <v>3403</v>
      </c>
      <c r="D1192" s="6" t="s">
        <v>1551</v>
      </c>
      <c r="E1192" s="12">
        <v>22</v>
      </c>
      <c r="F1192" s="12">
        <v>24</v>
      </c>
      <c r="G1192" s="13">
        <v>46</v>
      </c>
      <c r="H1192" s="14">
        <v>0.52173913043478259</v>
      </c>
      <c r="J1192" s="6"/>
    </row>
    <row r="1193" spans="1:10" x14ac:dyDescent="0.25">
      <c r="A1193" t="s">
        <v>2474</v>
      </c>
      <c r="B1193" t="s">
        <v>268</v>
      </c>
      <c r="C1193" t="s">
        <v>3404</v>
      </c>
      <c r="D1193" s="6" t="s">
        <v>2062</v>
      </c>
      <c r="E1193" s="12">
        <v>19</v>
      </c>
      <c r="F1193" s="12">
        <v>7</v>
      </c>
      <c r="G1193" s="13">
        <v>26</v>
      </c>
      <c r="H1193" s="14">
        <v>0.26923076923076922</v>
      </c>
      <c r="J1193" s="6"/>
    </row>
    <row r="1194" spans="1:10" x14ac:dyDescent="0.25">
      <c r="A1194" t="s">
        <v>2589</v>
      </c>
      <c r="B1194" t="s">
        <v>388</v>
      </c>
      <c r="C1194" t="s">
        <v>3802</v>
      </c>
      <c r="D1194" s="6" t="s">
        <v>1482</v>
      </c>
      <c r="E1194" s="12">
        <v>33</v>
      </c>
      <c r="F1194" s="12">
        <v>18</v>
      </c>
      <c r="G1194" s="13">
        <v>51</v>
      </c>
      <c r="H1194" s="14">
        <v>0.35294117647058826</v>
      </c>
      <c r="J1194" s="6"/>
    </row>
    <row r="1195" spans="1:10" x14ac:dyDescent="0.25">
      <c r="A1195" t="s">
        <v>2589</v>
      </c>
      <c r="B1195" t="s">
        <v>388</v>
      </c>
      <c r="C1195" t="s">
        <v>3803</v>
      </c>
      <c r="D1195" s="6" t="s">
        <v>1952</v>
      </c>
      <c r="E1195" s="12">
        <v>22</v>
      </c>
      <c r="F1195" s="12">
        <v>0</v>
      </c>
      <c r="G1195" s="13">
        <v>22</v>
      </c>
      <c r="H1195" s="14">
        <v>0</v>
      </c>
      <c r="J1195" s="6"/>
    </row>
    <row r="1196" spans="1:10" x14ac:dyDescent="0.25">
      <c r="A1196" t="s">
        <v>2264</v>
      </c>
      <c r="B1196" t="s">
        <v>59</v>
      </c>
      <c r="C1196" t="s">
        <v>2836</v>
      </c>
      <c r="D1196" s="6" t="s">
        <v>1256</v>
      </c>
      <c r="E1196" s="12">
        <v>19</v>
      </c>
      <c r="F1196" s="12" t="s">
        <v>2210</v>
      </c>
      <c r="G1196" s="13">
        <v>21</v>
      </c>
      <c r="H1196" s="14">
        <v>9.5238095238095233E-2</v>
      </c>
      <c r="J1196" s="6"/>
    </row>
    <row r="1197" spans="1:10" x14ac:dyDescent="0.25">
      <c r="A1197" t="s">
        <v>2301</v>
      </c>
      <c r="B1197" t="s">
        <v>96</v>
      </c>
      <c r="C1197" t="s">
        <v>2924</v>
      </c>
      <c r="D1197" s="6" t="s">
        <v>1199</v>
      </c>
      <c r="E1197" s="12">
        <v>16</v>
      </c>
      <c r="F1197" s="12">
        <v>27</v>
      </c>
      <c r="G1197" s="13">
        <v>43</v>
      </c>
      <c r="H1197" s="14">
        <v>0.62790697674418605</v>
      </c>
      <c r="J1197" s="6"/>
    </row>
    <row r="1198" spans="1:10" x14ac:dyDescent="0.25">
      <c r="A1198" t="s">
        <v>2247</v>
      </c>
      <c r="B1198" t="s">
        <v>41</v>
      </c>
      <c r="C1198" t="s">
        <v>2791</v>
      </c>
      <c r="D1198" s="6" t="s">
        <v>661</v>
      </c>
      <c r="E1198" s="12">
        <v>32</v>
      </c>
      <c r="F1198" s="12">
        <v>26</v>
      </c>
      <c r="G1198" s="13">
        <v>58</v>
      </c>
      <c r="H1198" s="14">
        <v>0.44827586206896552</v>
      </c>
      <c r="J1198" s="6"/>
    </row>
    <row r="1199" spans="1:10" x14ac:dyDescent="0.25">
      <c r="A1199" t="s">
        <v>2247</v>
      </c>
      <c r="B1199" t="s">
        <v>41</v>
      </c>
      <c r="C1199" t="s">
        <v>2792</v>
      </c>
      <c r="D1199" s="6" t="s">
        <v>1726</v>
      </c>
      <c r="E1199" s="12">
        <v>12</v>
      </c>
      <c r="F1199" s="12">
        <v>5</v>
      </c>
      <c r="G1199" s="13">
        <v>17</v>
      </c>
      <c r="H1199" s="14">
        <v>0.29411764705882354</v>
      </c>
      <c r="J1199" s="6"/>
    </row>
    <row r="1200" spans="1:10" x14ac:dyDescent="0.25">
      <c r="A1200" t="s">
        <v>2218</v>
      </c>
      <c r="B1200" t="s">
        <v>12</v>
      </c>
      <c r="C1200" t="s">
        <v>2730</v>
      </c>
      <c r="D1200" s="6" t="s">
        <v>1402</v>
      </c>
      <c r="E1200" s="12">
        <v>28</v>
      </c>
      <c r="F1200" s="12">
        <v>14</v>
      </c>
      <c r="G1200" s="13">
        <v>42</v>
      </c>
      <c r="H1200" s="14">
        <v>0.33333333333333331</v>
      </c>
      <c r="J1200" s="6"/>
    </row>
    <row r="1201" spans="1:10" x14ac:dyDescent="0.25">
      <c r="A1201" t="s">
        <v>2615</v>
      </c>
      <c r="B1201" t="s">
        <v>415</v>
      </c>
      <c r="C1201" t="s">
        <v>3862</v>
      </c>
      <c r="D1201" s="6" t="s">
        <v>1260</v>
      </c>
      <c r="E1201" s="12">
        <v>11</v>
      </c>
      <c r="F1201" s="12">
        <v>13</v>
      </c>
      <c r="G1201" s="13">
        <v>24</v>
      </c>
      <c r="H1201" s="14">
        <v>0.54166666666666663</v>
      </c>
      <c r="J1201" s="6"/>
    </row>
    <row r="1202" spans="1:10" x14ac:dyDescent="0.25">
      <c r="A1202" t="s">
        <v>2615</v>
      </c>
      <c r="B1202" t="s">
        <v>415</v>
      </c>
      <c r="C1202" t="s">
        <v>3863</v>
      </c>
      <c r="D1202" s="6" t="s">
        <v>1798</v>
      </c>
      <c r="E1202" s="12">
        <v>9</v>
      </c>
      <c r="F1202" s="12" t="s">
        <v>2210</v>
      </c>
      <c r="G1202" s="13">
        <v>10</v>
      </c>
      <c r="H1202" s="14">
        <v>0.1</v>
      </c>
      <c r="J1202" s="6"/>
    </row>
    <row r="1203" spans="1:10" x14ac:dyDescent="0.25">
      <c r="A1203" t="s">
        <v>2668</v>
      </c>
      <c r="B1203" t="s">
        <v>469</v>
      </c>
      <c r="C1203" t="s">
        <v>3984</v>
      </c>
      <c r="D1203" s="6" t="s">
        <v>837</v>
      </c>
      <c r="E1203" s="12">
        <v>12</v>
      </c>
      <c r="F1203" s="12">
        <v>25</v>
      </c>
      <c r="G1203" s="13">
        <v>37</v>
      </c>
      <c r="H1203" s="14">
        <v>0.67567567567567566</v>
      </c>
      <c r="J1203" s="6"/>
    </row>
    <row r="1204" spans="1:10" x14ac:dyDescent="0.25">
      <c r="A1204" t="s">
        <v>2668</v>
      </c>
      <c r="B1204" t="s">
        <v>469</v>
      </c>
      <c r="C1204" t="s">
        <v>3986</v>
      </c>
      <c r="D1204" s="6" t="s">
        <v>1728</v>
      </c>
      <c r="E1204" s="12">
        <v>43</v>
      </c>
      <c r="F1204" s="12" t="s">
        <v>2210</v>
      </c>
      <c r="G1204" s="13">
        <v>46</v>
      </c>
      <c r="H1204" s="14">
        <v>6.5217391304347824E-2</v>
      </c>
      <c r="J1204" s="6"/>
    </row>
    <row r="1205" spans="1:10" x14ac:dyDescent="0.25">
      <c r="A1205" t="s">
        <v>2668</v>
      </c>
      <c r="B1205" t="s">
        <v>469</v>
      </c>
      <c r="C1205" t="s">
        <v>3985</v>
      </c>
      <c r="D1205" s="6" t="s">
        <v>670</v>
      </c>
      <c r="E1205" s="12">
        <v>35</v>
      </c>
      <c r="F1205" s="12">
        <v>19</v>
      </c>
      <c r="G1205" s="13">
        <v>54</v>
      </c>
      <c r="H1205" s="14">
        <v>0.35185185185185186</v>
      </c>
      <c r="J1205" s="6"/>
    </row>
    <row r="1206" spans="1:10" x14ac:dyDescent="0.25">
      <c r="A1206" t="s">
        <v>2384</v>
      </c>
      <c r="B1206" t="s">
        <v>178</v>
      </c>
      <c r="C1206" t="s">
        <v>3188</v>
      </c>
      <c r="D1206" s="6" t="s">
        <v>1003</v>
      </c>
      <c r="E1206" s="12">
        <v>12</v>
      </c>
      <c r="F1206" s="12">
        <v>10</v>
      </c>
      <c r="G1206" s="13">
        <v>22</v>
      </c>
      <c r="H1206" s="14">
        <v>0.45454545454545453</v>
      </c>
      <c r="J1206" s="6"/>
    </row>
    <row r="1207" spans="1:10" x14ac:dyDescent="0.25">
      <c r="A1207" t="s">
        <v>2384</v>
      </c>
      <c r="B1207" t="s">
        <v>178</v>
      </c>
      <c r="C1207" t="s">
        <v>3190</v>
      </c>
      <c r="D1207" s="6" t="s">
        <v>1969</v>
      </c>
      <c r="E1207" s="12">
        <v>14</v>
      </c>
      <c r="F1207" s="12">
        <v>4</v>
      </c>
      <c r="G1207" s="13">
        <v>18</v>
      </c>
      <c r="H1207" s="14">
        <v>0.22222222222222221</v>
      </c>
      <c r="J1207" s="6"/>
    </row>
    <row r="1208" spans="1:10" x14ac:dyDescent="0.25">
      <c r="A1208" t="s">
        <v>2384</v>
      </c>
      <c r="B1208" t="s">
        <v>178</v>
      </c>
      <c r="C1208" t="s">
        <v>3189</v>
      </c>
      <c r="D1208" s="6" t="s">
        <v>1380</v>
      </c>
      <c r="E1208" s="12">
        <v>30</v>
      </c>
      <c r="F1208" s="12">
        <v>4</v>
      </c>
      <c r="G1208" s="13">
        <v>34</v>
      </c>
      <c r="H1208" s="14">
        <v>0.11764705882352941</v>
      </c>
      <c r="J1208" s="6"/>
    </row>
    <row r="1209" spans="1:10" x14ac:dyDescent="0.25">
      <c r="A1209" t="s">
        <v>2506</v>
      </c>
      <c r="B1209" t="s">
        <v>300</v>
      </c>
      <c r="C1209" t="s">
        <v>3478</v>
      </c>
      <c r="D1209" s="6" t="s">
        <v>2119</v>
      </c>
      <c r="E1209" s="12">
        <v>9</v>
      </c>
      <c r="F1209" s="12">
        <v>0</v>
      </c>
      <c r="G1209" s="13">
        <v>9</v>
      </c>
      <c r="H1209" s="14">
        <v>0</v>
      </c>
      <c r="J1209" s="6"/>
    </row>
    <row r="1210" spans="1:10" x14ac:dyDescent="0.25">
      <c r="A1210" t="s">
        <v>2412</v>
      </c>
      <c r="B1210" t="s">
        <v>206</v>
      </c>
      <c r="C1210" t="s">
        <v>3254</v>
      </c>
      <c r="D1210" s="6" t="s">
        <v>1215</v>
      </c>
      <c r="E1210" s="12">
        <v>24</v>
      </c>
      <c r="F1210" s="12">
        <v>7</v>
      </c>
      <c r="G1210" s="13">
        <v>31</v>
      </c>
      <c r="H1210" s="14">
        <v>0.22580645161290322</v>
      </c>
      <c r="J1210" s="6"/>
    </row>
    <row r="1211" spans="1:10" x14ac:dyDescent="0.25">
      <c r="A1211" t="s">
        <v>2412</v>
      </c>
      <c r="B1211" t="s">
        <v>206</v>
      </c>
      <c r="C1211" t="s">
        <v>3255</v>
      </c>
      <c r="D1211" s="6" t="s">
        <v>1942</v>
      </c>
      <c r="E1211" s="12">
        <v>11</v>
      </c>
      <c r="F1211" s="12" t="s">
        <v>2210</v>
      </c>
      <c r="G1211" s="13">
        <v>13</v>
      </c>
      <c r="H1211" s="14">
        <v>0.15384615384615385</v>
      </c>
      <c r="J1211" s="6"/>
    </row>
    <row r="1212" spans="1:10" x14ac:dyDescent="0.25">
      <c r="A1212" t="s">
        <v>2484</v>
      </c>
      <c r="B1212" t="s">
        <v>278</v>
      </c>
      <c r="C1212" t="s">
        <v>3427</v>
      </c>
      <c r="D1212" s="6" t="s">
        <v>943</v>
      </c>
      <c r="E1212" s="12">
        <v>28</v>
      </c>
      <c r="F1212" s="12">
        <v>17</v>
      </c>
      <c r="G1212" s="13">
        <v>45</v>
      </c>
      <c r="H1212" s="14">
        <v>0.37777777777777777</v>
      </c>
      <c r="J1212" s="6"/>
    </row>
    <row r="1213" spans="1:10" x14ac:dyDescent="0.25">
      <c r="A1213" t="s">
        <v>2484</v>
      </c>
      <c r="B1213" t="s">
        <v>278</v>
      </c>
      <c r="C1213" t="s">
        <v>3429</v>
      </c>
      <c r="D1213" s="6" t="s">
        <v>1808</v>
      </c>
      <c r="E1213" s="12">
        <v>50</v>
      </c>
      <c r="F1213" s="12">
        <v>9</v>
      </c>
      <c r="G1213" s="13">
        <v>59</v>
      </c>
      <c r="H1213" s="14">
        <v>0.15254237288135594</v>
      </c>
      <c r="J1213" s="6"/>
    </row>
    <row r="1214" spans="1:10" x14ac:dyDescent="0.25">
      <c r="A1214" t="s">
        <v>2484</v>
      </c>
      <c r="B1214" t="s">
        <v>278</v>
      </c>
      <c r="C1214" t="s">
        <v>3428</v>
      </c>
      <c r="D1214" s="6" t="s">
        <v>1398</v>
      </c>
      <c r="E1214" s="12">
        <v>40</v>
      </c>
      <c r="F1214" s="12" t="s">
        <v>2210</v>
      </c>
      <c r="G1214" s="13">
        <v>41</v>
      </c>
      <c r="H1214" s="14">
        <v>2.4390243902439025E-2</v>
      </c>
      <c r="J1214" s="6"/>
    </row>
    <row r="1215" spans="1:10" x14ac:dyDescent="0.25">
      <c r="A1215" t="s">
        <v>2664</v>
      </c>
      <c r="B1215" t="s">
        <v>465</v>
      </c>
      <c r="C1215" t="s">
        <v>3973</v>
      </c>
      <c r="D1215" s="6" t="s">
        <v>851</v>
      </c>
      <c r="E1215" s="12">
        <v>18</v>
      </c>
      <c r="F1215" s="12">
        <v>44</v>
      </c>
      <c r="G1215" s="13">
        <v>62</v>
      </c>
      <c r="H1215" s="14">
        <v>0.70967741935483875</v>
      </c>
      <c r="J1215" s="6"/>
    </row>
    <row r="1216" spans="1:10" x14ac:dyDescent="0.25">
      <c r="A1216" t="s">
        <v>2664</v>
      </c>
      <c r="B1216" t="s">
        <v>465</v>
      </c>
      <c r="C1216" t="s">
        <v>3975</v>
      </c>
      <c r="D1216" s="6" t="s">
        <v>1707</v>
      </c>
      <c r="E1216" s="12">
        <v>96</v>
      </c>
      <c r="F1216" s="12">
        <v>19</v>
      </c>
      <c r="G1216" s="13">
        <v>115</v>
      </c>
      <c r="H1216" s="14">
        <v>0.16521739130434782</v>
      </c>
      <c r="J1216" s="6"/>
    </row>
    <row r="1217" spans="1:10" x14ac:dyDescent="0.25">
      <c r="A1217" t="s">
        <v>2664</v>
      </c>
      <c r="B1217" t="s">
        <v>465</v>
      </c>
      <c r="C1217" t="s">
        <v>3974</v>
      </c>
      <c r="D1217" s="6" t="s">
        <v>1369</v>
      </c>
      <c r="E1217" s="12">
        <v>102</v>
      </c>
      <c r="F1217" s="12">
        <v>18</v>
      </c>
      <c r="G1217" s="13">
        <v>120</v>
      </c>
      <c r="H1217" s="14">
        <v>0.15</v>
      </c>
      <c r="J1217" s="6"/>
    </row>
    <row r="1218" spans="1:10" x14ac:dyDescent="0.25">
      <c r="A1218" t="s">
        <v>2698</v>
      </c>
      <c r="B1218" t="s">
        <v>495</v>
      </c>
      <c r="C1218" t="s">
        <v>4108</v>
      </c>
      <c r="D1218" s="6" t="s">
        <v>1490</v>
      </c>
      <c r="E1218" s="12">
        <v>23</v>
      </c>
      <c r="F1218" s="12">
        <v>34</v>
      </c>
      <c r="G1218" s="13">
        <v>57</v>
      </c>
      <c r="H1218" s="14">
        <v>0.59649122807017541</v>
      </c>
      <c r="J1218" s="6"/>
    </row>
    <row r="1219" spans="1:10" x14ac:dyDescent="0.25">
      <c r="A1219" t="s">
        <v>2698</v>
      </c>
      <c r="B1219" t="s">
        <v>495</v>
      </c>
      <c r="C1219" t="s">
        <v>4113</v>
      </c>
      <c r="D1219" s="6" t="s">
        <v>1922</v>
      </c>
      <c r="E1219" s="12">
        <v>310</v>
      </c>
      <c r="F1219" s="12">
        <v>55</v>
      </c>
      <c r="G1219" s="13">
        <v>365</v>
      </c>
      <c r="H1219" s="14">
        <v>0.15068493150684931</v>
      </c>
      <c r="J1219" s="6"/>
    </row>
    <row r="1220" spans="1:10" x14ac:dyDescent="0.25">
      <c r="A1220" t="s">
        <v>2698</v>
      </c>
      <c r="B1220" t="s">
        <v>495</v>
      </c>
      <c r="C1220" t="s">
        <v>4112</v>
      </c>
      <c r="D1220" s="6" t="s">
        <v>1384</v>
      </c>
      <c r="E1220" s="12">
        <v>189</v>
      </c>
      <c r="F1220" s="12">
        <v>107</v>
      </c>
      <c r="G1220" s="13">
        <v>296</v>
      </c>
      <c r="H1220" s="14">
        <v>0.36148648648648651</v>
      </c>
      <c r="J1220" s="6"/>
    </row>
    <row r="1221" spans="1:10" x14ac:dyDescent="0.25">
      <c r="A1221" t="s">
        <v>2698</v>
      </c>
      <c r="B1221" t="s">
        <v>495</v>
      </c>
      <c r="C1221" t="s">
        <v>3284</v>
      </c>
      <c r="D1221" s="6" t="s">
        <v>1361</v>
      </c>
      <c r="E1221" s="12">
        <v>32</v>
      </c>
      <c r="F1221" s="12">
        <v>34</v>
      </c>
      <c r="G1221" s="13">
        <v>66</v>
      </c>
      <c r="H1221" s="14">
        <v>0.51515151515151514</v>
      </c>
      <c r="J1221" s="6"/>
    </row>
    <row r="1222" spans="1:10" x14ac:dyDescent="0.25">
      <c r="A1222" t="s">
        <v>2698</v>
      </c>
      <c r="B1222" t="s">
        <v>495</v>
      </c>
      <c r="C1222" t="s">
        <v>4110</v>
      </c>
      <c r="D1222" s="6" t="s">
        <v>1549</v>
      </c>
      <c r="E1222" s="12">
        <v>20</v>
      </c>
      <c r="F1222" s="12">
        <v>15</v>
      </c>
      <c r="G1222" s="13">
        <v>35</v>
      </c>
      <c r="H1222" s="14">
        <v>0.42857142857142855</v>
      </c>
      <c r="J1222" s="6"/>
    </row>
    <row r="1223" spans="1:10" x14ac:dyDescent="0.25">
      <c r="A1223" t="s">
        <v>2698</v>
      </c>
      <c r="B1223" t="s">
        <v>495</v>
      </c>
      <c r="C1223" t="s">
        <v>4109</v>
      </c>
      <c r="D1223" s="6" t="s">
        <v>1447</v>
      </c>
      <c r="E1223" s="12">
        <v>53</v>
      </c>
      <c r="F1223" s="12">
        <v>17</v>
      </c>
      <c r="G1223" s="13">
        <v>70</v>
      </c>
      <c r="H1223" s="14">
        <v>0.24285714285714285</v>
      </c>
      <c r="J1223" s="6"/>
    </row>
    <row r="1224" spans="1:10" x14ac:dyDescent="0.25">
      <c r="A1224" t="s">
        <v>2698</v>
      </c>
      <c r="B1224" t="s">
        <v>495</v>
      </c>
      <c r="C1224" t="s">
        <v>4111</v>
      </c>
      <c r="D1224" s="6" t="s">
        <v>1330</v>
      </c>
      <c r="E1224" s="12">
        <v>25</v>
      </c>
      <c r="F1224" s="12">
        <v>26</v>
      </c>
      <c r="G1224" s="13">
        <v>51</v>
      </c>
      <c r="H1224" s="14">
        <v>0.50980392156862742</v>
      </c>
      <c r="J1224" s="6"/>
    </row>
    <row r="1225" spans="1:10" x14ac:dyDescent="0.25">
      <c r="A1225" t="s">
        <v>2696</v>
      </c>
      <c r="B1225" t="s">
        <v>492</v>
      </c>
      <c r="C1225" t="s">
        <v>4049</v>
      </c>
      <c r="D1225" s="6" t="s">
        <v>1051</v>
      </c>
      <c r="E1225" s="12">
        <v>17</v>
      </c>
      <c r="F1225" s="12">
        <v>12</v>
      </c>
      <c r="G1225" s="13">
        <v>29</v>
      </c>
      <c r="H1225" s="14">
        <v>0.41379310344827586</v>
      </c>
      <c r="J1225" s="6"/>
    </row>
    <row r="1226" spans="1:10" x14ac:dyDescent="0.25">
      <c r="A1226" t="s">
        <v>2340</v>
      </c>
      <c r="B1226" t="s">
        <v>135</v>
      </c>
      <c r="C1226" t="s">
        <v>3082</v>
      </c>
      <c r="D1226" s="6" t="s">
        <v>1785</v>
      </c>
      <c r="E1226" s="12">
        <v>221</v>
      </c>
      <c r="F1226" s="12">
        <v>40</v>
      </c>
      <c r="G1226" s="13">
        <v>261</v>
      </c>
      <c r="H1226" s="14">
        <v>0.1532567049808429</v>
      </c>
      <c r="J1226" s="6"/>
    </row>
    <row r="1227" spans="1:10" x14ac:dyDescent="0.25">
      <c r="A1227" t="s">
        <v>2340</v>
      </c>
      <c r="B1227" t="s">
        <v>135</v>
      </c>
      <c r="C1227" t="s">
        <v>3081</v>
      </c>
      <c r="D1227" s="6" t="s">
        <v>1031</v>
      </c>
      <c r="E1227" s="12">
        <v>130</v>
      </c>
      <c r="F1227" s="12">
        <v>81</v>
      </c>
      <c r="G1227" s="13">
        <v>211</v>
      </c>
      <c r="H1227" s="14">
        <v>0.38388625592417064</v>
      </c>
      <c r="J1227" s="6"/>
    </row>
    <row r="1228" spans="1:10" x14ac:dyDescent="0.25">
      <c r="A1228" t="s">
        <v>2340</v>
      </c>
      <c r="B1228" t="s">
        <v>135</v>
      </c>
      <c r="C1228" t="s">
        <v>3014</v>
      </c>
      <c r="D1228" s="6" t="s">
        <v>871</v>
      </c>
      <c r="E1228" s="12">
        <v>8</v>
      </c>
      <c r="F1228" s="12">
        <v>46</v>
      </c>
      <c r="G1228" s="13">
        <v>54</v>
      </c>
      <c r="H1228" s="14">
        <v>0.85185185185185186</v>
      </c>
      <c r="J1228" s="6"/>
    </row>
    <row r="1229" spans="1:10" x14ac:dyDescent="0.25">
      <c r="A1229" t="s">
        <v>2340</v>
      </c>
      <c r="B1229" t="s">
        <v>135</v>
      </c>
      <c r="C1229" t="s">
        <v>3080</v>
      </c>
      <c r="D1229" s="6" t="s">
        <v>1185</v>
      </c>
      <c r="E1229" s="12">
        <v>29</v>
      </c>
      <c r="F1229" s="12">
        <v>41</v>
      </c>
      <c r="G1229" s="13">
        <v>70</v>
      </c>
      <c r="H1229" s="14">
        <v>0.58571428571428574</v>
      </c>
      <c r="J1229" s="6"/>
    </row>
    <row r="1230" spans="1:10" x14ac:dyDescent="0.25">
      <c r="A1230" t="s">
        <v>2340</v>
      </c>
      <c r="B1230" t="s">
        <v>135</v>
      </c>
      <c r="C1230" t="s">
        <v>3079</v>
      </c>
      <c r="D1230" s="6" t="s">
        <v>1055</v>
      </c>
      <c r="E1230" s="12">
        <v>25</v>
      </c>
      <c r="F1230" s="12">
        <v>5</v>
      </c>
      <c r="G1230" s="13">
        <v>30</v>
      </c>
      <c r="H1230" s="14">
        <v>0.16666666666666666</v>
      </c>
      <c r="J1230" s="6"/>
    </row>
    <row r="1231" spans="1:10" x14ac:dyDescent="0.25">
      <c r="A1231" t="s">
        <v>2340</v>
      </c>
      <c r="B1231" t="s">
        <v>135</v>
      </c>
      <c r="C1231" t="s">
        <v>3078</v>
      </c>
      <c r="D1231" s="6" t="s">
        <v>758</v>
      </c>
      <c r="E1231" s="12">
        <v>5</v>
      </c>
      <c r="F1231" s="12">
        <v>15</v>
      </c>
      <c r="G1231" s="13">
        <v>20</v>
      </c>
      <c r="H1231" s="14">
        <v>0.75</v>
      </c>
      <c r="J1231" s="6"/>
    </row>
    <row r="1232" spans="1:10" x14ac:dyDescent="0.25">
      <c r="A1232" t="s">
        <v>2656</v>
      </c>
      <c r="B1232" t="s">
        <v>457</v>
      </c>
      <c r="C1232" t="s">
        <v>3961</v>
      </c>
      <c r="D1232" s="6" t="s">
        <v>1312</v>
      </c>
      <c r="E1232" s="12">
        <v>28</v>
      </c>
      <c r="F1232" s="12" t="s">
        <v>2210</v>
      </c>
      <c r="G1232" s="13">
        <v>30</v>
      </c>
      <c r="H1232" s="14">
        <v>6.6666666666666666E-2</v>
      </c>
      <c r="J1232" s="6"/>
    </row>
    <row r="1233" spans="1:10" x14ac:dyDescent="0.25">
      <c r="A1233" t="s">
        <v>2656</v>
      </c>
      <c r="B1233" t="s">
        <v>457</v>
      </c>
      <c r="C1233" t="s">
        <v>3962</v>
      </c>
      <c r="D1233" s="6" t="s">
        <v>2137</v>
      </c>
      <c r="E1233" s="12">
        <v>5</v>
      </c>
      <c r="F1233" s="12" t="s">
        <v>2210</v>
      </c>
      <c r="G1233" s="13">
        <v>8</v>
      </c>
      <c r="H1233" s="14">
        <v>0.375</v>
      </c>
      <c r="J1233" s="6"/>
    </row>
    <row r="1234" spans="1:10" x14ac:dyDescent="0.25">
      <c r="A1234" t="s">
        <v>2607</v>
      </c>
      <c r="B1234" t="s">
        <v>406</v>
      </c>
      <c r="C1234" t="s">
        <v>3842</v>
      </c>
      <c r="D1234" s="6" t="s">
        <v>1098</v>
      </c>
      <c r="E1234" s="12">
        <v>11</v>
      </c>
      <c r="F1234" s="12">
        <v>14</v>
      </c>
      <c r="G1234" s="13">
        <v>25</v>
      </c>
      <c r="H1234" s="14">
        <v>0.56000000000000005</v>
      </c>
      <c r="J1234" s="6"/>
    </row>
    <row r="1235" spans="1:10" x14ac:dyDescent="0.25">
      <c r="A1235" t="s">
        <v>2607</v>
      </c>
      <c r="B1235" t="s">
        <v>406</v>
      </c>
      <c r="C1235" t="s">
        <v>3843</v>
      </c>
      <c r="D1235" s="6" t="s">
        <v>1885</v>
      </c>
      <c r="E1235" s="12">
        <v>26</v>
      </c>
      <c r="F1235" s="12">
        <v>7</v>
      </c>
      <c r="G1235" s="13">
        <v>33</v>
      </c>
      <c r="H1235" s="14">
        <v>0.21212121212121213</v>
      </c>
      <c r="J1235" s="6"/>
    </row>
    <row r="1236" spans="1:10" x14ac:dyDescent="0.25">
      <c r="A1236" t="s">
        <v>2240</v>
      </c>
      <c r="B1236" t="s">
        <v>34</v>
      </c>
      <c r="C1236" t="s">
        <v>2772</v>
      </c>
      <c r="D1236" s="6" t="s">
        <v>1552</v>
      </c>
      <c r="E1236" s="12">
        <v>17</v>
      </c>
      <c r="F1236" s="12">
        <v>25</v>
      </c>
      <c r="G1236" s="13">
        <v>42</v>
      </c>
      <c r="H1236" s="14">
        <v>0.59523809523809523</v>
      </c>
      <c r="J1236" s="6"/>
    </row>
    <row r="1237" spans="1:10" x14ac:dyDescent="0.25">
      <c r="A1237" t="s">
        <v>2240</v>
      </c>
      <c r="B1237" t="s">
        <v>34</v>
      </c>
      <c r="C1237" t="s">
        <v>2774</v>
      </c>
      <c r="D1237" s="6" t="s">
        <v>1778</v>
      </c>
      <c r="E1237" s="12">
        <v>22</v>
      </c>
      <c r="F1237" s="12">
        <v>8</v>
      </c>
      <c r="G1237" s="13">
        <v>30</v>
      </c>
      <c r="H1237" s="14">
        <v>0.26666666666666666</v>
      </c>
      <c r="J1237" s="6"/>
    </row>
    <row r="1238" spans="1:10" x14ac:dyDescent="0.25">
      <c r="A1238" t="s">
        <v>2240</v>
      </c>
      <c r="B1238" t="s">
        <v>34</v>
      </c>
      <c r="C1238" t="s">
        <v>2773</v>
      </c>
      <c r="D1238" s="6" t="s">
        <v>1244</v>
      </c>
      <c r="E1238" s="12">
        <v>30</v>
      </c>
      <c r="F1238" s="12">
        <v>13</v>
      </c>
      <c r="G1238" s="13">
        <v>43</v>
      </c>
      <c r="H1238" s="14">
        <v>0.30232558139534882</v>
      </c>
      <c r="J1238" s="6"/>
    </row>
    <row r="1239" spans="1:10" x14ac:dyDescent="0.25">
      <c r="A1239" t="s">
        <v>2565</v>
      </c>
      <c r="B1239" t="s">
        <v>363</v>
      </c>
      <c r="C1239" t="s">
        <v>3749</v>
      </c>
      <c r="D1239" s="6" t="s">
        <v>1462</v>
      </c>
      <c r="E1239" s="12">
        <v>15</v>
      </c>
      <c r="F1239" s="12">
        <v>0</v>
      </c>
      <c r="G1239" s="13">
        <v>15</v>
      </c>
      <c r="H1239" s="14">
        <v>0</v>
      </c>
      <c r="J1239" s="6"/>
    </row>
    <row r="1240" spans="1:10" x14ac:dyDescent="0.25">
      <c r="A1240" t="s">
        <v>2565</v>
      </c>
      <c r="B1240" t="s">
        <v>363</v>
      </c>
      <c r="C1240" t="s">
        <v>3750</v>
      </c>
      <c r="D1240" s="6" t="s">
        <v>1980</v>
      </c>
      <c r="E1240" s="12">
        <v>10</v>
      </c>
      <c r="F1240" s="12">
        <v>0</v>
      </c>
      <c r="G1240" s="13">
        <v>10</v>
      </c>
      <c r="H1240" s="14">
        <v>0</v>
      </c>
      <c r="J1240" s="6"/>
    </row>
    <row r="1241" spans="1:10" x14ac:dyDescent="0.25">
      <c r="A1241" t="s">
        <v>2356</v>
      </c>
      <c r="B1241" t="s">
        <v>150</v>
      </c>
      <c r="C1241" t="s">
        <v>3116</v>
      </c>
      <c r="D1241" s="6" t="s">
        <v>868</v>
      </c>
      <c r="E1241" s="12">
        <v>7</v>
      </c>
      <c r="F1241" s="12">
        <v>16</v>
      </c>
      <c r="G1241" s="13">
        <v>23</v>
      </c>
      <c r="H1241" s="14">
        <v>0.69565217391304346</v>
      </c>
      <c r="J1241" s="6"/>
    </row>
    <row r="1242" spans="1:10" x14ac:dyDescent="0.25">
      <c r="A1242" t="s">
        <v>2356</v>
      </c>
      <c r="B1242" t="s">
        <v>150</v>
      </c>
      <c r="C1242" t="s">
        <v>3118</v>
      </c>
      <c r="D1242" s="6" t="s">
        <v>2051</v>
      </c>
      <c r="E1242" s="12">
        <v>16</v>
      </c>
      <c r="F1242" s="12" t="s">
        <v>2210</v>
      </c>
      <c r="G1242" s="13">
        <v>18</v>
      </c>
      <c r="H1242" s="14">
        <v>0.1111111111111111</v>
      </c>
      <c r="J1242" s="6"/>
    </row>
    <row r="1243" spans="1:10" x14ac:dyDescent="0.25">
      <c r="A1243" t="s">
        <v>2356</v>
      </c>
      <c r="B1243" t="s">
        <v>150</v>
      </c>
      <c r="C1243" t="s">
        <v>3117</v>
      </c>
      <c r="D1243" s="6" t="s">
        <v>2107</v>
      </c>
      <c r="E1243" s="12">
        <v>19</v>
      </c>
      <c r="F1243" s="12" t="s">
        <v>2210</v>
      </c>
      <c r="G1243" s="13">
        <v>20</v>
      </c>
      <c r="H1243" s="14">
        <v>0.05</v>
      </c>
      <c r="J1243" s="6"/>
    </row>
    <row r="1244" spans="1:10" x14ac:dyDescent="0.25">
      <c r="A1244" t="s">
        <v>2651</v>
      </c>
      <c r="B1244" t="s">
        <v>451</v>
      </c>
      <c r="C1244" t="s">
        <v>2843</v>
      </c>
      <c r="D1244" s="6" t="s">
        <v>759</v>
      </c>
      <c r="E1244" s="12">
        <v>38</v>
      </c>
      <c r="F1244" s="12">
        <v>33</v>
      </c>
      <c r="G1244" s="13">
        <v>71</v>
      </c>
      <c r="H1244" s="14">
        <v>0.46478873239436619</v>
      </c>
      <c r="J1244" s="6"/>
    </row>
    <row r="1245" spans="1:10" x14ac:dyDescent="0.25">
      <c r="A1245" t="s">
        <v>2651</v>
      </c>
      <c r="B1245" t="s">
        <v>451</v>
      </c>
      <c r="C1245" t="s">
        <v>3948</v>
      </c>
      <c r="D1245" s="6" t="s">
        <v>979</v>
      </c>
      <c r="E1245" s="12">
        <v>29</v>
      </c>
      <c r="F1245" s="12">
        <v>35</v>
      </c>
      <c r="G1245" s="13">
        <v>64</v>
      </c>
      <c r="H1245" s="14">
        <v>0.546875</v>
      </c>
      <c r="J1245" s="6"/>
    </row>
    <row r="1246" spans="1:10" x14ac:dyDescent="0.25">
      <c r="A1246" t="s">
        <v>2651</v>
      </c>
      <c r="B1246" t="s">
        <v>451</v>
      </c>
      <c r="C1246" t="s">
        <v>3949</v>
      </c>
      <c r="D1246" s="6" t="s">
        <v>1701</v>
      </c>
      <c r="E1246" s="12">
        <v>72</v>
      </c>
      <c r="F1246" s="12">
        <v>20</v>
      </c>
      <c r="G1246" s="13">
        <v>92</v>
      </c>
      <c r="H1246" s="14">
        <v>0.21739130434782608</v>
      </c>
      <c r="J1246" s="6"/>
    </row>
    <row r="1247" spans="1:10" x14ac:dyDescent="0.25">
      <c r="A1247" t="s">
        <v>2717</v>
      </c>
      <c r="B1247" t="s">
        <v>515</v>
      </c>
      <c r="C1247" t="s">
        <v>4212</v>
      </c>
      <c r="D1247" s="6" t="s">
        <v>1386</v>
      </c>
      <c r="E1247" s="12">
        <v>22</v>
      </c>
      <c r="F1247" s="12">
        <v>9</v>
      </c>
      <c r="G1247" s="13">
        <v>31</v>
      </c>
      <c r="H1247" s="14">
        <v>0.29032258064516131</v>
      </c>
      <c r="J1247" s="6"/>
    </row>
    <row r="1248" spans="1:10" x14ac:dyDescent="0.25">
      <c r="A1248" t="s">
        <v>2717</v>
      </c>
      <c r="B1248" t="s">
        <v>515</v>
      </c>
      <c r="C1248" t="s">
        <v>4213</v>
      </c>
      <c r="D1248" s="6" t="s">
        <v>2005</v>
      </c>
      <c r="E1248" s="12">
        <v>14</v>
      </c>
      <c r="F1248" s="12">
        <v>4</v>
      </c>
      <c r="G1248" s="13">
        <v>18</v>
      </c>
      <c r="H1248" s="14">
        <v>0.22222222222222221</v>
      </c>
      <c r="J1248" s="6"/>
    </row>
    <row r="1249" spans="1:10" x14ac:dyDescent="0.25">
      <c r="A1249" t="s">
        <v>2647</v>
      </c>
      <c r="B1249" t="s">
        <v>447</v>
      </c>
      <c r="C1249" t="s">
        <v>3939</v>
      </c>
      <c r="D1249" s="6" t="s">
        <v>833</v>
      </c>
      <c r="E1249" s="12">
        <v>42</v>
      </c>
      <c r="F1249" s="12">
        <v>40</v>
      </c>
      <c r="G1249" s="13">
        <v>82</v>
      </c>
      <c r="H1249" s="14">
        <v>0.48780487804878048</v>
      </c>
      <c r="J1249" s="6"/>
    </row>
    <row r="1250" spans="1:10" x14ac:dyDescent="0.25">
      <c r="A1250" t="s">
        <v>2647</v>
      </c>
      <c r="B1250" t="s">
        <v>447</v>
      </c>
      <c r="C1250" t="s">
        <v>3940</v>
      </c>
      <c r="D1250" s="6" t="s">
        <v>1995</v>
      </c>
      <c r="E1250" s="12">
        <v>74</v>
      </c>
      <c r="F1250" s="12">
        <v>15</v>
      </c>
      <c r="G1250" s="13">
        <v>89</v>
      </c>
      <c r="H1250" s="14">
        <v>0.16853932584269662</v>
      </c>
      <c r="J1250" s="6"/>
    </row>
    <row r="1251" spans="1:10" x14ac:dyDescent="0.25">
      <c r="A1251" t="s">
        <v>2647</v>
      </c>
      <c r="B1251" t="s">
        <v>447</v>
      </c>
      <c r="C1251" t="s">
        <v>3624</v>
      </c>
      <c r="D1251" s="6" t="s">
        <v>595</v>
      </c>
      <c r="E1251" s="12">
        <v>47</v>
      </c>
      <c r="F1251" s="12">
        <v>34</v>
      </c>
      <c r="G1251" s="13">
        <v>81</v>
      </c>
      <c r="H1251" s="14">
        <v>0.41975308641975306</v>
      </c>
      <c r="J1251" s="6"/>
    </row>
    <row r="1252" spans="1:10" x14ac:dyDescent="0.25">
      <c r="A1252" t="s">
        <v>2286</v>
      </c>
      <c r="B1252" t="s">
        <v>81</v>
      </c>
      <c r="C1252" t="s">
        <v>2894</v>
      </c>
      <c r="D1252" s="6" t="s">
        <v>1464</v>
      </c>
      <c r="E1252" s="12">
        <v>14</v>
      </c>
      <c r="F1252" s="12">
        <v>5</v>
      </c>
      <c r="G1252" s="13">
        <v>19</v>
      </c>
      <c r="H1252" s="14">
        <v>0.26315789473684209</v>
      </c>
      <c r="J1252" s="6"/>
    </row>
    <row r="1253" spans="1:10" x14ac:dyDescent="0.25">
      <c r="A1253" t="s">
        <v>2441</v>
      </c>
      <c r="B1253" t="s">
        <v>235</v>
      </c>
      <c r="C1253" t="s">
        <v>3324</v>
      </c>
      <c r="D1253" s="6" t="s">
        <v>885</v>
      </c>
      <c r="E1253" s="12">
        <v>16</v>
      </c>
      <c r="F1253" s="12">
        <v>7</v>
      </c>
      <c r="G1253" s="13">
        <v>23</v>
      </c>
      <c r="H1253" s="14">
        <v>0.30434782608695654</v>
      </c>
      <c r="J1253" s="6"/>
    </row>
    <row r="1254" spans="1:10" x14ac:dyDescent="0.25">
      <c r="A1254" t="s">
        <v>2726</v>
      </c>
      <c r="B1254" t="s">
        <v>523</v>
      </c>
      <c r="C1254" t="s">
        <v>4231</v>
      </c>
      <c r="D1254" s="6" t="s">
        <v>1057</v>
      </c>
      <c r="E1254" s="12">
        <v>18</v>
      </c>
      <c r="F1254" s="12">
        <v>10</v>
      </c>
      <c r="G1254" s="13">
        <v>28</v>
      </c>
      <c r="H1254" s="14">
        <v>0.35714285714285715</v>
      </c>
      <c r="J1254" s="6"/>
    </row>
    <row r="1255" spans="1:10" x14ac:dyDescent="0.25">
      <c r="A1255" t="s">
        <v>2726</v>
      </c>
      <c r="B1255" t="s">
        <v>523</v>
      </c>
      <c r="C1255" t="s">
        <v>4232</v>
      </c>
      <c r="D1255" s="6" t="s">
        <v>1948</v>
      </c>
      <c r="E1255" s="12">
        <v>14</v>
      </c>
      <c r="F1255" s="12">
        <v>0</v>
      </c>
      <c r="G1255" s="13">
        <v>14</v>
      </c>
      <c r="H1255" s="14">
        <v>0</v>
      </c>
      <c r="J1255" s="6"/>
    </row>
    <row r="1256" spans="1:10" x14ac:dyDescent="0.25">
      <c r="A1256" t="s">
        <v>2360</v>
      </c>
      <c r="B1256" t="s">
        <v>154</v>
      </c>
      <c r="C1256" t="s">
        <v>3125</v>
      </c>
      <c r="D1256" s="6" t="s">
        <v>1197</v>
      </c>
      <c r="E1256" s="12">
        <v>11</v>
      </c>
      <c r="F1256" s="12">
        <v>22</v>
      </c>
      <c r="G1256" s="13">
        <v>33</v>
      </c>
      <c r="H1256" s="14">
        <v>0.66666666666666663</v>
      </c>
      <c r="J1256" s="6"/>
    </row>
    <row r="1257" spans="1:10" x14ac:dyDescent="0.25">
      <c r="A1257" t="s">
        <v>2360</v>
      </c>
      <c r="B1257" t="s">
        <v>154</v>
      </c>
      <c r="C1257" t="s">
        <v>3126</v>
      </c>
      <c r="D1257" s="6" t="s">
        <v>1743</v>
      </c>
      <c r="E1257" s="12">
        <v>11</v>
      </c>
      <c r="F1257" s="12">
        <v>13</v>
      </c>
      <c r="G1257" s="13">
        <v>24</v>
      </c>
      <c r="H1257" s="14">
        <v>0.54166666666666663</v>
      </c>
      <c r="J1257" s="6"/>
    </row>
    <row r="1258" spans="1:10" x14ac:dyDescent="0.25">
      <c r="A1258" t="s">
        <v>2625</v>
      </c>
      <c r="B1258" t="s">
        <v>426</v>
      </c>
      <c r="C1258" t="s">
        <v>3890</v>
      </c>
      <c r="D1258" s="6" t="s">
        <v>1832</v>
      </c>
      <c r="E1258" s="12">
        <v>172</v>
      </c>
      <c r="F1258" s="12">
        <v>24</v>
      </c>
      <c r="G1258" s="13">
        <v>196</v>
      </c>
      <c r="H1258" s="14">
        <v>0.12244897959183673</v>
      </c>
      <c r="J1258" s="6"/>
    </row>
    <row r="1259" spans="1:10" x14ac:dyDescent="0.25">
      <c r="A1259" t="s">
        <v>2625</v>
      </c>
      <c r="B1259" t="s">
        <v>426</v>
      </c>
      <c r="C1259" t="s">
        <v>3889</v>
      </c>
      <c r="D1259" s="6" t="s">
        <v>814</v>
      </c>
      <c r="E1259" s="12">
        <v>172</v>
      </c>
      <c r="F1259" s="12">
        <v>27</v>
      </c>
      <c r="G1259" s="13">
        <v>199</v>
      </c>
      <c r="H1259" s="14">
        <v>0.135678391959799</v>
      </c>
      <c r="J1259" s="6"/>
    </row>
    <row r="1260" spans="1:10" x14ac:dyDescent="0.25">
      <c r="A1260" t="s">
        <v>2625</v>
      </c>
      <c r="B1260" t="s">
        <v>426</v>
      </c>
      <c r="C1260" t="s">
        <v>3886</v>
      </c>
      <c r="D1260" s="6" t="s">
        <v>902</v>
      </c>
      <c r="E1260" s="12">
        <v>35</v>
      </c>
      <c r="F1260" s="12">
        <v>8</v>
      </c>
      <c r="G1260" s="13">
        <v>43</v>
      </c>
      <c r="H1260" s="14">
        <v>0.18604651162790697</v>
      </c>
      <c r="J1260" s="6"/>
    </row>
    <row r="1261" spans="1:10" x14ac:dyDescent="0.25">
      <c r="A1261" t="s">
        <v>2625</v>
      </c>
      <c r="B1261" t="s">
        <v>426</v>
      </c>
      <c r="C1261" t="s">
        <v>3885</v>
      </c>
      <c r="D1261" s="6" t="s">
        <v>884</v>
      </c>
      <c r="E1261" s="12">
        <v>13</v>
      </c>
      <c r="F1261" s="12">
        <v>10</v>
      </c>
      <c r="G1261" s="13">
        <v>23</v>
      </c>
      <c r="H1261" s="14">
        <v>0.43478260869565216</v>
      </c>
      <c r="J1261" s="6"/>
    </row>
    <row r="1262" spans="1:10" x14ac:dyDescent="0.25">
      <c r="A1262" t="s">
        <v>2625</v>
      </c>
      <c r="B1262" t="s">
        <v>426</v>
      </c>
      <c r="C1262" t="s">
        <v>3887</v>
      </c>
      <c r="D1262" s="6" t="s">
        <v>870</v>
      </c>
      <c r="E1262" s="12">
        <v>15</v>
      </c>
      <c r="F1262" s="12">
        <v>21</v>
      </c>
      <c r="G1262" s="13">
        <v>36</v>
      </c>
      <c r="H1262" s="14">
        <v>0.58333333333333337</v>
      </c>
      <c r="J1262" s="6"/>
    </row>
    <row r="1263" spans="1:10" x14ac:dyDescent="0.25">
      <c r="A1263" t="s">
        <v>2625</v>
      </c>
      <c r="B1263" t="s">
        <v>426</v>
      </c>
      <c r="C1263" t="s">
        <v>3888</v>
      </c>
      <c r="D1263" s="6" t="s">
        <v>1493</v>
      </c>
      <c r="E1263" s="12">
        <v>40</v>
      </c>
      <c r="F1263" s="12">
        <v>21</v>
      </c>
      <c r="G1263" s="13">
        <v>61</v>
      </c>
      <c r="H1263" s="14">
        <v>0.34426229508196721</v>
      </c>
      <c r="J1263" s="6"/>
    </row>
    <row r="1264" spans="1:10" x14ac:dyDescent="0.25">
      <c r="A1264" t="s">
        <v>2573</v>
      </c>
      <c r="B1264" t="s">
        <v>371</v>
      </c>
      <c r="C1264" t="s">
        <v>3761</v>
      </c>
      <c r="D1264" s="6" t="s">
        <v>1119</v>
      </c>
      <c r="E1264" s="12">
        <v>7</v>
      </c>
      <c r="F1264" s="12">
        <v>4</v>
      </c>
      <c r="G1264" s="13">
        <v>11</v>
      </c>
      <c r="H1264" s="14">
        <v>0.36363636363636365</v>
      </c>
      <c r="J1264" s="6"/>
    </row>
    <row r="1265" spans="1:10" x14ac:dyDescent="0.25">
      <c r="A1265" t="s">
        <v>2573</v>
      </c>
      <c r="B1265" t="s">
        <v>371</v>
      </c>
      <c r="C1265" t="s">
        <v>3763</v>
      </c>
      <c r="D1265" s="6" t="s">
        <v>1891</v>
      </c>
      <c r="E1265" s="12">
        <v>9</v>
      </c>
      <c r="F1265" s="12" t="s">
        <v>2210</v>
      </c>
      <c r="G1265" s="13">
        <v>10</v>
      </c>
      <c r="H1265" s="14">
        <v>0.1</v>
      </c>
      <c r="J1265" s="6"/>
    </row>
    <row r="1266" spans="1:10" x14ac:dyDescent="0.25">
      <c r="A1266" t="s">
        <v>2573</v>
      </c>
      <c r="B1266" t="s">
        <v>371</v>
      </c>
      <c r="C1266" t="s">
        <v>3762</v>
      </c>
      <c r="D1266" s="6" t="s">
        <v>1594</v>
      </c>
      <c r="E1266" s="12">
        <v>8</v>
      </c>
      <c r="F1266" s="12">
        <v>0</v>
      </c>
      <c r="G1266" s="13">
        <v>8</v>
      </c>
      <c r="H1266" s="14">
        <v>0</v>
      </c>
      <c r="J1266" s="6"/>
    </row>
    <row r="1267" spans="1:10" x14ac:dyDescent="0.25">
      <c r="A1267" t="s">
        <v>2246</v>
      </c>
      <c r="B1267" t="s">
        <v>40</v>
      </c>
      <c r="C1267" t="s">
        <v>2788</v>
      </c>
      <c r="D1267" s="6" t="s">
        <v>635</v>
      </c>
      <c r="E1267" s="12">
        <v>24</v>
      </c>
      <c r="F1267" s="12">
        <v>37</v>
      </c>
      <c r="G1267" s="13">
        <v>61</v>
      </c>
      <c r="H1267" s="14">
        <v>0.60655737704918034</v>
      </c>
      <c r="J1267" s="6"/>
    </row>
    <row r="1268" spans="1:10" x14ac:dyDescent="0.25">
      <c r="A1268" t="s">
        <v>2246</v>
      </c>
      <c r="B1268" t="s">
        <v>40</v>
      </c>
      <c r="C1268" t="s">
        <v>2790</v>
      </c>
      <c r="D1268" s="6" t="s">
        <v>1756</v>
      </c>
      <c r="E1268" s="12">
        <v>37</v>
      </c>
      <c r="F1268" s="12">
        <v>5</v>
      </c>
      <c r="G1268" s="13">
        <v>42</v>
      </c>
      <c r="H1268" s="14">
        <v>0.11904761904761904</v>
      </c>
      <c r="J1268" s="6"/>
    </row>
    <row r="1269" spans="1:10" x14ac:dyDescent="0.25">
      <c r="A1269" t="s">
        <v>2246</v>
      </c>
      <c r="B1269" t="s">
        <v>40</v>
      </c>
      <c r="C1269" t="s">
        <v>2789</v>
      </c>
      <c r="D1269" s="6" t="s">
        <v>1516</v>
      </c>
      <c r="E1269" s="12">
        <v>34</v>
      </c>
      <c r="F1269" s="12">
        <v>15</v>
      </c>
      <c r="G1269" s="13">
        <v>49</v>
      </c>
      <c r="H1269" s="14">
        <v>0.30612244897959184</v>
      </c>
      <c r="J1269" s="6"/>
    </row>
    <row r="1270" spans="1:10" x14ac:dyDescent="0.25">
      <c r="A1270" t="s">
        <v>2703</v>
      </c>
      <c r="B1270" t="s">
        <v>500</v>
      </c>
      <c r="C1270" t="s">
        <v>4150</v>
      </c>
      <c r="D1270" s="6" t="s">
        <v>785</v>
      </c>
      <c r="E1270" s="12">
        <v>90</v>
      </c>
      <c r="F1270" s="12">
        <v>47</v>
      </c>
      <c r="G1270" s="13">
        <v>137</v>
      </c>
      <c r="H1270" s="14">
        <v>0.34306569343065696</v>
      </c>
      <c r="J1270" s="6"/>
    </row>
    <row r="1271" spans="1:10" x14ac:dyDescent="0.25">
      <c r="A1271" t="s">
        <v>2703</v>
      </c>
      <c r="B1271" t="s">
        <v>500</v>
      </c>
      <c r="C1271" t="s">
        <v>4151</v>
      </c>
      <c r="D1271" s="6" t="s">
        <v>1712</v>
      </c>
      <c r="E1271" s="12">
        <v>124</v>
      </c>
      <c r="F1271" s="12">
        <v>36</v>
      </c>
      <c r="G1271" s="13">
        <v>160</v>
      </c>
      <c r="H1271" s="14">
        <v>0.22500000000000001</v>
      </c>
      <c r="J1271" s="6"/>
    </row>
    <row r="1272" spans="1:10" x14ac:dyDescent="0.25">
      <c r="A1272" t="s">
        <v>2703</v>
      </c>
      <c r="B1272" t="s">
        <v>500</v>
      </c>
      <c r="C1272" t="s">
        <v>4149</v>
      </c>
      <c r="D1272" s="6" t="s">
        <v>1309</v>
      </c>
      <c r="E1272" s="12">
        <v>40</v>
      </c>
      <c r="F1272" s="12">
        <v>90</v>
      </c>
      <c r="G1272" s="13">
        <v>130</v>
      </c>
      <c r="H1272" s="14">
        <v>0.69230769230769229</v>
      </c>
      <c r="J1272" s="6"/>
    </row>
    <row r="1273" spans="1:10" x14ac:dyDescent="0.25">
      <c r="A1273" t="s">
        <v>2502</v>
      </c>
      <c r="B1273" t="s">
        <v>296</v>
      </c>
      <c r="C1273" t="s">
        <v>3467</v>
      </c>
      <c r="D1273" s="6" t="s">
        <v>1616</v>
      </c>
      <c r="E1273" s="12">
        <v>6</v>
      </c>
      <c r="F1273" s="12">
        <v>11</v>
      </c>
      <c r="G1273" s="13">
        <v>17</v>
      </c>
      <c r="H1273" s="14">
        <v>0.6470588235294118</v>
      </c>
      <c r="J1273" s="6"/>
    </row>
    <row r="1274" spans="1:10" x14ac:dyDescent="0.25">
      <c r="A1274" t="s">
        <v>2502</v>
      </c>
      <c r="B1274" t="s">
        <v>296</v>
      </c>
      <c r="C1274" t="s">
        <v>3469</v>
      </c>
      <c r="D1274" s="6" t="s">
        <v>2050</v>
      </c>
      <c r="E1274" s="12">
        <v>10</v>
      </c>
      <c r="F1274" s="12" t="s">
        <v>2210</v>
      </c>
      <c r="G1274" s="13">
        <v>12</v>
      </c>
      <c r="H1274" s="14">
        <v>0.16666666666666666</v>
      </c>
      <c r="J1274" s="6"/>
    </row>
    <row r="1275" spans="1:10" x14ac:dyDescent="0.25">
      <c r="A1275" t="s">
        <v>2502</v>
      </c>
      <c r="B1275" t="s">
        <v>296</v>
      </c>
      <c r="C1275" t="s">
        <v>3468</v>
      </c>
      <c r="D1275" s="6" t="s">
        <v>724</v>
      </c>
      <c r="E1275" s="12">
        <v>12</v>
      </c>
      <c r="F1275" s="12">
        <v>5</v>
      </c>
      <c r="G1275" s="13">
        <v>17</v>
      </c>
      <c r="H1275" s="14">
        <v>0.29411764705882354</v>
      </c>
      <c r="J1275" s="6"/>
    </row>
    <row r="1276" spans="1:10" x14ac:dyDescent="0.25">
      <c r="A1276" t="s">
        <v>2436</v>
      </c>
      <c r="B1276" t="s">
        <v>230</v>
      </c>
      <c r="C1276" t="s">
        <v>3314</v>
      </c>
      <c r="D1276" s="6" t="s">
        <v>1553</v>
      </c>
      <c r="E1276" s="12">
        <v>41</v>
      </c>
      <c r="F1276" s="12">
        <v>9</v>
      </c>
      <c r="G1276" s="13">
        <v>50</v>
      </c>
      <c r="H1276" s="14">
        <v>0.18</v>
      </c>
      <c r="J1276" s="6"/>
    </row>
    <row r="1277" spans="1:10" x14ac:dyDescent="0.25">
      <c r="A1277" t="s">
        <v>2436</v>
      </c>
      <c r="B1277" t="s">
        <v>230</v>
      </c>
      <c r="C1277" t="s">
        <v>3315</v>
      </c>
      <c r="D1277" s="6" t="s">
        <v>1668</v>
      </c>
      <c r="E1277" s="12">
        <v>17</v>
      </c>
      <c r="F1277" s="12" t="s">
        <v>2210</v>
      </c>
      <c r="G1277" s="13">
        <v>20</v>
      </c>
      <c r="H1277" s="14">
        <v>0.15</v>
      </c>
      <c r="J1277" s="6"/>
    </row>
    <row r="1278" spans="1:10" x14ac:dyDescent="0.25">
      <c r="A1278" t="s">
        <v>2297</v>
      </c>
      <c r="B1278" t="s">
        <v>92</v>
      </c>
      <c r="C1278" t="s">
        <v>2915</v>
      </c>
      <c r="D1278" s="6" t="s">
        <v>1611</v>
      </c>
      <c r="E1278" s="12">
        <v>39</v>
      </c>
      <c r="F1278" s="12">
        <v>0</v>
      </c>
      <c r="G1278" s="13">
        <v>39</v>
      </c>
      <c r="H1278" s="14">
        <v>0</v>
      </c>
      <c r="J1278" s="6"/>
    </row>
    <row r="1279" spans="1:10" x14ac:dyDescent="0.25">
      <c r="A1279" t="s">
        <v>2297</v>
      </c>
      <c r="B1279" t="s">
        <v>92</v>
      </c>
      <c r="C1279" t="s">
        <v>2916</v>
      </c>
      <c r="D1279" s="6" t="s">
        <v>2042</v>
      </c>
      <c r="E1279" s="12">
        <v>13</v>
      </c>
      <c r="F1279" s="12">
        <v>0</v>
      </c>
      <c r="G1279" s="13">
        <v>13</v>
      </c>
      <c r="H1279" s="14">
        <v>0</v>
      </c>
      <c r="J1279" s="6"/>
    </row>
    <row r="1280" spans="1:10" x14ac:dyDescent="0.25">
      <c r="A1280" t="s">
        <v>2529</v>
      </c>
      <c r="B1280" t="s">
        <v>324</v>
      </c>
      <c r="C1280" t="s">
        <v>3539</v>
      </c>
      <c r="D1280" s="6" t="s">
        <v>607</v>
      </c>
      <c r="E1280" s="12">
        <v>16</v>
      </c>
      <c r="F1280" s="12" t="s">
        <v>2210</v>
      </c>
      <c r="G1280" s="13">
        <v>19</v>
      </c>
      <c r="H1280" s="14">
        <v>0.15789473684210525</v>
      </c>
      <c r="J1280" s="6"/>
    </row>
    <row r="1281" spans="1:10" x14ac:dyDescent="0.25">
      <c r="A1281" t="s">
        <v>2529</v>
      </c>
      <c r="B1281" t="s">
        <v>324</v>
      </c>
      <c r="C1281" t="s">
        <v>3540</v>
      </c>
      <c r="D1281" s="6" t="s">
        <v>1640</v>
      </c>
      <c r="E1281" s="12">
        <v>14</v>
      </c>
      <c r="F1281" s="12">
        <v>0</v>
      </c>
      <c r="G1281" s="13">
        <v>14</v>
      </c>
      <c r="H1281" s="14">
        <v>0</v>
      </c>
      <c r="J1281" s="6"/>
    </row>
    <row r="1282" spans="1:10" x14ac:dyDescent="0.25">
      <c r="A1282" t="s">
        <v>2617</v>
      </c>
      <c r="B1282" t="s">
        <v>418</v>
      </c>
      <c r="C1282" t="s">
        <v>2617</v>
      </c>
      <c r="D1282" s="6" t="s">
        <v>981</v>
      </c>
      <c r="E1282" s="12">
        <v>30</v>
      </c>
      <c r="F1282" s="12">
        <v>46</v>
      </c>
      <c r="G1282" s="13">
        <v>76</v>
      </c>
      <c r="H1282" s="14">
        <v>0.60526315789473684</v>
      </c>
      <c r="J1282" s="6"/>
    </row>
    <row r="1283" spans="1:10" x14ac:dyDescent="0.25">
      <c r="A1283" t="s">
        <v>2704</v>
      </c>
      <c r="B1283" t="s">
        <v>501</v>
      </c>
      <c r="C1283" t="s">
        <v>4152</v>
      </c>
      <c r="D1283" s="6" t="s">
        <v>1414</v>
      </c>
      <c r="E1283" s="12">
        <v>19</v>
      </c>
      <c r="F1283" s="12">
        <v>26</v>
      </c>
      <c r="G1283" s="13">
        <v>45</v>
      </c>
      <c r="H1283" s="14">
        <v>0.57777777777777772</v>
      </c>
      <c r="J1283" s="6"/>
    </row>
    <row r="1284" spans="1:10" x14ac:dyDescent="0.25">
      <c r="A1284" t="s">
        <v>2704</v>
      </c>
      <c r="B1284" t="s">
        <v>501</v>
      </c>
      <c r="C1284" t="s">
        <v>4154</v>
      </c>
      <c r="D1284" s="6" t="s">
        <v>1857</v>
      </c>
      <c r="E1284" s="12">
        <v>56</v>
      </c>
      <c r="F1284" s="12">
        <v>6</v>
      </c>
      <c r="G1284" s="13">
        <v>62</v>
      </c>
      <c r="H1284" s="14">
        <v>9.6774193548387094E-2</v>
      </c>
      <c r="J1284" s="6"/>
    </row>
    <row r="1285" spans="1:10" x14ac:dyDescent="0.25">
      <c r="A1285" t="s">
        <v>2704</v>
      </c>
      <c r="B1285" t="s">
        <v>501</v>
      </c>
      <c r="C1285" t="s">
        <v>4153</v>
      </c>
      <c r="D1285" s="6" t="s">
        <v>1290</v>
      </c>
      <c r="E1285" s="12">
        <v>56</v>
      </c>
      <c r="F1285" s="12">
        <v>11</v>
      </c>
      <c r="G1285" s="13">
        <v>67</v>
      </c>
      <c r="H1285" s="14">
        <v>0.16417910447761194</v>
      </c>
      <c r="J1285" s="6"/>
    </row>
    <row r="1286" spans="1:10" x14ac:dyDescent="0.25">
      <c r="A1286" t="s">
        <v>2445</v>
      </c>
      <c r="B1286" t="s">
        <v>239</v>
      </c>
      <c r="C1286" t="s">
        <v>3328</v>
      </c>
      <c r="D1286" s="6" t="s">
        <v>1347</v>
      </c>
      <c r="E1286" s="12">
        <v>36</v>
      </c>
      <c r="F1286" s="12">
        <v>25</v>
      </c>
      <c r="G1286" s="13">
        <v>61</v>
      </c>
      <c r="H1286" s="14">
        <v>0.4098360655737705</v>
      </c>
      <c r="J1286" s="6"/>
    </row>
    <row r="1287" spans="1:10" x14ac:dyDescent="0.25">
      <c r="A1287" t="s">
        <v>2445</v>
      </c>
      <c r="B1287" t="s">
        <v>239</v>
      </c>
      <c r="C1287" t="s">
        <v>3330</v>
      </c>
      <c r="D1287" s="6" t="s">
        <v>1880</v>
      </c>
      <c r="E1287" s="12">
        <v>53</v>
      </c>
      <c r="F1287" s="12">
        <v>10</v>
      </c>
      <c r="G1287" s="13">
        <v>63</v>
      </c>
      <c r="H1287" s="14">
        <v>0.15873015873015872</v>
      </c>
      <c r="J1287" s="6"/>
    </row>
    <row r="1288" spans="1:10" x14ac:dyDescent="0.25">
      <c r="A1288" t="s">
        <v>2445</v>
      </c>
      <c r="B1288" t="s">
        <v>239</v>
      </c>
      <c r="C1288" t="s">
        <v>3329</v>
      </c>
      <c r="D1288" s="6" t="s">
        <v>680</v>
      </c>
      <c r="E1288" s="12">
        <v>39</v>
      </c>
      <c r="F1288" s="12">
        <v>17</v>
      </c>
      <c r="G1288" s="13">
        <v>56</v>
      </c>
      <c r="H1288" s="14">
        <v>0.30357142857142855</v>
      </c>
      <c r="J1288" s="6"/>
    </row>
    <row r="1289" spans="1:10" x14ac:dyDescent="0.25">
      <c r="A1289" t="s">
        <v>2276</v>
      </c>
      <c r="B1289" t="s">
        <v>71</v>
      </c>
      <c r="C1289" t="s">
        <v>2873</v>
      </c>
      <c r="D1289" s="6" t="s">
        <v>1454</v>
      </c>
      <c r="E1289" s="12">
        <v>19</v>
      </c>
      <c r="F1289" s="12">
        <v>7</v>
      </c>
      <c r="G1289" s="13">
        <v>26</v>
      </c>
      <c r="H1289" s="14">
        <v>0.26923076923076922</v>
      </c>
      <c r="J1289" s="6"/>
    </row>
    <row r="1290" spans="1:10" x14ac:dyDescent="0.25">
      <c r="A1290" t="s">
        <v>2276</v>
      </c>
      <c r="B1290" t="s">
        <v>71</v>
      </c>
      <c r="C1290" t="s">
        <v>2874</v>
      </c>
      <c r="D1290" s="6" t="s">
        <v>1892</v>
      </c>
      <c r="E1290" s="12">
        <v>7</v>
      </c>
      <c r="F1290" s="12" t="s">
        <v>2210</v>
      </c>
      <c r="G1290" s="13">
        <v>10</v>
      </c>
      <c r="H1290" s="14">
        <v>0.3</v>
      </c>
      <c r="J1290" s="6"/>
    </row>
    <row r="1291" spans="1:10" x14ac:dyDescent="0.25">
      <c r="A1291" t="s">
        <v>2314</v>
      </c>
      <c r="B1291" t="s">
        <v>109</v>
      </c>
      <c r="C1291" t="s">
        <v>3003</v>
      </c>
      <c r="D1291" s="6" t="s">
        <v>1015</v>
      </c>
      <c r="E1291" s="12">
        <v>20</v>
      </c>
      <c r="F1291" s="12">
        <v>16</v>
      </c>
      <c r="G1291" s="13">
        <v>36</v>
      </c>
      <c r="H1291" s="14">
        <v>0.44444444444444442</v>
      </c>
      <c r="J1291" s="6"/>
    </row>
    <row r="1292" spans="1:10" x14ac:dyDescent="0.25">
      <c r="A1292" t="s">
        <v>2314</v>
      </c>
      <c r="B1292" t="s">
        <v>109</v>
      </c>
      <c r="C1292" t="s">
        <v>3004</v>
      </c>
      <c r="D1292" s="6" t="s">
        <v>1804</v>
      </c>
      <c r="E1292" s="12">
        <v>14</v>
      </c>
      <c r="F1292" s="12">
        <v>5</v>
      </c>
      <c r="G1292" s="13">
        <v>19</v>
      </c>
      <c r="H1292" s="14">
        <v>0.26315789473684209</v>
      </c>
      <c r="J1292" s="6"/>
    </row>
    <row r="1293" spans="1:10" x14ac:dyDescent="0.25">
      <c r="A1293" t="s">
        <v>2507</v>
      </c>
      <c r="B1293" t="s">
        <v>301</v>
      </c>
      <c r="C1293" t="s">
        <v>3479</v>
      </c>
      <c r="D1293" s="6" t="s">
        <v>1491</v>
      </c>
      <c r="E1293" s="12">
        <v>10</v>
      </c>
      <c r="F1293" s="12" t="s">
        <v>2210</v>
      </c>
      <c r="G1293" s="13">
        <v>12</v>
      </c>
      <c r="H1293" s="14">
        <v>0.16666666666666666</v>
      </c>
      <c r="J1293" s="6"/>
    </row>
    <row r="1294" spans="1:10" x14ac:dyDescent="0.25">
      <c r="A1294" t="s">
        <v>2399</v>
      </c>
      <c r="B1294" t="s">
        <v>192</v>
      </c>
      <c r="C1294" t="s">
        <v>3224</v>
      </c>
      <c r="D1294" s="6" t="s">
        <v>668</v>
      </c>
      <c r="E1294" s="12">
        <v>18</v>
      </c>
      <c r="F1294" s="12">
        <v>37</v>
      </c>
      <c r="G1294" s="13">
        <v>55</v>
      </c>
      <c r="H1294" s="14">
        <v>0.67272727272727273</v>
      </c>
      <c r="J1294" s="6"/>
    </row>
    <row r="1295" spans="1:10" x14ac:dyDescent="0.25">
      <c r="A1295" t="s">
        <v>2399</v>
      </c>
      <c r="B1295" t="s">
        <v>192</v>
      </c>
      <c r="C1295" t="s">
        <v>3226</v>
      </c>
      <c r="D1295" s="6" t="s">
        <v>1960</v>
      </c>
      <c r="E1295" s="12">
        <v>69</v>
      </c>
      <c r="F1295" s="12">
        <v>11</v>
      </c>
      <c r="G1295" s="13">
        <v>80</v>
      </c>
      <c r="H1295" s="14">
        <v>0.13750000000000001</v>
      </c>
      <c r="J1295" s="6"/>
    </row>
    <row r="1296" spans="1:10" x14ac:dyDescent="0.25">
      <c r="A1296" t="s">
        <v>2399</v>
      </c>
      <c r="B1296" t="s">
        <v>192</v>
      </c>
      <c r="C1296" t="s">
        <v>3225</v>
      </c>
      <c r="D1296" s="6" t="s">
        <v>1206</v>
      </c>
      <c r="E1296" s="12">
        <v>69</v>
      </c>
      <c r="F1296" s="12">
        <v>18</v>
      </c>
      <c r="G1296" s="13">
        <v>87</v>
      </c>
      <c r="H1296" s="14">
        <v>0.20689655172413793</v>
      </c>
      <c r="J1296" s="6"/>
    </row>
    <row r="1297" spans="1:10" x14ac:dyDescent="0.25">
      <c r="A1297" t="s">
        <v>2590</v>
      </c>
      <c r="B1297" t="s">
        <v>389</v>
      </c>
      <c r="C1297" t="s">
        <v>3804</v>
      </c>
      <c r="D1297" s="6" t="s">
        <v>1314</v>
      </c>
      <c r="E1297" s="12">
        <v>26</v>
      </c>
      <c r="F1297" s="12">
        <v>28</v>
      </c>
      <c r="G1297" s="13">
        <v>54</v>
      </c>
      <c r="H1297" s="14">
        <v>0.51851851851851849</v>
      </c>
      <c r="J1297" s="6"/>
    </row>
    <row r="1298" spans="1:10" x14ac:dyDescent="0.25">
      <c r="A1298" t="s">
        <v>2590</v>
      </c>
      <c r="B1298" t="s">
        <v>389</v>
      </c>
      <c r="C1298" t="s">
        <v>3809</v>
      </c>
      <c r="D1298" s="6" t="s">
        <v>1017</v>
      </c>
      <c r="E1298" s="12">
        <v>9</v>
      </c>
      <c r="F1298" s="12">
        <v>39</v>
      </c>
      <c r="G1298" s="13">
        <v>48</v>
      </c>
      <c r="H1298" s="14">
        <v>0.8125</v>
      </c>
      <c r="J1298" s="6"/>
    </row>
    <row r="1299" spans="1:10" x14ac:dyDescent="0.25">
      <c r="A1299" t="s">
        <v>2590</v>
      </c>
      <c r="B1299" t="s">
        <v>389</v>
      </c>
      <c r="C1299" t="s">
        <v>3805</v>
      </c>
      <c r="D1299" s="6" t="s">
        <v>701</v>
      </c>
      <c r="E1299" s="12">
        <v>10</v>
      </c>
      <c r="F1299" s="12">
        <v>52</v>
      </c>
      <c r="G1299" s="13">
        <v>62</v>
      </c>
      <c r="H1299" s="14">
        <v>0.83870967741935487</v>
      </c>
      <c r="J1299" s="6"/>
    </row>
    <row r="1300" spans="1:10" x14ac:dyDescent="0.25">
      <c r="A1300" t="s">
        <v>2590</v>
      </c>
      <c r="B1300" t="s">
        <v>389</v>
      </c>
      <c r="C1300" t="s">
        <v>3806</v>
      </c>
      <c r="D1300" s="6" t="s">
        <v>588</v>
      </c>
      <c r="E1300" s="12">
        <v>15</v>
      </c>
      <c r="F1300" s="12">
        <v>20</v>
      </c>
      <c r="G1300" s="13">
        <v>35</v>
      </c>
      <c r="H1300" s="14">
        <v>0.5714285714285714</v>
      </c>
      <c r="J1300" s="6"/>
    </row>
    <row r="1301" spans="1:10" x14ac:dyDescent="0.25">
      <c r="A1301" t="s">
        <v>2590</v>
      </c>
      <c r="B1301" t="s">
        <v>389</v>
      </c>
      <c r="C1301" t="s">
        <v>3811</v>
      </c>
      <c r="D1301" s="6" t="s">
        <v>1933</v>
      </c>
      <c r="E1301" s="12">
        <v>278</v>
      </c>
      <c r="F1301" s="12">
        <v>118</v>
      </c>
      <c r="G1301" s="13">
        <v>396</v>
      </c>
      <c r="H1301" s="14">
        <v>0.29797979797979796</v>
      </c>
      <c r="J1301" s="6"/>
    </row>
    <row r="1302" spans="1:10" x14ac:dyDescent="0.25">
      <c r="A1302" t="s">
        <v>2590</v>
      </c>
      <c r="B1302" t="s">
        <v>389</v>
      </c>
      <c r="C1302" t="s">
        <v>3810</v>
      </c>
      <c r="D1302" s="6" t="s">
        <v>953</v>
      </c>
      <c r="E1302" s="12">
        <v>177</v>
      </c>
      <c r="F1302" s="12">
        <v>213</v>
      </c>
      <c r="G1302" s="13">
        <v>390</v>
      </c>
      <c r="H1302" s="14">
        <v>0.5461538461538461</v>
      </c>
      <c r="J1302" s="6"/>
    </row>
    <row r="1303" spans="1:10" x14ac:dyDescent="0.25">
      <c r="A1303" t="s">
        <v>2590</v>
      </c>
      <c r="B1303" t="s">
        <v>389</v>
      </c>
      <c r="C1303" t="s">
        <v>3807</v>
      </c>
      <c r="D1303" s="6" t="s">
        <v>917</v>
      </c>
      <c r="E1303" s="12">
        <v>17</v>
      </c>
      <c r="F1303" s="12">
        <v>59</v>
      </c>
      <c r="G1303" s="13">
        <v>76</v>
      </c>
      <c r="H1303" s="14">
        <v>0.77631578947368418</v>
      </c>
      <c r="J1303" s="6"/>
    </row>
    <row r="1304" spans="1:10" x14ac:dyDescent="0.25">
      <c r="A1304" t="s">
        <v>2590</v>
      </c>
      <c r="B1304" t="s">
        <v>389</v>
      </c>
      <c r="C1304" t="s">
        <v>3808</v>
      </c>
      <c r="D1304" s="6" t="s">
        <v>1262</v>
      </c>
      <c r="E1304" s="12">
        <v>30</v>
      </c>
      <c r="F1304" s="12">
        <v>24</v>
      </c>
      <c r="G1304" s="13">
        <v>54</v>
      </c>
      <c r="H1304" s="14">
        <v>0.44444444444444442</v>
      </c>
      <c r="J1304" s="6"/>
    </row>
    <row r="1305" spans="1:10" x14ac:dyDescent="0.25">
      <c r="A1305" t="s">
        <v>2223</v>
      </c>
      <c r="B1305" t="s">
        <v>17</v>
      </c>
      <c r="C1305" t="s">
        <v>2738</v>
      </c>
      <c r="D1305" s="6" t="s">
        <v>1013</v>
      </c>
      <c r="E1305" s="12">
        <v>52</v>
      </c>
      <c r="F1305" s="12">
        <v>12</v>
      </c>
      <c r="G1305" s="13">
        <v>64</v>
      </c>
      <c r="H1305" s="14">
        <v>0.1875</v>
      </c>
      <c r="J1305" s="6"/>
    </row>
    <row r="1306" spans="1:10" x14ac:dyDescent="0.25">
      <c r="A1306" t="s">
        <v>2223</v>
      </c>
      <c r="B1306" t="s">
        <v>17</v>
      </c>
      <c r="C1306" t="s">
        <v>2740</v>
      </c>
      <c r="D1306" s="6" t="s">
        <v>1704</v>
      </c>
      <c r="E1306" s="12">
        <v>106</v>
      </c>
      <c r="F1306" s="12">
        <v>11</v>
      </c>
      <c r="G1306" s="13">
        <v>117</v>
      </c>
      <c r="H1306" s="14">
        <v>9.4017094017094016E-2</v>
      </c>
      <c r="J1306" s="6"/>
    </row>
    <row r="1307" spans="1:10" x14ac:dyDescent="0.25">
      <c r="A1307" t="s">
        <v>2223</v>
      </c>
      <c r="B1307" t="s">
        <v>17</v>
      </c>
      <c r="C1307" t="s">
        <v>2739</v>
      </c>
      <c r="D1307" s="6" t="s">
        <v>1274</v>
      </c>
      <c r="E1307" s="12">
        <v>32</v>
      </c>
      <c r="F1307" s="12">
        <v>12</v>
      </c>
      <c r="G1307" s="13">
        <v>44</v>
      </c>
      <c r="H1307" s="14">
        <v>0.27272727272727271</v>
      </c>
      <c r="J1307" s="6"/>
    </row>
    <row r="1308" spans="1:10" x14ac:dyDescent="0.25">
      <c r="A1308" t="s">
        <v>2614</v>
      </c>
      <c r="B1308" t="s">
        <v>414</v>
      </c>
      <c r="C1308" t="s">
        <v>3860</v>
      </c>
      <c r="D1308" s="6" t="s">
        <v>1612</v>
      </c>
      <c r="E1308" s="12">
        <v>12</v>
      </c>
      <c r="F1308" s="12">
        <v>5</v>
      </c>
      <c r="G1308" s="13">
        <v>17</v>
      </c>
      <c r="H1308" s="14">
        <v>0.29411764705882354</v>
      </c>
      <c r="J1308" s="6"/>
    </row>
    <row r="1309" spans="1:10" x14ac:dyDescent="0.25">
      <c r="A1309" t="s">
        <v>2614</v>
      </c>
      <c r="B1309" t="s">
        <v>414</v>
      </c>
      <c r="C1309" t="s">
        <v>3859</v>
      </c>
      <c r="D1309" s="6" t="s">
        <v>1127</v>
      </c>
      <c r="E1309" s="12">
        <v>4</v>
      </c>
      <c r="F1309" s="12">
        <v>18</v>
      </c>
      <c r="G1309" s="13">
        <v>22</v>
      </c>
      <c r="H1309" s="14">
        <v>0.81818181818181823</v>
      </c>
      <c r="J1309" s="6"/>
    </row>
    <row r="1310" spans="1:10" x14ac:dyDescent="0.25">
      <c r="A1310" t="s">
        <v>2614</v>
      </c>
      <c r="B1310" t="s">
        <v>414</v>
      </c>
      <c r="C1310" t="s">
        <v>3861</v>
      </c>
      <c r="D1310" s="6" t="s">
        <v>1799</v>
      </c>
      <c r="E1310" s="12">
        <v>31</v>
      </c>
      <c r="F1310" s="12" t="s">
        <v>2210</v>
      </c>
      <c r="G1310" s="13">
        <v>33</v>
      </c>
      <c r="H1310" s="14">
        <v>6.0606060606060608E-2</v>
      </c>
      <c r="J1310" s="6"/>
    </row>
    <row r="1311" spans="1:10" x14ac:dyDescent="0.25">
      <c r="A1311" t="s">
        <v>2679</v>
      </c>
      <c r="B1311" t="s">
        <v>2149</v>
      </c>
      <c r="C1311" t="s">
        <v>4013</v>
      </c>
      <c r="D1311" s="6" t="s">
        <v>2140</v>
      </c>
      <c r="E1311" s="12" t="s">
        <v>2210</v>
      </c>
      <c r="F1311" s="12" t="s">
        <v>2210</v>
      </c>
      <c r="G1311" s="13">
        <v>4</v>
      </c>
      <c r="H1311" s="14">
        <v>0.75</v>
      </c>
      <c r="J1311" s="6"/>
    </row>
    <row r="1312" spans="1:10" x14ac:dyDescent="0.25">
      <c r="A1312" t="s">
        <v>2370</v>
      </c>
      <c r="B1312" t="s">
        <v>164</v>
      </c>
      <c r="C1312" t="s">
        <v>3156</v>
      </c>
      <c r="D1312" s="6" t="s">
        <v>666</v>
      </c>
      <c r="E1312" s="12">
        <v>28</v>
      </c>
      <c r="F1312" s="12">
        <v>4</v>
      </c>
      <c r="G1312" s="13">
        <v>32</v>
      </c>
      <c r="H1312" s="14">
        <v>0.125</v>
      </c>
      <c r="J1312" s="6"/>
    </row>
    <row r="1313" spans="1:10" x14ac:dyDescent="0.25">
      <c r="A1313" t="s">
        <v>2370</v>
      </c>
      <c r="B1313" t="s">
        <v>164</v>
      </c>
      <c r="C1313" t="s">
        <v>3158</v>
      </c>
      <c r="D1313" s="6" t="s">
        <v>2043</v>
      </c>
      <c r="E1313" s="12">
        <v>39</v>
      </c>
      <c r="F1313" s="12">
        <v>7</v>
      </c>
      <c r="G1313" s="13">
        <v>46</v>
      </c>
      <c r="H1313" s="14">
        <v>0.15217391304347827</v>
      </c>
      <c r="J1313" s="6"/>
    </row>
    <row r="1314" spans="1:10" x14ac:dyDescent="0.25">
      <c r="A1314" t="s">
        <v>2370</v>
      </c>
      <c r="B1314" t="s">
        <v>164</v>
      </c>
      <c r="C1314" t="s">
        <v>3157</v>
      </c>
      <c r="D1314" s="6" t="s">
        <v>2101</v>
      </c>
      <c r="E1314" s="12">
        <v>17</v>
      </c>
      <c r="F1314" s="12">
        <v>29</v>
      </c>
      <c r="G1314" s="13">
        <v>46</v>
      </c>
      <c r="H1314" s="14">
        <v>0.63043478260869568</v>
      </c>
      <c r="J1314" s="6"/>
    </row>
    <row r="1315" spans="1:10" x14ac:dyDescent="0.25">
      <c r="A1315" t="s">
        <v>2230</v>
      </c>
      <c r="B1315" t="s">
        <v>24</v>
      </c>
      <c r="C1315" t="s">
        <v>2751</v>
      </c>
      <c r="D1315" s="6" t="s">
        <v>690</v>
      </c>
      <c r="E1315" s="12">
        <v>19</v>
      </c>
      <c r="F1315" s="12">
        <v>7</v>
      </c>
      <c r="G1315" s="13">
        <v>26</v>
      </c>
      <c r="H1315" s="14">
        <v>0.26923076923076922</v>
      </c>
      <c r="J1315" s="6"/>
    </row>
    <row r="1316" spans="1:10" x14ac:dyDescent="0.25">
      <c r="A1316" t="s">
        <v>2230</v>
      </c>
      <c r="B1316" t="s">
        <v>24</v>
      </c>
      <c r="C1316" t="s">
        <v>2752</v>
      </c>
      <c r="D1316" s="6" t="s">
        <v>2036</v>
      </c>
      <c r="E1316" s="12">
        <v>10</v>
      </c>
      <c r="F1316" s="12" t="s">
        <v>2210</v>
      </c>
      <c r="G1316" s="13">
        <v>12</v>
      </c>
      <c r="H1316" s="14">
        <v>0.16666666666666666</v>
      </c>
      <c r="J1316" s="6"/>
    </row>
    <row r="1317" spans="1:10" x14ac:dyDescent="0.25">
      <c r="A1317" t="s">
        <v>2657</v>
      </c>
      <c r="B1317" t="s">
        <v>458</v>
      </c>
      <c r="C1317" t="s">
        <v>3963</v>
      </c>
      <c r="D1317" s="6" t="s">
        <v>743</v>
      </c>
      <c r="E1317" s="12">
        <v>37</v>
      </c>
      <c r="F1317" s="12">
        <v>7</v>
      </c>
      <c r="G1317" s="13">
        <v>44</v>
      </c>
      <c r="H1317" s="14">
        <v>0.15909090909090909</v>
      </c>
      <c r="J1317" s="6"/>
    </row>
    <row r="1318" spans="1:10" x14ac:dyDescent="0.25">
      <c r="A1318" t="s">
        <v>2657</v>
      </c>
      <c r="B1318" t="s">
        <v>458</v>
      </c>
      <c r="C1318" t="s">
        <v>3964</v>
      </c>
      <c r="D1318" s="6" t="s">
        <v>2033</v>
      </c>
      <c r="E1318" s="12">
        <v>14</v>
      </c>
      <c r="F1318" s="12" t="s">
        <v>2210</v>
      </c>
      <c r="G1318" s="13">
        <v>16</v>
      </c>
      <c r="H1318" s="14">
        <v>0.125</v>
      </c>
      <c r="J1318" s="6"/>
    </row>
    <row r="1319" spans="1:10" x14ac:dyDescent="0.25">
      <c r="A1319" t="s">
        <v>2462</v>
      </c>
      <c r="B1319" t="s">
        <v>256</v>
      </c>
      <c r="C1319" t="s">
        <v>3369</v>
      </c>
      <c r="D1319" s="6" t="s">
        <v>1497</v>
      </c>
      <c r="E1319" s="12">
        <v>22</v>
      </c>
      <c r="F1319" s="12">
        <v>27</v>
      </c>
      <c r="G1319" s="13">
        <v>49</v>
      </c>
      <c r="H1319" s="14">
        <v>0.55102040816326525</v>
      </c>
      <c r="J1319" s="6"/>
    </row>
    <row r="1320" spans="1:10" x14ac:dyDescent="0.25">
      <c r="A1320" t="s">
        <v>2462</v>
      </c>
      <c r="B1320" t="s">
        <v>256</v>
      </c>
      <c r="C1320" t="s">
        <v>3371</v>
      </c>
      <c r="D1320" s="6" t="s">
        <v>1830</v>
      </c>
      <c r="E1320" s="12">
        <v>48</v>
      </c>
      <c r="F1320" s="12">
        <v>7</v>
      </c>
      <c r="G1320" s="13">
        <v>55</v>
      </c>
      <c r="H1320" s="14">
        <v>0.12727272727272726</v>
      </c>
      <c r="J1320" s="6"/>
    </row>
    <row r="1321" spans="1:10" x14ac:dyDescent="0.25">
      <c r="A1321" t="s">
        <v>2462</v>
      </c>
      <c r="B1321" t="s">
        <v>256</v>
      </c>
      <c r="C1321" t="s">
        <v>3370</v>
      </c>
      <c r="D1321" s="6" t="s">
        <v>1480</v>
      </c>
      <c r="E1321" s="12">
        <v>41</v>
      </c>
      <c r="F1321" s="12">
        <v>6</v>
      </c>
      <c r="G1321" s="13">
        <v>47</v>
      </c>
      <c r="H1321" s="14">
        <v>0.1276595744680851</v>
      </c>
      <c r="J1321" s="6"/>
    </row>
    <row r="1322" spans="1:10" x14ac:dyDescent="0.25">
      <c r="A1322" t="s">
        <v>2406</v>
      </c>
      <c r="B1322" t="s">
        <v>199</v>
      </c>
      <c r="C1322" t="s">
        <v>3239</v>
      </c>
      <c r="D1322" s="6" t="s">
        <v>1542</v>
      </c>
      <c r="E1322" s="12">
        <v>7</v>
      </c>
      <c r="F1322" s="12">
        <v>11</v>
      </c>
      <c r="G1322" s="13">
        <v>18</v>
      </c>
      <c r="H1322" s="14">
        <v>0.61111111111111116</v>
      </c>
      <c r="J1322" s="6"/>
    </row>
    <row r="1323" spans="1:10" x14ac:dyDescent="0.25">
      <c r="A1323" t="s">
        <v>2406</v>
      </c>
      <c r="B1323" t="s">
        <v>199</v>
      </c>
      <c r="C1323" t="s">
        <v>3240</v>
      </c>
      <c r="D1323" s="6" t="s">
        <v>1645</v>
      </c>
      <c r="E1323" s="12">
        <v>12</v>
      </c>
      <c r="F1323" s="12" t="s">
        <v>2210</v>
      </c>
      <c r="G1323" s="13">
        <v>13</v>
      </c>
      <c r="H1323" s="14">
        <v>7.6923076923076927E-2</v>
      </c>
      <c r="J1323" s="6"/>
    </row>
    <row r="1324" spans="1:10" x14ac:dyDescent="0.25">
      <c r="A1324" t="s">
        <v>2512</v>
      </c>
      <c r="B1324" t="s">
        <v>306</v>
      </c>
      <c r="C1324" t="s">
        <v>3492</v>
      </c>
      <c r="D1324" s="6" t="s">
        <v>1794</v>
      </c>
      <c r="E1324" s="12">
        <v>56</v>
      </c>
      <c r="F1324" s="12">
        <v>30</v>
      </c>
      <c r="G1324" s="13">
        <v>86</v>
      </c>
      <c r="H1324" s="14">
        <v>0.34883720930232559</v>
      </c>
      <c r="J1324" s="6"/>
    </row>
    <row r="1325" spans="1:10" x14ac:dyDescent="0.25">
      <c r="A1325" t="s">
        <v>2512</v>
      </c>
      <c r="B1325" t="s">
        <v>306</v>
      </c>
      <c r="C1325" t="s">
        <v>3490</v>
      </c>
      <c r="D1325" s="6" t="s">
        <v>1160</v>
      </c>
      <c r="E1325" s="12">
        <v>38</v>
      </c>
      <c r="F1325" s="12">
        <v>43</v>
      </c>
      <c r="G1325" s="13">
        <v>81</v>
      </c>
      <c r="H1325" s="14">
        <v>0.53086419753086422</v>
      </c>
      <c r="J1325" s="6"/>
    </row>
    <row r="1326" spans="1:10" x14ac:dyDescent="0.25">
      <c r="A1326" t="s">
        <v>2512</v>
      </c>
      <c r="B1326" t="s">
        <v>306</v>
      </c>
      <c r="C1326" t="s">
        <v>3491</v>
      </c>
      <c r="D1326" s="6" t="s">
        <v>1195</v>
      </c>
      <c r="E1326" s="12">
        <v>0</v>
      </c>
      <c r="F1326" s="12">
        <v>0</v>
      </c>
      <c r="G1326" s="13">
        <v>0</v>
      </c>
      <c r="H1326" s="14" t="s">
        <v>4249</v>
      </c>
      <c r="J1326" s="6"/>
    </row>
    <row r="1327" spans="1:10" x14ac:dyDescent="0.25">
      <c r="A1327" t="s">
        <v>2639</v>
      </c>
      <c r="B1327" t="s">
        <v>439</v>
      </c>
      <c r="C1327" t="s">
        <v>3916</v>
      </c>
      <c r="D1327" s="6" t="s">
        <v>1485</v>
      </c>
      <c r="E1327" s="12">
        <v>6</v>
      </c>
      <c r="F1327" s="12">
        <v>5</v>
      </c>
      <c r="G1327" s="13">
        <v>11</v>
      </c>
      <c r="H1327" s="14">
        <v>0.45454545454545453</v>
      </c>
      <c r="J1327" s="6"/>
    </row>
    <row r="1328" spans="1:10" x14ac:dyDescent="0.25">
      <c r="A1328" t="s">
        <v>2639</v>
      </c>
      <c r="B1328" t="s">
        <v>439</v>
      </c>
      <c r="C1328" t="s">
        <v>3917</v>
      </c>
      <c r="D1328" s="6" t="s">
        <v>2074</v>
      </c>
      <c r="E1328" s="12" t="s">
        <v>2210</v>
      </c>
      <c r="F1328" s="12" t="s">
        <v>2210</v>
      </c>
      <c r="G1328" s="13">
        <v>6</v>
      </c>
      <c r="H1328" s="14">
        <v>0.5</v>
      </c>
      <c r="J1328" s="6"/>
    </row>
    <row r="1329" spans="1:10" x14ac:dyDescent="0.25">
      <c r="A1329" t="s">
        <v>2293</v>
      </c>
      <c r="B1329" t="s">
        <v>88</v>
      </c>
      <c r="C1329" t="s">
        <v>2904</v>
      </c>
      <c r="D1329" s="6" t="s">
        <v>1264</v>
      </c>
      <c r="E1329" s="12">
        <v>24</v>
      </c>
      <c r="F1329" s="12">
        <v>22</v>
      </c>
      <c r="G1329" s="13">
        <v>46</v>
      </c>
      <c r="H1329" s="14">
        <v>0.47826086956521741</v>
      </c>
      <c r="J1329" s="6"/>
    </row>
    <row r="1330" spans="1:10" x14ac:dyDescent="0.25">
      <c r="A1330" t="s">
        <v>2293</v>
      </c>
      <c r="B1330" t="s">
        <v>88</v>
      </c>
      <c r="C1330" t="s">
        <v>2905</v>
      </c>
      <c r="D1330" s="6" t="s">
        <v>614</v>
      </c>
      <c r="E1330" s="12">
        <v>22</v>
      </c>
      <c r="F1330" s="12">
        <v>35</v>
      </c>
      <c r="G1330" s="13">
        <v>57</v>
      </c>
      <c r="H1330" s="14">
        <v>0.61403508771929827</v>
      </c>
      <c r="J1330" s="6"/>
    </row>
    <row r="1331" spans="1:10" x14ac:dyDescent="0.25">
      <c r="A1331" t="s">
        <v>2293</v>
      </c>
      <c r="B1331" t="s">
        <v>88</v>
      </c>
      <c r="C1331" t="s">
        <v>2906</v>
      </c>
      <c r="D1331" s="6" t="s">
        <v>564</v>
      </c>
      <c r="E1331" s="12">
        <v>13</v>
      </c>
      <c r="F1331" s="12">
        <v>42</v>
      </c>
      <c r="G1331" s="13">
        <v>55</v>
      </c>
      <c r="H1331" s="14">
        <v>0.76363636363636367</v>
      </c>
      <c r="J1331" s="6"/>
    </row>
    <row r="1332" spans="1:10" x14ac:dyDescent="0.25">
      <c r="A1332" t="s">
        <v>2293</v>
      </c>
      <c r="B1332" t="s">
        <v>88</v>
      </c>
      <c r="C1332" t="s">
        <v>2908</v>
      </c>
      <c r="D1332" s="6" t="s">
        <v>1758</v>
      </c>
      <c r="E1332" s="12">
        <v>201</v>
      </c>
      <c r="F1332" s="12">
        <v>49</v>
      </c>
      <c r="G1332" s="13">
        <v>250</v>
      </c>
      <c r="H1332" s="14">
        <v>0.19600000000000001</v>
      </c>
      <c r="J1332" s="6"/>
    </row>
    <row r="1333" spans="1:10" x14ac:dyDescent="0.25">
      <c r="A1333" t="s">
        <v>2293</v>
      </c>
      <c r="B1333" t="s">
        <v>88</v>
      </c>
      <c r="C1333" t="s">
        <v>2907</v>
      </c>
      <c r="D1333" s="6" t="s">
        <v>1304</v>
      </c>
      <c r="E1333" s="12">
        <v>101</v>
      </c>
      <c r="F1333" s="12">
        <v>75</v>
      </c>
      <c r="G1333" s="13">
        <v>176</v>
      </c>
      <c r="H1333" s="14">
        <v>0.42613636363636365</v>
      </c>
      <c r="J1333" s="6"/>
    </row>
    <row r="1334" spans="1:10" x14ac:dyDescent="0.25">
      <c r="A1334" t="s">
        <v>2454</v>
      </c>
      <c r="B1334" t="s">
        <v>248</v>
      </c>
      <c r="C1334" t="s">
        <v>3350</v>
      </c>
      <c r="D1334" s="6" t="s">
        <v>1593</v>
      </c>
      <c r="E1334" s="12">
        <v>16</v>
      </c>
      <c r="F1334" s="12">
        <v>8</v>
      </c>
      <c r="G1334" s="13">
        <v>24</v>
      </c>
      <c r="H1334" s="14">
        <v>0.33333333333333331</v>
      </c>
      <c r="J1334" s="6"/>
    </row>
    <row r="1335" spans="1:10" x14ac:dyDescent="0.25">
      <c r="A1335" t="s">
        <v>2454</v>
      </c>
      <c r="B1335" t="s">
        <v>248</v>
      </c>
      <c r="C1335" t="s">
        <v>3352</v>
      </c>
      <c r="D1335" s="6" t="s">
        <v>1655</v>
      </c>
      <c r="E1335" s="12">
        <v>34</v>
      </c>
      <c r="F1335" s="12" t="s">
        <v>2210</v>
      </c>
      <c r="G1335" s="13">
        <v>35</v>
      </c>
      <c r="H1335" s="14">
        <v>2.8571428571428571E-2</v>
      </c>
      <c r="J1335" s="6"/>
    </row>
    <row r="1336" spans="1:10" x14ac:dyDescent="0.25">
      <c r="A1336" t="s">
        <v>2454</v>
      </c>
      <c r="B1336" t="s">
        <v>248</v>
      </c>
      <c r="C1336" t="s">
        <v>3351</v>
      </c>
      <c r="D1336" s="6" t="s">
        <v>1023</v>
      </c>
      <c r="E1336" s="12">
        <v>23</v>
      </c>
      <c r="F1336" s="12" t="s">
        <v>2210</v>
      </c>
      <c r="G1336" s="13">
        <v>25</v>
      </c>
      <c r="H1336" s="14">
        <v>0.08</v>
      </c>
      <c r="J1336" s="6"/>
    </row>
    <row r="1337" spans="1:10" x14ac:dyDescent="0.25">
      <c r="A1337" t="s">
        <v>2357</v>
      </c>
      <c r="B1337" t="s">
        <v>151</v>
      </c>
      <c r="C1337" t="s">
        <v>3119</v>
      </c>
      <c r="D1337" s="6" t="s">
        <v>1585</v>
      </c>
      <c r="E1337" s="12">
        <v>4</v>
      </c>
      <c r="F1337" s="12">
        <v>10</v>
      </c>
      <c r="G1337" s="13">
        <v>14</v>
      </c>
      <c r="H1337" s="14">
        <v>0.7142857142857143</v>
      </c>
      <c r="J1337" s="6"/>
    </row>
    <row r="1338" spans="1:10" x14ac:dyDescent="0.25">
      <c r="A1338" t="s">
        <v>2357</v>
      </c>
      <c r="B1338" t="s">
        <v>151</v>
      </c>
      <c r="C1338" t="s">
        <v>3120</v>
      </c>
      <c r="D1338" s="6" t="s">
        <v>2122</v>
      </c>
      <c r="E1338" s="12" t="s">
        <v>2210</v>
      </c>
      <c r="F1338" s="12" t="s">
        <v>2210</v>
      </c>
      <c r="G1338" s="13">
        <v>4</v>
      </c>
      <c r="H1338" s="14">
        <v>0.75</v>
      </c>
      <c r="J1338" s="6"/>
    </row>
    <row r="1339" spans="1:10" x14ac:dyDescent="0.25">
      <c r="A1339" t="s">
        <v>2597</v>
      </c>
      <c r="B1339" t="s">
        <v>396</v>
      </c>
      <c r="C1339" t="s">
        <v>3825</v>
      </c>
      <c r="D1339" s="6" t="s">
        <v>881</v>
      </c>
      <c r="E1339" s="12">
        <v>7</v>
      </c>
      <c r="F1339" s="12">
        <v>4</v>
      </c>
      <c r="G1339" s="13">
        <v>11</v>
      </c>
      <c r="H1339" s="14">
        <v>0.36363636363636365</v>
      </c>
      <c r="J1339" s="6"/>
    </row>
    <row r="1340" spans="1:10" x14ac:dyDescent="0.25">
      <c r="A1340" t="s">
        <v>2624</v>
      </c>
      <c r="B1340" t="s">
        <v>425</v>
      </c>
      <c r="C1340" t="s">
        <v>3882</v>
      </c>
      <c r="D1340" s="6" t="s">
        <v>617</v>
      </c>
      <c r="E1340" s="12">
        <v>86</v>
      </c>
      <c r="F1340" s="12">
        <v>22</v>
      </c>
      <c r="G1340" s="13">
        <v>108</v>
      </c>
      <c r="H1340" s="14">
        <v>0.20370370370370369</v>
      </c>
      <c r="J1340" s="6"/>
    </row>
    <row r="1341" spans="1:10" x14ac:dyDescent="0.25">
      <c r="A1341" t="s">
        <v>2624</v>
      </c>
      <c r="B1341" t="s">
        <v>425</v>
      </c>
      <c r="C1341" t="s">
        <v>3884</v>
      </c>
      <c r="D1341" s="6" t="s">
        <v>1719</v>
      </c>
      <c r="E1341" s="12">
        <v>123</v>
      </c>
      <c r="F1341" s="12">
        <v>22</v>
      </c>
      <c r="G1341" s="13">
        <v>145</v>
      </c>
      <c r="H1341" s="14">
        <v>0.15172413793103448</v>
      </c>
      <c r="J1341" s="6"/>
    </row>
    <row r="1342" spans="1:10" x14ac:dyDescent="0.25">
      <c r="A1342" t="s">
        <v>2624</v>
      </c>
      <c r="B1342" t="s">
        <v>425</v>
      </c>
      <c r="C1342" t="s">
        <v>3883</v>
      </c>
      <c r="D1342" s="6" t="s">
        <v>1103</v>
      </c>
      <c r="E1342" s="12">
        <v>86</v>
      </c>
      <c r="F1342" s="12">
        <v>36</v>
      </c>
      <c r="G1342" s="13">
        <v>122</v>
      </c>
      <c r="H1342" s="14">
        <v>0.29508196721311475</v>
      </c>
      <c r="J1342" s="6"/>
    </row>
    <row r="1343" spans="1:10" x14ac:dyDescent="0.25">
      <c r="A1343" t="s">
        <v>2321</v>
      </c>
      <c r="B1343" t="s">
        <v>116</v>
      </c>
      <c r="C1343" t="s">
        <v>3040</v>
      </c>
      <c r="D1343" s="6" t="s">
        <v>2112</v>
      </c>
      <c r="E1343" s="12">
        <v>8</v>
      </c>
      <c r="F1343" s="12" t="s">
        <v>2210</v>
      </c>
      <c r="G1343" s="13">
        <v>9</v>
      </c>
      <c r="H1343" s="14">
        <v>0.1111111111111111</v>
      </c>
      <c r="J1343" s="6"/>
    </row>
    <row r="1344" spans="1:10" x14ac:dyDescent="0.25">
      <c r="A1344" t="s">
        <v>2321</v>
      </c>
      <c r="B1344" t="s">
        <v>116</v>
      </c>
      <c r="C1344" t="s">
        <v>3041</v>
      </c>
      <c r="D1344" s="6" t="s">
        <v>1837</v>
      </c>
      <c r="E1344" s="12">
        <v>6</v>
      </c>
      <c r="F1344" s="12">
        <v>0</v>
      </c>
      <c r="G1344" s="13">
        <v>6</v>
      </c>
      <c r="H1344" s="14">
        <v>0</v>
      </c>
      <c r="J1344" s="6"/>
    </row>
    <row r="1345" spans="1:10" x14ac:dyDescent="0.25">
      <c r="A1345" t="s">
        <v>2290</v>
      </c>
      <c r="B1345" t="s">
        <v>85</v>
      </c>
      <c r="C1345" t="s">
        <v>2898</v>
      </c>
      <c r="D1345" s="6" t="s">
        <v>847</v>
      </c>
      <c r="E1345" s="12">
        <v>13</v>
      </c>
      <c r="F1345" s="12">
        <v>6</v>
      </c>
      <c r="G1345" s="13">
        <v>19</v>
      </c>
      <c r="H1345" s="14">
        <v>0.31578947368421051</v>
      </c>
      <c r="J1345" s="6"/>
    </row>
    <row r="1346" spans="1:10" x14ac:dyDescent="0.25">
      <c r="A1346" t="s">
        <v>2686</v>
      </c>
      <c r="B1346" t="s">
        <v>533</v>
      </c>
      <c r="C1346" t="s">
        <v>4027</v>
      </c>
      <c r="D1346" s="6" t="s">
        <v>1610</v>
      </c>
      <c r="E1346" s="12">
        <v>9</v>
      </c>
      <c r="F1346" s="12">
        <v>15</v>
      </c>
      <c r="G1346" s="13">
        <v>24</v>
      </c>
      <c r="H1346" s="14">
        <v>0.625</v>
      </c>
      <c r="J1346" s="6"/>
    </row>
    <row r="1347" spans="1:10" x14ac:dyDescent="0.25">
      <c r="A1347" t="s">
        <v>2686</v>
      </c>
      <c r="B1347" t="s">
        <v>533</v>
      </c>
      <c r="C1347" t="s">
        <v>4028</v>
      </c>
      <c r="D1347" s="6" t="s">
        <v>2015</v>
      </c>
      <c r="E1347" s="12">
        <v>13</v>
      </c>
      <c r="F1347" s="12">
        <v>4</v>
      </c>
      <c r="G1347" s="13">
        <v>17</v>
      </c>
      <c r="H1347" s="14">
        <v>0.23529411764705882</v>
      </c>
      <c r="J1347" s="6"/>
    </row>
    <row r="1348" spans="1:10" x14ac:dyDescent="0.25">
      <c r="A1348" t="s">
        <v>2471</v>
      </c>
      <c r="B1348" t="s">
        <v>265</v>
      </c>
      <c r="C1348" t="s">
        <v>3395</v>
      </c>
      <c r="D1348" s="6" t="s">
        <v>1558</v>
      </c>
      <c r="E1348" s="12">
        <v>6</v>
      </c>
      <c r="F1348" s="12">
        <v>6</v>
      </c>
      <c r="G1348" s="13">
        <v>12</v>
      </c>
      <c r="H1348" s="14">
        <v>0.5</v>
      </c>
      <c r="J1348" s="6"/>
    </row>
    <row r="1349" spans="1:10" x14ac:dyDescent="0.25">
      <c r="A1349" t="s">
        <v>2471</v>
      </c>
      <c r="B1349" t="s">
        <v>265</v>
      </c>
      <c r="C1349" t="s">
        <v>3397</v>
      </c>
      <c r="D1349" s="6" t="s">
        <v>1727</v>
      </c>
      <c r="E1349" s="12">
        <v>21</v>
      </c>
      <c r="F1349" s="12" t="s">
        <v>2210</v>
      </c>
      <c r="G1349" s="13">
        <v>22</v>
      </c>
      <c r="H1349" s="14">
        <v>4.5454545454545456E-2</v>
      </c>
      <c r="J1349" s="6"/>
    </row>
    <row r="1350" spans="1:10" x14ac:dyDescent="0.25">
      <c r="A1350" t="s">
        <v>2471</v>
      </c>
      <c r="B1350" t="s">
        <v>265</v>
      </c>
      <c r="C1350" t="s">
        <v>3396</v>
      </c>
      <c r="D1350" s="6" t="s">
        <v>1152</v>
      </c>
      <c r="E1350" s="12">
        <v>6</v>
      </c>
      <c r="F1350" s="12">
        <v>9</v>
      </c>
      <c r="G1350" s="13">
        <v>15</v>
      </c>
      <c r="H1350" s="14">
        <v>0.6</v>
      </c>
      <c r="J1350" s="6"/>
    </row>
    <row r="1351" spans="1:10" x14ac:dyDescent="0.25">
      <c r="A1351" t="s">
        <v>2343</v>
      </c>
      <c r="B1351" t="s">
        <v>138</v>
      </c>
      <c r="C1351" t="s">
        <v>3088</v>
      </c>
      <c r="D1351" s="6" t="s">
        <v>1448</v>
      </c>
      <c r="E1351" s="12">
        <v>6</v>
      </c>
      <c r="F1351" s="12">
        <v>21</v>
      </c>
      <c r="G1351" s="13">
        <v>27</v>
      </c>
      <c r="H1351" s="14">
        <v>0.77777777777777779</v>
      </c>
      <c r="J1351" s="6"/>
    </row>
    <row r="1352" spans="1:10" x14ac:dyDescent="0.25">
      <c r="A1352" t="s">
        <v>2343</v>
      </c>
      <c r="B1352" t="s">
        <v>138</v>
      </c>
      <c r="C1352" t="s">
        <v>3090</v>
      </c>
      <c r="D1352" s="6" t="s">
        <v>1742</v>
      </c>
      <c r="E1352" s="12">
        <v>10</v>
      </c>
      <c r="F1352" s="12">
        <v>9</v>
      </c>
      <c r="G1352" s="13">
        <v>19</v>
      </c>
      <c r="H1352" s="14">
        <v>0.47368421052631576</v>
      </c>
      <c r="J1352" s="6"/>
    </row>
    <row r="1353" spans="1:10" x14ac:dyDescent="0.25">
      <c r="A1353" t="s">
        <v>2343</v>
      </c>
      <c r="B1353" t="s">
        <v>138</v>
      </c>
      <c r="C1353" t="s">
        <v>3089</v>
      </c>
      <c r="D1353" s="6" t="s">
        <v>1577</v>
      </c>
      <c r="E1353" s="12">
        <v>18</v>
      </c>
      <c r="F1353" s="12" t="s">
        <v>2210</v>
      </c>
      <c r="G1353" s="13">
        <v>20</v>
      </c>
      <c r="H1353" s="14">
        <v>0.1</v>
      </c>
      <c r="J1353" s="6"/>
    </row>
    <row r="1354" spans="1:10" x14ac:dyDescent="0.25">
      <c r="A1354" t="s">
        <v>2227</v>
      </c>
      <c r="B1354" t="s">
        <v>21</v>
      </c>
      <c r="C1354" t="s">
        <v>2748</v>
      </c>
      <c r="D1354" s="6" t="s">
        <v>1225</v>
      </c>
      <c r="E1354" s="12">
        <v>22</v>
      </c>
      <c r="F1354" s="12">
        <v>15</v>
      </c>
      <c r="G1354" s="13">
        <v>37</v>
      </c>
      <c r="H1354" s="14">
        <v>0.40540540540540543</v>
      </c>
      <c r="J1354" s="6"/>
    </row>
    <row r="1355" spans="1:10" x14ac:dyDescent="0.25">
      <c r="A1355" t="s">
        <v>2227</v>
      </c>
      <c r="B1355" t="s">
        <v>21</v>
      </c>
      <c r="C1355" t="s">
        <v>2749</v>
      </c>
      <c r="D1355" s="6" t="s">
        <v>2019</v>
      </c>
      <c r="E1355" s="12">
        <v>8</v>
      </c>
      <c r="F1355" s="12">
        <v>6</v>
      </c>
      <c r="G1355" s="13">
        <v>14</v>
      </c>
      <c r="H1355" s="14">
        <v>0.42857142857142855</v>
      </c>
      <c r="J1355" s="6"/>
    </row>
    <row r="1356" spans="1:10" x14ac:dyDescent="0.25">
      <c r="A1356" t="s">
        <v>2688</v>
      </c>
      <c r="B1356" t="s">
        <v>486</v>
      </c>
      <c r="C1356" t="s">
        <v>4030</v>
      </c>
      <c r="D1356" s="6" t="s">
        <v>629</v>
      </c>
      <c r="E1356" s="12">
        <v>11</v>
      </c>
      <c r="F1356" s="12">
        <v>9</v>
      </c>
      <c r="G1356" s="13">
        <v>20</v>
      </c>
      <c r="H1356" s="14">
        <v>0.45</v>
      </c>
      <c r="J1356" s="6"/>
    </row>
    <row r="1357" spans="1:10" x14ac:dyDescent="0.25">
      <c r="A1357" t="s">
        <v>2688</v>
      </c>
      <c r="B1357" t="s">
        <v>486</v>
      </c>
      <c r="C1357" t="s">
        <v>4031</v>
      </c>
      <c r="D1357" s="6" t="s">
        <v>1968</v>
      </c>
      <c r="E1357" s="12">
        <v>18</v>
      </c>
      <c r="F1357" s="12">
        <v>0</v>
      </c>
      <c r="G1357" s="13">
        <v>18</v>
      </c>
      <c r="H1357" s="14">
        <v>0</v>
      </c>
      <c r="J1357" s="6"/>
    </row>
    <row r="1358" spans="1:10" x14ac:dyDescent="0.25">
      <c r="A1358" t="s">
        <v>2418</v>
      </c>
      <c r="B1358" t="s">
        <v>212</v>
      </c>
      <c r="C1358" t="s">
        <v>3266</v>
      </c>
      <c r="D1358" s="6" t="s">
        <v>1536</v>
      </c>
      <c r="E1358" s="12">
        <v>28</v>
      </c>
      <c r="F1358" s="12">
        <v>9</v>
      </c>
      <c r="G1358" s="13">
        <v>37</v>
      </c>
      <c r="H1358" s="14">
        <v>0.24324324324324326</v>
      </c>
      <c r="J1358" s="6"/>
    </row>
    <row r="1359" spans="1:10" x14ac:dyDescent="0.25">
      <c r="A1359" t="s">
        <v>2418</v>
      </c>
      <c r="B1359" t="s">
        <v>212</v>
      </c>
      <c r="C1359" t="s">
        <v>3268</v>
      </c>
      <c r="D1359" s="6" t="s">
        <v>1802</v>
      </c>
      <c r="E1359" s="12">
        <v>40</v>
      </c>
      <c r="F1359" s="12">
        <v>8</v>
      </c>
      <c r="G1359" s="13">
        <v>48</v>
      </c>
      <c r="H1359" s="14">
        <v>0.16666666666666666</v>
      </c>
      <c r="J1359" s="6"/>
    </row>
    <row r="1360" spans="1:10" x14ac:dyDescent="0.25">
      <c r="A1360" t="s">
        <v>2418</v>
      </c>
      <c r="B1360" t="s">
        <v>212</v>
      </c>
      <c r="C1360" t="s">
        <v>3267</v>
      </c>
      <c r="D1360" s="6" t="s">
        <v>1466</v>
      </c>
      <c r="E1360" s="12">
        <v>30</v>
      </c>
      <c r="F1360" s="12">
        <v>29</v>
      </c>
      <c r="G1360" s="13">
        <v>59</v>
      </c>
      <c r="H1360" s="14">
        <v>0.49152542372881358</v>
      </c>
      <c r="J1360" s="6"/>
    </row>
    <row r="1361" spans="1:10" x14ac:dyDescent="0.25">
      <c r="A1361" t="s">
        <v>2426</v>
      </c>
      <c r="B1361" t="s">
        <v>220</v>
      </c>
      <c r="C1361" t="s">
        <v>3287</v>
      </c>
      <c r="D1361" s="6" t="s">
        <v>999</v>
      </c>
      <c r="E1361" s="12">
        <v>33</v>
      </c>
      <c r="F1361" s="12">
        <v>17</v>
      </c>
      <c r="G1361" s="13">
        <v>50</v>
      </c>
      <c r="H1361" s="14">
        <v>0.34</v>
      </c>
      <c r="J1361" s="6"/>
    </row>
    <row r="1362" spans="1:10" x14ac:dyDescent="0.25">
      <c r="A1362" t="s">
        <v>2426</v>
      </c>
      <c r="B1362" t="s">
        <v>220</v>
      </c>
      <c r="C1362" t="s">
        <v>3289</v>
      </c>
      <c r="D1362" s="6" t="s">
        <v>1779</v>
      </c>
      <c r="E1362" s="12">
        <v>28</v>
      </c>
      <c r="F1362" s="12">
        <v>4</v>
      </c>
      <c r="G1362" s="13">
        <v>32</v>
      </c>
      <c r="H1362" s="14">
        <v>0.125</v>
      </c>
      <c r="J1362" s="6"/>
    </row>
    <row r="1363" spans="1:10" x14ac:dyDescent="0.25">
      <c r="A1363" t="s">
        <v>2426</v>
      </c>
      <c r="B1363" t="s">
        <v>220</v>
      </c>
      <c r="C1363" t="s">
        <v>3288</v>
      </c>
      <c r="D1363" s="6" t="s">
        <v>1061</v>
      </c>
      <c r="E1363" s="12">
        <v>36</v>
      </c>
      <c r="F1363" s="12">
        <v>5</v>
      </c>
      <c r="G1363" s="13">
        <v>41</v>
      </c>
      <c r="H1363" s="14">
        <v>0.12195121951219512</v>
      </c>
      <c r="J1363" s="6"/>
    </row>
    <row r="1364" spans="1:10" x14ac:dyDescent="0.25">
      <c r="A1364" t="s">
        <v>2208</v>
      </c>
      <c r="B1364" t="s">
        <v>494</v>
      </c>
      <c r="C1364" t="s">
        <v>4050</v>
      </c>
      <c r="D1364" s="6" t="s">
        <v>1333</v>
      </c>
      <c r="E1364" s="12">
        <v>37</v>
      </c>
      <c r="F1364" s="12" t="s">
        <v>2210</v>
      </c>
      <c r="G1364" s="13">
        <v>38</v>
      </c>
      <c r="H1364" s="14">
        <v>2.6315789473684209E-2</v>
      </c>
      <c r="J1364" s="6"/>
    </row>
    <row r="1365" spans="1:10" x14ac:dyDescent="0.25">
      <c r="A1365" t="s">
        <v>2208</v>
      </c>
      <c r="B1365" t="s">
        <v>494</v>
      </c>
      <c r="C1365" t="s">
        <v>3971</v>
      </c>
      <c r="D1365" s="6" t="s">
        <v>1250</v>
      </c>
      <c r="E1365" s="12">
        <v>28</v>
      </c>
      <c r="F1365" s="12">
        <v>5</v>
      </c>
      <c r="G1365" s="13">
        <v>33</v>
      </c>
      <c r="H1365" s="14">
        <v>0.15151515151515152</v>
      </c>
      <c r="J1365" s="6"/>
    </row>
    <row r="1366" spans="1:10" x14ac:dyDescent="0.25">
      <c r="A1366" t="s">
        <v>2208</v>
      </c>
      <c r="B1366" t="s">
        <v>494</v>
      </c>
      <c r="C1366" t="s">
        <v>4052</v>
      </c>
      <c r="D1366" s="6" t="s">
        <v>1007</v>
      </c>
      <c r="E1366" s="12">
        <v>41</v>
      </c>
      <c r="F1366" s="12" t="s">
        <v>2210</v>
      </c>
      <c r="G1366" s="13">
        <v>44</v>
      </c>
      <c r="H1366" s="14">
        <v>6.8181818181818177E-2</v>
      </c>
      <c r="J1366" s="6"/>
    </row>
    <row r="1367" spans="1:10" x14ac:dyDescent="0.25">
      <c r="A1367" t="s">
        <v>2208</v>
      </c>
      <c r="B1367" t="s">
        <v>494</v>
      </c>
      <c r="C1367" t="s">
        <v>4107</v>
      </c>
      <c r="D1367" s="6" t="s">
        <v>1674</v>
      </c>
      <c r="E1367" s="12">
        <v>139</v>
      </c>
      <c r="F1367" s="12">
        <v>5</v>
      </c>
      <c r="G1367" s="13">
        <v>144</v>
      </c>
      <c r="H1367" s="14">
        <v>3.4722222222222224E-2</v>
      </c>
      <c r="J1367" s="6"/>
    </row>
    <row r="1368" spans="1:10" x14ac:dyDescent="0.25">
      <c r="A1368" t="s">
        <v>2208</v>
      </c>
      <c r="B1368" t="s">
        <v>494</v>
      </c>
      <c r="C1368" t="s">
        <v>4062</v>
      </c>
      <c r="D1368" s="6" t="s">
        <v>681</v>
      </c>
      <c r="E1368" s="12">
        <v>42</v>
      </c>
      <c r="F1368" s="12" t="s">
        <v>2210</v>
      </c>
      <c r="G1368" s="13">
        <v>43</v>
      </c>
      <c r="H1368" s="14">
        <v>2.3255813953488372E-2</v>
      </c>
      <c r="J1368" s="6"/>
    </row>
    <row r="1369" spans="1:10" x14ac:dyDescent="0.25">
      <c r="A1369" t="s">
        <v>2208</v>
      </c>
      <c r="B1369" t="s">
        <v>494</v>
      </c>
      <c r="C1369" t="s">
        <v>2816</v>
      </c>
      <c r="D1369" s="6" t="s">
        <v>1228</v>
      </c>
      <c r="E1369" s="12">
        <v>23</v>
      </c>
      <c r="F1369" s="12">
        <v>19</v>
      </c>
      <c r="G1369" s="13">
        <v>42</v>
      </c>
      <c r="H1369" s="14">
        <v>0.45238095238095238</v>
      </c>
      <c r="J1369" s="6"/>
    </row>
    <row r="1370" spans="1:10" x14ac:dyDescent="0.25">
      <c r="A1370" t="s">
        <v>2208</v>
      </c>
      <c r="B1370" t="s">
        <v>494</v>
      </c>
      <c r="C1370" t="s">
        <v>4091</v>
      </c>
      <c r="D1370" s="6" t="s">
        <v>2143</v>
      </c>
      <c r="E1370" s="12">
        <v>145</v>
      </c>
      <c r="F1370" s="12">
        <v>45</v>
      </c>
      <c r="G1370" s="13">
        <v>190</v>
      </c>
      <c r="H1370" s="14">
        <v>0.23684210526315788</v>
      </c>
      <c r="J1370" s="6"/>
    </row>
    <row r="1371" spans="1:10" x14ac:dyDescent="0.25">
      <c r="A1371" t="s">
        <v>2208</v>
      </c>
      <c r="B1371" t="s">
        <v>494</v>
      </c>
      <c r="C1371" t="s">
        <v>4053</v>
      </c>
      <c r="D1371" s="6" t="s">
        <v>1345</v>
      </c>
      <c r="E1371" s="12">
        <v>70</v>
      </c>
      <c r="F1371" s="12" t="s">
        <v>2210</v>
      </c>
      <c r="G1371" s="13">
        <v>73</v>
      </c>
      <c r="H1371" s="14">
        <v>4.1095890410958902E-2</v>
      </c>
      <c r="J1371" s="6"/>
    </row>
    <row r="1372" spans="1:10" x14ac:dyDescent="0.25">
      <c r="A1372" t="s">
        <v>2208</v>
      </c>
      <c r="B1372" t="s">
        <v>494</v>
      </c>
      <c r="C1372" t="s">
        <v>4010</v>
      </c>
      <c r="D1372" s="6" t="s">
        <v>1642</v>
      </c>
      <c r="E1372" s="12">
        <v>64</v>
      </c>
      <c r="F1372" s="12" t="s">
        <v>2210</v>
      </c>
      <c r="G1372" s="13">
        <v>65</v>
      </c>
      <c r="H1372" s="14">
        <v>1.5384615384615385E-2</v>
      </c>
      <c r="J1372" s="6"/>
    </row>
    <row r="1373" spans="1:10" x14ac:dyDescent="0.25">
      <c r="A1373" t="s">
        <v>2208</v>
      </c>
      <c r="B1373" t="s">
        <v>494</v>
      </c>
      <c r="C1373" t="s">
        <v>3024</v>
      </c>
      <c r="D1373" s="6" t="s">
        <v>909</v>
      </c>
      <c r="E1373" s="12">
        <v>83</v>
      </c>
      <c r="F1373" s="12" t="s">
        <v>2210</v>
      </c>
      <c r="G1373" s="13">
        <v>86</v>
      </c>
      <c r="H1373" s="14">
        <v>3.4883720930232558E-2</v>
      </c>
      <c r="J1373" s="6"/>
    </row>
    <row r="1374" spans="1:10" x14ac:dyDescent="0.25">
      <c r="A1374" t="s">
        <v>2208</v>
      </c>
      <c r="B1374" t="s">
        <v>494</v>
      </c>
      <c r="C1374" t="s">
        <v>4057</v>
      </c>
      <c r="D1374" s="6" t="s">
        <v>1560</v>
      </c>
      <c r="E1374" s="12">
        <v>38</v>
      </c>
      <c r="F1374" s="12">
        <v>4</v>
      </c>
      <c r="G1374" s="13">
        <v>42</v>
      </c>
      <c r="H1374" s="14">
        <v>9.5238095238095233E-2</v>
      </c>
      <c r="J1374" s="6"/>
    </row>
    <row r="1375" spans="1:10" x14ac:dyDescent="0.25">
      <c r="A1375" t="s">
        <v>2208</v>
      </c>
      <c r="B1375" t="s">
        <v>494</v>
      </c>
      <c r="C1375" t="s">
        <v>4056</v>
      </c>
      <c r="D1375" s="6" t="s">
        <v>1400</v>
      </c>
      <c r="E1375" s="12">
        <v>64</v>
      </c>
      <c r="F1375" s="12" t="s">
        <v>2210</v>
      </c>
      <c r="G1375" s="13">
        <v>67</v>
      </c>
      <c r="H1375" s="14">
        <v>4.4776119402985072E-2</v>
      </c>
      <c r="J1375" s="6"/>
    </row>
    <row r="1376" spans="1:10" x14ac:dyDescent="0.25">
      <c r="A1376" t="s">
        <v>2208</v>
      </c>
      <c r="B1376" t="s">
        <v>494</v>
      </c>
      <c r="C1376" t="s">
        <v>4072</v>
      </c>
      <c r="D1376" s="6" t="s">
        <v>860</v>
      </c>
      <c r="E1376" s="12">
        <v>40</v>
      </c>
      <c r="F1376" s="12">
        <v>26</v>
      </c>
      <c r="G1376" s="13">
        <v>66</v>
      </c>
      <c r="H1376" s="14">
        <v>0.39393939393939392</v>
      </c>
      <c r="J1376" s="6"/>
    </row>
    <row r="1377" spans="1:10" x14ac:dyDescent="0.25">
      <c r="A1377" t="s">
        <v>2208</v>
      </c>
      <c r="B1377" t="s">
        <v>494</v>
      </c>
      <c r="C1377" t="s">
        <v>4089</v>
      </c>
      <c r="D1377" s="6" t="s">
        <v>1481</v>
      </c>
      <c r="E1377" s="12">
        <v>92</v>
      </c>
      <c r="F1377" s="12">
        <v>8</v>
      </c>
      <c r="G1377" s="13">
        <v>100</v>
      </c>
      <c r="H1377" s="14">
        <v>0.08</v>
      </c>
      <c r="J1377" s="6"/>
    </row>
    <row r="1378" spans="1:10" x14ac:dyDescent="0.25">
      <c r="A1378" t="s">
        <v>2208</v>
      </c>
      <c r="B1378" t="s">
        <v>494</v>
      </c>
      <c r="C1378" t="s">
        <v>4055</v>
      </c>
      <c r="D1378" s="6" t="s">
        <v>1318</v>
      </c>
      <c r="E1378" s="12">
        <v>32</v>
      </c>
      <c r="F1378" s="12">
        <v>5</v>
      </c>
      <c r="G1378" s="13">
        <v>37</v>
      </c>
      <c r="H1378" s="14">
        <v>0.13513513513513514</v>
      </c>
      <c r="J1378" s="6"/>
    </row>
    <row r="1379" spans="1:10" x14ac:dyDescent="0.25">
      <c r="A1379" t="s">
        <v>2208</v>
      </c>
      <c r="B1379" t="s">
        <v>494</v>
      </c>
      <c r="C1379" t="s">
        <v>4058</v>
      </c>
      <c r="D1379" s="6" t="s">
        <v>1352</v>
      </c>
      <c r="E1379" s="12">
        <v>32</v>
      </c>
      <c r="F1379" s="12">
        <v>4</v>
      </c>
      <c r="G1379" s="13">
        <v>36</v>
      </c>
      <c r="H1379" s="14">
        <v>0.1111111111111111</v>
      </c>
      <c r="J1379" s="6"/>
    </row>
    <row r="1380" spans="1:10" x14ac:dyDescent="0.25">
      <c r="A1380" t="s">
        <v>2208</v>
      </c>
      <c r="B1380" t="s">
        <v>494</v>
      </c>
      <c r="C1380" t="s">
        <v>4099</v>
      </c>
      <c r="D1380" s="6" t="s">
        <v>1681</v>
      </c>
      <c r="E1380" s="12">
        <v>213</v>
      </c>
      <c r="F1380" s="12">
        <v>9</v>
      </c>
      <c r="G1380" s="13">
        <v>222</v>
      </c>
      <c r="H1380" s="14">
        <v>4.0540540540540543E-2</v>
      </c>
      <c r="J1380" s="6"/>
    </row>
    <row r="1381" spans="1:10" x14ac:dyDescent="0.25">
      <c r="A1381" t="s">
        <v>2208</v>
      </c>
      <c r="B1381" t="s">
        <v>494</v>
      </c>
      <c r="C1381" t="s">
        <v>2188</v>
      </c>
      <c r="D1381" s="6" t="s">
        <v>1088</v>
      </c>
      <c r="E1381" s="12">
        <v>256</v>
      </c>
      <c r="F1381" s="12">
        <v>6</v>
      </c>
      <c r="G1381" s="13">
        <v>262</v>
      </c>
      <c r="H1381" s="14">
        <v>2.2900763358778626E-2</v>
      </c>
      <c r="J1381" s="6"/>
    </row>
    <row r="1382" spans="1:10" x14ac:dyDescent="0.25">
      <c r="A1382" t="s">
        <v>2208</v>
      </c>
      <c r="B1382" t="s">
        <v>494</v>
      </c>
      <c r="C1382" t="s">
        <v>4100</v>
      </c>
      <c r="D1382" s="6" t="s">
        <v>1648</v>
      </c>
      <c r="E1382" s="12">
        <v>180</v>
      </c>
      <c r="F1382" s="12">
        <v>44</v>
      </c>
      <c r="G1382" s="13">
        <v>224</v>
      </c>
      <c r="H1382" s="14">
        <v>0.19642857142857142</v>
      </c>
      <c r="J1382" s="6"/>
    </row>
    <row r="1383" spans="1:10" x14ac:dyDescent="0.25">
      <c r="A1383" t="s">
        <v>2208</v>
      </c>
      <c r="B1383" t="s">
        <v>494</v>
      </c>
      <c r="C1383" t="s">
        <v>4093</v>
      </c>
      <c r="D1383" s="6" t="s">
        <v>1032</v>
      </c>
      <c r="E1383" s="12">
        <v>169</v>
      </c>
      <c r="F1383" s="12">
        <v>38</v>
      </c>
      <c r="G1383" s="13">
        <v>207</v>
      </c>
      <c r="H1383" s="14">
        <v>0.18357487922705315</v>
      </c>
      <c r="J1383" s="6"/>
    </row>
    <row r="1384" spans="1:10" x14ac:dyDescent="0.25">
      <c r="A1384" t="s">
        <v>2208</v>
      </c>
      <c r="B1384" t="s">
        <v>494</v>
      </c>
      <c r="C1384" t="s">
        <v>3013</v>
      </c>
      <c r="D1384" s="6" t="s">
        <v>1407</v>
      </c>
      <c r="E1384" s="12">
        <v>31</v>
      </c>
      <c r="F1384" s="12">
        <v>24</v>
      </c>
      <c r="G1384" s="13">
        <v>55</v>
      </c>
      <c r="H1384" s="14">
        <v>0.43636363636363634</v>
      </c>
      <c r="J1384" s="6"/>
    </row>
    <row r="1385" spans="1:10" x14ac:dyDescent="0.25">
      <c r="A1385" t="s">
        <v>2208</v>
      </c>
      <c r="B1385" t="s">
        <v>494</v>
      </c>
      <c r="C1385" t="s">
        <v>4059</v>
      </c>
      <c r="D1385" s="6" t="s">
        <v>1405</v>
      </c>
      <c r="E1385" s="12">
        <v>16</v>
      </c>
      <c r="F1385" s="12">
        <v>18</v>
      </c>
      <c r="G1385" s="13">
        <v>34</v>
      </c>
      <c r="H1385" s="14">
        <v>0.52941176470588236</v>
      </c>
      <c r="J1385" s="6"/>
    </row>
    <row r="1386" spans="1:10" x14ac:dyDescent="0.25">
      <c r="A1386" t="s">
        <v>2208</v>
      </c>
      <c r="B1386" t="s">
        <v>494</v>
      </c>
      <c r="C1386" t="s">
        <v>2991</v>
      </c>
      <c r="D1386" s="6" t="s">
        <v>921</v>
      </c>
      <c r="E1386" s="12">
        <v>44</v>
      </c>
      <c r="F1386" s="12" t="s">
        <v>2210</v>
      </c>
      <c r="G1386" s="13">
        <v>47</v>
      </c>
      <c r="H1386" s="14">
        <v>6.3829787234042548E-2</v>
      </c>
      <c r="J1386" s="6"/>
    </row>
    <row r="1387" spans="1:10" x14ac:dyDescent="0.25">
      <c r="A1387" t="s">
        <v>2208</v>
      </c>
      <c r="B1387" t="s">
        <v>494</v>
      </c>
      <c r="C1387" t="s">
        <v>4060</v>
      </c>
      <c r="D1387" s="6" t="s">
        <v>1517</v>
      </c>
      <c r="E1387" s="12">
        <v>41</v>
      </c>
      <c r="F1387" s="12">
        <v>5</v>
      </c>
      <c r="G1387" s="13">
        <v>46</v>
      </c>
      <c r="H1387" s="14">
        <v>0.10869565217391304</v>
      </c>
      <c r="J1387" s="6"/>
    </row>
    <row r="1388" spans="1:10" x14ac:dyDescent="0.25">
      <c r="A1388" t="s">
        <v>2208</v>
      </c>
      <c r="B1388" t="s">
        <v>494</v>
      </c>
      <c r="C1388" t="s">
        <v>4061</v>
      </c>
      <c r="D1388" s="6" t="s">
        <v>1430</v>
      </c>
      <c r="E1388" s="12">
        <v>40</v>
      </c>
      <c r="F1388" s="12">
        <v>4</v>
      </c>
      <c r="G1388" s="13">
        <v>44</v>
      </c>
      <c r="H1388" s="14">
        <v>9.0909090909090912E-2</v>
      </c>
      <c r="J1388" s="6"/>
    </row>
    <row r="1389" spans="1:10" x14ac:dyDescent="0.25">
      <c r="A1389" t="s">
        <v>2208</v>
      </c>
      <c r="B1389" t="s">
        <v>494</v>
      </c>
      <c r="C1389" t="s">
        <v>4090</v>
      </c>
      <c r="D1389" s="6" t="s">
        <v>1591</v>
      </c>
      <c r="E1389" s="12">
        <v>23</v>
      </c>
      <c r="F1389" s="12">
        <v>11</v>
      </c>
      <c r="G1389" s="13">
        <v>34</v>
      </c>
      <c r="H1389" s="14">
        <v>0.3235294117647059</v>
      </c>
      <c r="J1389" s="6"/>
    </row>
    <row r="1390" spans="1:10" x14ac:dyDescent="0.25">
      <c r="A1390" t="s">
        <v>2208</v>
      </c>
      <c r="B1390" t="s">
        <v>494</v>
      </c>
      <c r="C1390" t="s">
        <v>4101</v>
      </c>
      <c r="D1390" s="6" t="s">
        <v>1664</v>
      </c>
      <c r="E1390" s="12">
        <v>153</v>
      </c>
      <c r="F1390" s="12" t="s">
        <v>2210</v>
      </c>
      <c r="G1390" s="13">
        <v>154</v>
      </c>
      <c r="H1390" s="14">
        <v>6.4935064935064939E-3</v>
      </c>
      <c r="J1390" s="6"/>
    </row>
    <row r="1391" spans="1:10" x14ac:dyDescent="0.25">
      <c r="A1391" t="s">
        <v>2208</v>
      </c>
      <c r="B1391" t="s">
        <v>494</v>
      </c>
      <c r="C1391" t="s">
        <v>2189</v>
      </c>
      <c r="D1391" s="6" t="s">
        <v>941</v>
      </c>
      <c r="E1391" s="12">
        <v>244</v>
      </c>
      <c r="F1391" s="12">
        <v>7</v>
      </c>
      <c r="G1391" s="13">
        <v>251</v>
      </c>
      <c r="H1391" s="14">
        <v>2.7888446215139442E-2</v>
      </c>
      <c r="J1391" s="6"/>
    </row>
    <row r="1392" spans="1:10" x14ac:dyDescent="0.25">
      <c r="A1392" t="s">
        <v>2208</v>
      </c>
      <c r="B1392" t="s">
        <v>494</v>
      </c>
      <c r="C1392" t="s">
        <v>4064</v>
      </c>
      <c r="D1392" s="6" t="s">
        <v>732</v>
      </c>
      <c r="E1392" s="12">
        <v>37</v>
      </c>
      <c r="F1392" s="12">
        <v>4</v>
      </c>
      <c r="G1392" s="13">
        <v>41</v>
      </c>
      <c r="H1392" s="14">
        <v>9.7560975609756101E-2</v>
      </c>
      <c r="J1392" s="6"/>
    </row>
    <row r="1393" spans="1:10" x14ac:dyDescent="0.25">
      <c r="A1393" t="s">
        <v>2208</v>
      </c>
      <c r="B1393" t="s">
        <v>494</v>
      </c>
      <c r="C1393" t="s">
        <v>4063</v>
      </c>
      <c r="D1393" s="6" t="s">
        <v>1606</v>
      </c>
      <c r="E1393" s="12">
        <v>39</v>
      </c>
      <c r="F1393" s="12">
        <v>4</v>
      </c>
      <c r="G1393" s="13">
        <v>43</v>
      </c>
      <c r="H1393" s="14">
        <v>9.3023255813953487E-2</v>
      </c>
      <c r="J1393" s="6"/>
    </row>
    <row r="1394" spans="1:10" x14ac:dyDescent="0.25">
      <c r="A1394" t="s">
        <v>2208</v>
      </c>
      <c r="B1394" t="s">
        <v>494</v>
      </c>
      <c r="C1394" t="s">
        <v>4066</v>
      </c>
      <c r="D1394" s="6" t="s">
        <v>1343</v>
      </c>
      <c r="E1394" s="12">
        <v>27</v>
      </c>
      <c r="F1394" s="12">
        <v>13</v>
      </c>
      <c r="G1394" s="13">
        <v>40</v>
      </c>
      <c r="H1394" s="14">
        <v>0.32500000000000001</v>
      </c>
      <c r="J1394" s="6"/>
    </row>
    <row r="1395" spans="1:10" x14ac:dyDescent="0.25">
      <c r="A1395" t="s">
        <v>2208</v>
      </c>
      <c r="B1395" t="s">
        <v>494</v>
      </c>
      <c r="C1395" t="s">
        <v>4068</v>
      </c>
      <c r="D1395" s="6" t="s">
        <v>1321</v>
      </c>
      <c r="E1395" s="12">
        <v>75</v>
      </c>
      <c r="F1395" s="12">
        <v>13</v>
      </c>
      <c r="G1395" s="13">
        <v>88</v>
      </c>
      <c r="H1395" s="14">
        <v>0.14772727272727273</v>
      </c>
      <c r="J1395" s="6"/>
    </row>
    <row r="1396" spans="1:10" x14ac:dyDescent="0.25">
      <c r="A1396" t="s">
        <v>2208</v>
      </c>
      <c r="B1396" t="s">
        <v>494</v>
      </c>
      <c r="C1396" t="s">
        <v>4069</v>
      </c>
      <c r="D1396" s="6" t="s">
        <v>1363</v>
      </c>
      <c r="E1396" s="12">
        <v>52</v>
      </c>
      <c r="F1396" s="12">
        <v>4</v>
      </c>
      <c r="G1396" s="13">
        <v>56</v>
      </c>
      <c r="H1396" s="14">
        <v>7.1428571428571425E-2</v>
      </c>
      <c r="J1396" s="6"/>
    </row>
    <row r="1397" spans="1:10" x14ac:dyDescent="0.25">
      <c r="A1397" t="s">
        <v>2208</v>
      </c>
      <c r="B1397" t="s">
        <v>494</v>
      </c>
      <c r="C1397" t="s">
        <v>4070</v>
      </c>
      <c r="D1397" s="6" t="s">
        <v>1484</v>
      </c>
      <c r="E1397" s="12">
        <v>21</v>
      </c>
      <c r="F1397" s="12">
        <v>13</v>
      </c>
      <c r="G1397" s="13">
        <v>34</v>
      </c>
      <c r="H1397" s="14">
        <v>0.38235294117647056</v>
      </c>
      <c r="J1397" s="6"/>
    </row>
    <row r="1398" spans="1:10" x14ac:dyDescent="0.25">
      <c r="A1398" t="s">
        <v>2208</v>
      </c>
      <c r="B1398" t="s">
        <v>494</v>
      </c>
      <c r="C1398" t="s">
        <v>4071</v>
      </c>
      <c r="D1398" s="6" t="s">
        <v>1148</v>
      </c>
      <c r="E1398" s="12">
        <v>7</v>
      </c>
      <c r="F1398" s="12">
        <v>14</v>
      </c>
      <c r="G1398" s="13">
        <v>21</v>
      </c>
      <c r="H1398" s="14">
        <v>0.66666666666666663</v>
      </c>
      <c r="J1398" s="6"/>
    </row>
    <row r="1399" spans="1:10" x14ac:dyDescent="0.25">
      <c r="A1399" t="s">
        <v>2208</v>
      </c>
      <c r="B1399" t="s">
        <v>494</v>
      </c>
      <c r="C1399" t="s">
        <v>4073</v>
      </c>
      <c r="D1399" s="6" t="s">
        <v>1307</v>
      </c>
      <c r="E1399" s="12">
        <v>47</v>
      </c>
      <c r="F1399" s="12">
        <v>5</v>
      </c>
      <c r="G1399" s="13">
        <v>52</v>
      </c>
      <c r="H1399" s="14">
        <v>9.6153846153846159E-2</v>
      </c>
      <c r="J1399" s="6"/>
    </row>
    <row r="1400" spans="1:10" x14ac:dyDescent="0.25">
      <c r="A1400" t="s">
        <v>2208</v>
      </c>
      <c r="B1400" t="s">
        <v>494</v>
      </c>
      <c r="C1400" t="s">
        <v>4074</v>
      </c>
      <c r="D1400" s="6" t="s">
        <v>1392</v>
      </c>
      <c r="E1400" s="12">
        <v>48</v>
      </c>
      <c r="F1400" s="12">
        <v>15</v>
      </c>
      <c r="G1400" s="13">
        <v>63</v>
      </c>
      <c r="H1400" s="14">
        <v>0.23809523809523808</v>
      </c>
      <c r="J1400" s="6"/>
    </row>
    <row r="1401" spans="1:10" x14ac:dyDescent="0.25">
      <c r="A1401" t="s">
        <v>2208</v>
      </c>
      <c r="B1401" t="s">
        <v>494</v>
      </c>
      <c r="C1401" t="s">
        <v>4075</v>
      </c>
      <c r="D1401" s="6" t="s">
        <v>1066</v>
      </c>
      <c r="E1401" s="12">
        <v>45</v>
      </c>
      <c r="F1401" s="12">
        <v>5</v>
      </c>
      <c r="G1401" s="13">
        <v>50</v>
      </c>
      <c r="H1401" s="14">
        <v>0.1</v>
      </c>
      <c r="J1401" s="6"/>
    </row>
    <row r="1402" spans="1:10" x14ac:dyDescent="0.25">
      <c r="A1402" t="s">
        <v>2208</v>
      </c>
      <c r="B1402" t="s">
        <v>494</v>
      </c>
      <c r="C1402" t="s">
        <v>4076</v>
      </c>
      <c r="D1402" s="6" t="s">
        <v>551</v>
      </c>
      <c r="E1402" s="12">
        <v>29</v>
      </c>
      <c r="F1402" s="12" t="s">
        <v>2210</v>
      </c>
      <c r="G1402" s="13">
        <v>31</v>
      </c>
      <c r="H1402" s="14">
        <v>6.4516129032258063E-2</v>
      </c>
      <c r="J1402" s="6"/>
    </row>
    <row r="1403" spans="1:10" x14ac:dyDescent="0.25">
      <c r="A1403" t="s">
        <v>2208</v>
      </c>
      <c r="B1403" t="s">
        <v>494</v>
      </c>
      <c r="C1403" t="s">
        <v>4077</v>
      </c>
      <c r="D1403" s="6" t="s">
        <v>1605</v>
      </c>
      <c r="E1403" s="12">
        <v>32</v>
      </c>
      <c r="F1403" s="12">
        <v>18</v>
      </c>
      <c r="G1403" s="13">
        <v>50</v>
      </c>
      <c r="H1403" s="14">
        <v>0.36</v>
      </c>
      <c r="J1403" s="6"/>
    </row>
    <row r="1404" spans="1:10" x14ac:dyDescent="0.25">
      <c r="A1404" t="s">
        <v>2208</v>
      </c>
      <c r="B1404" t="s">
        <v>494</v>
      </c>
      <c r="C1404" t="s">
        <v>4078</v>
      </c>
      <c r="D1404" s="6" t="s">
        <v>1476</v>
      </c>
      <c r="E1404" s="12">
        <v>37</v>
      </c>
      <c r="F1404" s="12" t="s">
        <v>2210</v>
      </c>
      <c r="G1404" s="13">
        <v>40</v>
      </c>
      <c r="H1404" s="14">
        <v>7.4999999999999997E-2</v>
      </c>
      <c r="J1404" s="6"/>
    </row>
    <row r="1405" spans="1:10" x14ac:dyDescent="0.25">
      <c r="A1405" t="s">
        <v>2208</v>
      </c>
      <c r="B1405" t="s">
        <v>494</v>
      </c>
      <c r="C1405" t="s">
        <v>4079</v>
      </c>
      <c r="D1405" s="6" t="s">
        <v>1604</v>
      </c>
      <c r="E1405" s="12">
        <v>64</v>
      </c>
      <c r="F1405" s="12">
        <v>6</v>
      </c>
      <c r="G1405" s="13">
        <v>70</v>
      </c>
      <c r="H1405" s="14">
        <v>8.5714285714285715E-2</v>
      </c>
      <c r="J1405" s="6"/>
    </row>
    <row r="1406" spans="1:10" x14ac:dyDescent="0.25">
      <c r="A1406" t="s">
        <v>2208</v>
      </c>
      <c r="B1406" t="s">
        <v>494</v>
      </c>
      <c r="C1406" t="s">
        <v>4102</v>
      </c>
      <c r="D1406" s="6" t="s">
        <v>1660</v>
      </c>
      <c r="E1406" s="12">
        <v>136</v>
      </c>
      <c r="F1406" s="12" t="s">
        <v>2210</v>
      </c>
      <c r="G1406" s="13">
        <v>137</v>
      </c>
      <c r="H1406" s="14">
        <v>7.2992700729927005E-3</v>
      </c>
      <c r="J1406" s="6"/>
    </row>
    <row r="1407" spans="1:10" x14ac:dyDescent="0.25">
      <c r="A1407" t="s">
        <v>2208</v>
      </c>
      <c r="B1407" t="s">
        <v>494</v>
      </c>
      <c r="C1407" t="s">
        <v>4103</v>
      </c>
      <c r="D1407" s="6" t="s">
        <v>1644</v>
      </c>
      <c r="E1407" s="12">
        <v>187</v>
      </c>
      <c r="F1407" s="12">
        <v>15</v>
      </c>
      <c r="G1407" s="13">
        <v>202</v>
      </c>
      <c r="H1407" s="14">
        <v>7.4257425742574254E-2</v>
      </c>
      <c r="J1407" s="6"/>
    </row>
    <row r="1408" spans="1:10" x14ac:dyDescent="0.25">
      <c r="A1408" t="s">
        <v>2208</v>
      </c>
      <c r="B1408" t="s">
        <v>494</v>
      </c>
      <c r="C1408" t="s">
        <v>4094</v>
      </c>
      <c r="D1408" s="6" t="s">
        <v>1301</v>
      </c>
      <c r="E1408" s="12">
        <v>159</v>
      </c>
      <c r="F1408" s="12">
        <v>13</v>
      </c>
      <c r="G1408" s="13">
        <v>172</v>
      </c>
      <c r="H1408" s="14">
        <v>7.5581395348837205E-2</v>
      </c>
      <c r="J1408" s="6"/>
    </row>
    <row r="1409" spans="1:10" x14ac:dyDescent="0.25">
      <c r="A1409" t="s">
        <v>2208</v>
      </c>
      <c r="B1409" t="s">
        <v>494</v>
      </c>
      <c r="C1409" t="s">
        <v>4080</v>
      </c>
      <c r="D1409" s="6" t="s">
        <v>599</v>
      </c>
      <c r="E1409" s="12">
        <v>35</v>
      </c>
      <c r="F1409" s="12">
        <v>5</v>
      </c>
      <c r="G1409" s="13">
        <v>40</v>
      </c>
      <c r="H1409" s="14">
        <v>0.125</v>
      </c>
      <c r="J1409" s="6"/>
    </row>
    <row r="1410" spans="1:10" x14ac:dyDescent="0.25">
      <c r="A1410" t="s">
        <v>2208</v>
      </c>
      <c r="B1410" t="s">
        <v>494</v>
      </c>
      <c r="C1410" t="s">
        <v>4095</v>
      </c>
      <c r="D1410" s="6" t="s">
        <v>1289</v>
      </c>
      <c r="E1410" s="12">
        <v>159</v>
      </c>
      <c r="F1410" s="12">
        <v>4</v>
      </c>
      <c r="G1410" s="13">
        <v>163</v>
      </c>
      <c r="H1410" s="14">
        <v>2.4539877300613498E-2</v>
      </c>
      <c r="J1410" s="6"/>
    </row>
    <row r="1411" spans="1:10" x14ac:dyDescent="0.25">
      <c r="A1411" t="s">
        <v>2208</v>
      </c>
      <c r="B1411" t="s">
        <v>494</v>
      </c>
      <c r="C1411" t="s">
        <v>4081</v>
      </c>
      <c r="D1411" s="6" t="s">
        <v>1145</v>
      </c>
      <c r="E1411" s="12">
        <v>34</v>
      </c>
      <c r="F1411" s="12">
        <v>12</v>
      </c>
      <c r="G1411" s="13">
        <v>46</v>
      </c>
      <c r="H1411" s="14">
        <v>0.2608695652173913</v>
      </c>
      <c r="J1411" s="6"/>
    </row>
    <row r="1412" spans="1:10" x14ac:dyDescent="0.25">
      <c r="A1412" t="s">
        <v>2208</v>
      </c>
      <c r="B1412" t="s">
        <v>494</v>
      </c>
      <c r="C1412" t="s">
        <v>4065</v>
      </c>
      <c r="D1412" s="6" t="s">
        <v>1581</v>
      </c>
      <c r="E1412" s="12">
        <v>46</v>
      </c>
      <c r="F1412" s="12">
        <v>10</v>
      </c>
      <c r="G1412" s="13">
        <v>56</v>
      </c>
      <c r="H1412" s="14">
        <v>0.17857142857142858</v>
      </c>
      <c r="J1412" s="6"/>
    </row>
    <row r="1413" spans="1:10" x14ac:dyDescent="0.25">
      <c r="A1413" t="s">
        <v>2208</v>
      </c>
      <c r="B1413" t="s">
        <v>494</v>
      </c>
      <c r="C1413" t="s">
        <v>4082</v>
      </c>
      <c r="D1413" s="6" t="s">
        <v>1327</v>
      </c>
      <c r="E1413" s="12">
        <v>31</v>
      </c>
      <c r="F1413" s="12">
        <v>11</v>
      </c>
      <c r="G1413" s="13">
        <v>42</v>
      </c>
      <c r="H1413" s="14">
        <v>0.26190476190476192</v>
      </c>
      <c r="J1413" s="6"/>
    </row>
    <row r="1414" spans="1:10" x14ac:dyDescent="0.25">
      <c r="A1414" t="s">
        <v>2208</v>
      </c>
      <c r="B1414" t="s">
        <v>494</v>
      </c>
      <c r="C1414" t="s">
        <v>4087</v>
      </c>
      <c r="D1414" s="6" t="s">
        <v>1609</v>
      </c>
      <c r="E1414" s="12">
        <v>29</v>
      </c>
      <c r="F1414" s="12" t="s">
        <v>2210</v>
      </c>
      <c r="G1414" s="13">
        <v>31</v>
      </c>
      <c r="H1414" s="14">
        <v>6.4516129032258063E-2</v>
      </c>
      <c r="J1414" s="6"/>
    </row>
    <row r="1415" spans="1:10" x14ac:dyDescent="0.25">
      <c r="A1415" t="s">
        <v>2208</v>
      </c>
      <c r="B1415" t="s">
        <v>494</v>
      </c>
      <c r="C1415" t="s">
        <v>4083</v>
      </c>
      <c r="D1415" s="6" t="s">
        <v>1533</v>
      </c>
      <c r="E1415" s="12">
        <v>20</v>
      </c>
      <c r="F1415" s="12" t="s">
        <v>2210</v>
      </c>
      <c r="G1415" s="13">
        <v>21</v>
      </c>
      <c r="H1415" s="14">
        <v>4.7619047619047616E-2</v>
      </c>
      <c r="J1415" s="6"/>
    </row>
    <row r="1416" spans="1:10" x14ac:dyDescent="0.25">
      <c r="A1416" t="s">
        <v>2208</v>
      </c>
      <c r="B1416" t="s">
        <v>494</v>
      </c>
      <c r="C1416" t="s">
        <v>4104</v>
      </c>
      <c r="D1416" s="6" t="s">
        <v>1672</v>
      </c>
      <c r="E1416" s="12">
        <v>212</v>
      </c>
      <c r="F1416" s="12">
        <v>4</v>
      </c>
      <c r="G1416" s="13">
        <v>216</v>
      </c>
      <c r="H1416" s="14">
        <v>1.8518518518518517E-2</v>
      </c>
      <c r="J1416" s="6"/>
    </row>
    <row r="1417" spans="1:10" x14ac:dyDescent="0.25">
      <c r="A1417" t="s">
        <v>2208</v>
      </c>
      <c r="B1417" t="s">
        <v>494</v>
      </c>
      <c r="C1417" t="s">
        <v>4098</v>
      </c>
      <c r="D1417" s="6" t="s">
        <v>1162</v>
      </c>
      <c r="E1417" s="12">
        <v>164</v>
      </c>
      <c r="F1417" s="12">
        <v>12</v>
      </c>
      <c r="G1417" s="13">
        <v>176</v>
      </c>
      <c r="H1417" s="14">
        <v>6.8181818181818177E-2</v>
      </c>
      <c r="J1417" s="6"/>
    </row>
    <row r="1418" spans="1:10" x14ac:dyDescent="0.25">
      <c r="A1418" t="s">
        <v>2208</v>
      </c>
      <c r="B1418" t="s">
        <v>494</v>
      </c>
      <c r="C1418" t="s">
        <v>4084</v>
      </c>
      <c r="D1418" s="6" t="s">
        <v>1511</v>
      </c>
      <c r="E1418" s="12">
        <v>50</v>
      </c>
      <c r="F1418" s="12">
        <v>8</v>
      </c>
      <c r="G1418" s="13">
        <v>58</v>
      </c>
      <c r="H1418" s="14">
        <v>0.13793103448275862</v>
      </c>
      <c r="J1418" s="6"/>
    </row>
    <row r="1419" spans="1:10" x14ac:dyDescent="0.25">
      <c r="A1419" t="s">
        <v>2208</v>
      </c>
      <c r="B1419" t="s">
        <v>494</v>
      </c>
      <c r="C1419" t="s">
        <v>3887</v>
      </c>
      <c r="D1419" s="6" t="s">
        <v>946</v>
      </c>
      <c r="E1419" s="12">
        <v>41</v>
      </c>
      <c r="F1419" s="12" t="s">
        <v>2210</v>
      </c>
      <c r="G1419" s="13">
        <v>44</v>
      </c>
      <c r="H1419" s="14">
        <v>6.8181818181818177E-2</v>
      </c>
      <c r="J1419" s="6"/>
    </row>
    <row r="1420" spans="1:10" x14ac:dyDescent="0.25">
      <c r="A1420" t="s">
        <v>2208</v>
      </c>
      <c r="B1420" t="s">
        <v>494</v>
      </c>
      <c r="C1420" t="s">
        <v>4085</v>
      </c>
      <c r="D1420" s="6" t="s">
        <v>1252</v>
      </c>
      <c r="E1420" s="12">
        <v>98</v>
      </c>
      <c r="F1420" s="12">
        <v>5</v>
      </c>
      <c r="G1420" s="13">
        <v>103</v>
      </c>
      <c r="H1420" s="14">
        <v>4.8543689320388349E-2</v>
      </c>
      <c r="J1420" s="6"/>
    </row>
    <row r="1421" spans="1:10" x14ac:dyDescent="0.25">
      <c r="A1421" t="s">
        <v>2208</v>
      </c>
      <c r="B1421" t="s">
        <v>494</v>
      </c>
      <c r="C1421" t="s">
        <v>4086</v>
      </c>
      <c r="D1421" s="6" t="s">
        <v>1224</v>
      </c>
      <c r="E1421" s="12">
        <v>64</v>
      </c>
      <c r="F1421" s="12">
        <v>0</v>
      </c>
      <c r="G1421" s="13">
        <v>64</v>
      </c>
      <c r="H1421" s="14">
        <v>0</v>
      </c>
      <c r="J1421" s="6"/>
    </row>
    <row r="1422" spans="1:10" x14ac:dyDescent="0.25">
      <c r="A1422" t="s">
        <v>2208</v>
      </c>
      <c r="B1422" t="s">
        <v>494</v>
      </c>
      <c r="C1422" t="s">
        <v>4096</v>
      </c>
      <c r="D1422" s="6" t="s">
        <v>608</v>
      </c>
      <c r="E1422" s="12">
        <v>85</v>
      </c>
      <c r="F1422" s="12">
        <v>10</v>
      </c>
      <c r="G1422" s="13">
        <v>95</v>
      </c>
      <c r="H1422" s="14">
        <v>0.10526315789473684</v>
      </c>
      <c r="J1422" s="6"/>
    </row>
    <row r="1423" spans="1:10" x14ac:dyDescent="0.25">
      <c r="A1423" t="s">
        <v>2208</v>
      </c>
      <c r="B1423" t="s">
        <v>494</v>
      </c>
      <c r="C1423" t="s">
        <v>4097</v>
      </c>
      <c r="D1423" s="6" t="s">
        <v>1126</v>
      </c>
      <c r="E1423" s="12">
        <v>67</v>
      </c>
      <c r="F1423" s="12">
        <v>4</v>
      </c>
      <c r="G1423" s="13">
        <v>71</v>
      </c>
      <c r="H1423" s="14">
        <v>5.6338028169014086E-2</v>
      </c>
      <c r="J1423" s="6"/>
    </row>
    <row r="1424" spans="1:10" x14ac:dyDescent="0.25">
      <c r="A1424" t="s">
        <v>2208</v>
      </c>
      <c r="B1424" t="s">
        <v>494</v>
      </c>
      <c r="C1424" t="s">
        <v>4106</v>
      </c>
      <c r="D1424" s="6" t="s">
        <v>1687</v>
      </c>
      <c r="E1424" s="12">
        <v>22</v>
      </c>
      <c r="F1424" s="12">
        <v>0</v>
      </c>
      <c r="G1424" s="13">
        <v>22</v>
      </c>
      <c r="H1424" s="14">
        <v>0</v>
      </c>
      <c r="J1424" s="6"/>
    </row>
    <row r="1425" spans="1:10" x14ac:dyDescent="0.25">
      <c r="A1425" t="s">
        <v>2208</v>
      </c>
      <c r="B1425" t="s">
        <v>494</v>
      </c>
      <c r="C1425" t="s">
        <v>2190</v>
      </c>
      <c r="D1425" s="6" t="s">
        <v>2108</v>
      </c>
      <c r="E1425" s="12">
        <v>16</v>
      </c>
      <c r="F1425" s="12">
        <v>0</v>
      </c>
      <c r="G1425" s="13">
        <v>16</v>
      </c>
      <c r="H1425" s="14">
        <v>0</v>
      </c>
      <c r="J1425" s="6"/>
    </row>
    <row r="1426" spans="1:10" x14ac:dyDescent="0.25">
      <c r="A1426" t="s">
        <v>2208</v>
      </c>
      <c r="B1426" t="s">
        <v>494</v>
      </c>
      <c r="C1426" t="s">
        <v>4067</v>
      </c>
      <c r="D1426" s="6" t="s">
        <v>876</v>
      </c>
      <c r="E1426" s="12">
        <v>32</v>
      </c>
      <c r="F1426" s="12">
        <v>4</v>
      </c>
      <c r="G1426" s="13">
        <v>36</v>
      </c>
      <c r="H1426" s="14">
        <v>0.1111111111111111</v>
      </c>
      <c r="J1426" s="6"/>
    </row>
    <row r="1427" spans="1:10" x14ac:dyDescent="0.25">
      <c r="A1427" t="s">
        <v>2208</v>
      </c>
      <c r="B1427" t="s">
        <v>494</v>
      </c>
      <c r="C1427" t="s">
        <v>3444</v>
      </c>
      <c r="D1427" s="6" t="s">
        <v>2006</v>
      </c>
      <c r="E1427" s="12">
        <v>187</v>
      </c>
      <c r="F1427" s="12">
        <v>101</v>
      </c>
      <c r="G1427" s="13">
        <v>288</v>
      </c>
      <c r="H1427" s="14">
        <v>0.35069444444444442</v>
      </c>
      <c r="J1427" s="6"/>
    </row>
    <row r="1428" spans="1:10" x14ac:dyDescent="0.25">
      <c r="A1428" t="s">
        <v>2208</v>
      </c>
      <c r="B1428" t="s">
        <v>494</v>
      </c>
      <c r="C1428" t="s">
        <v>4054</v>
      </c>
      <c r="D1428" s="6" t="s">
        <v>1132</v>
      </c>
      <c r="E1428" s="12">
        <v>41</v>
      </c>
      <c r="F1428" s="12">
        <v>4</v>
      </c>
      <c r="G1428" s="13">
        <v>45</v>
      </c>
      <c r="H1428" s="14">
        <v>8.8888888888888892E-2</v>
      </c>
      <c r="J1428" s="6"/>
    </row>
    <row r="1429" spans="1:10" x14ac:dyDescent="0.25">
      <c r="A1429" t="s">
        <v>2208</v>
      </c>
      <c r="B1429" t="s">
        <v>494</v>
      </c>
      <c r="C1429" t="s">
        <v>4105</v>
      </c>
      <c r="D1429" s="6" t="s">
        <v>2003</v>
      </c>
      <c r="E1429" s="12">
        <v>61</v>
      </c>
      <c r="F1429" s="12">
        <v>0</v>
      </c>
      <c r="G1429" s="13">
        <v>61</v>
      </c>
      <c r="H1429" s="14">
        <v>0</v>
      </c>
      <c r="J1429" s="6"/>
    </row>
    <row r="1430" spans="1:10" x14ac:dyDescent="0.25">
      <c r="A1430" t="s">
        <v>2208</v>
      </c>
      <c r="B1430" t="s">
        <v>494</v>
      </c>
      <c r="C1430" t="s">
        <v>4092</v>
      </c>
      <c r="D1430" s="6" t="s">
        <v>1168</v>
      </c>
      <c r="E1430" s="12">
        <v>78</v>
      </c>
      <c r="F1430" s="12" t="s">
        <v>2210</v>
      </c>
      <c r="G1430" s="13">
        <v>80</v>
      </c>
      <c r="H1430" s="14">
        <v>2.5000000000000001E-2</v>
      </c>
      <c r="J1430" s="6"/>
    </row>
    <row r="1431" spans="1:10" x14ac:dyDescent="0.25">
      <c r="A1431" t="s">
        <v>2208</v>
      </c>
      <c r="B1431" t="s">
        <v>494</v>
      </c>
      <c r="C1431" t="s">
        <v>4088</v>
      </c>
      <c r="D1431" s="6" t="s">
        <v>944</v>
      </c>
      <c r="E1431" s="12">
        <v>37</v>
      </c>
      <c r="F1431" s="12">
        <v>0</v>
      </c>
      <c r="G1431" s="13">
        <v>37</v>
      </c>
      <c r="H1431" s="14">
        <v>0</v>
      </c>
      <c r="J1431" s="6"/>
    </row>
    <row r="1432" spans="1:10" x14ac:dyDescent="0.25">
      <c r="A1432" t="s">
        <v>2208</v>
      </c>
      <c r="B1432" t="s">
        <v>494</v>
      </c>
      <c r="C1432" t="s">
        <v>4051</v>
      </c>
      <c r="D1432" s="6" t="s">
        <v>1374</v>
      </c>
      <c r="E1432" s="12">
        <v>20</v>
      </c>
      <c r="F1432" s="12">
        <v>36</v>
      </c>
      <c r="G1432" s="13">
        <v>56</v>
      </c>
      <c r="H1432" s="14">
        <v>0.6428571428571429</v>
      </c>
      <c r="J1432" s="6"/>
    </row>
    <row r="1433" spans="1:10" x14ac:dyDescent="0.25">
      <c r="A1433" t="s">
        <v>2206</v>
      </c>
      <c r="B1433" t="s">
        <v>490</v>
      </c>
      <c r="C1433" t="s">
        <v>2185</v>
      </c>
      <c r="D1433" s="6" t="s">
        <v>1258</v>
      </c>
      <c r="E1433" s="12">
        <v>30</v>
      </c>
      <c r="F1433" s="12">
        <v>0</v>
      </c>
      <c r="G1433" s="13">
        <v>30</v>
      </c>
      <c r="H1433" s="14">
        <v>0</v>
      </c>
      <c r="J1433" s="6"/>
    </row>
    <row r="1434" spans="1:10" x14ac:dyDescent="0.25">
      <c r="A1434" t="s">
        <v>2206</v>
      </c>
      <c r="B1434" t="s">
        <v>490</v>
      </c>
      <c r="C1434" t="s">
        <v>4043</v>
      </c>
      <c r="D1434" s="6" t="s">
        <v>1630</v>
      </c>
      <c r="E1434" s="12">
        <v>34</v>
      </c>
      <c r="F1434" s="12">
        <v>24</v>
      </c>
      <c r="G1434" s="13">
        <v>58</v>
      </c>
      <c r="H1434" s="14">
        <v>0.41379310344827586</v>
      </c>
      <c r="J1434" s="6"/>
    </row>
    <row r="1435" spans="1:10" x14ac:dyDescent="0.25">
      <c r="A1435" t="s">
        <v>2207</v>
      </c>
      <c r="B1435" t="s">
        <v>537</v>
      </c>
      <c r="C1435" t="s">
        <v>2186</v>
      </c>
      <c r="D1435" s="6" t="s">
        <v>1425</v>
      </c>
      <c r="E1435" s="12">
        <v>86</v>
      </c>
      <c r="F1435" s="12" t="s">
        <v>2210</v>
      </c>
      <c r="G1435" s="13">
        <v>89</v>
      </c>
      <c r="H1435" s="14">
        <v>3.3707865168539325E-2</v>
      </c>
      <c r="J1435" s="6"/>
    </row>
    <row r="1436" spans="1:10" x14ac:dyDescent="0.25">
      <c r="A1436" t="s">
        <v>2207</v>
      </c>
      <c r="B1436" t="s">
        <v>537</v>
      </c>
      <c r="C1436" t="s">
        <v>4045</v>
      </c>
      <c r="D1436" s="6" t="s">
        <v>1945</v>
      </c>
      <c r="E1436" s="12">
        <v>72</v>
      </c>
      <c r="F1436" s="12">
        <v>15</v>
      </c>
      <c r="G1436" s="13">
        <v>87</v>
      </c>
      <c r="H1436" s="14">
        <v>0.17241379310344829</v>
      </c>
      <c r="J1436" s="6"/>
    </row>
    <row r="1437" spans="1:10" x14ac:dyDescent="0.25">
      <c r="A1437" t="s">
        <v>2207</v>
      </c>
      <c r="B1437" t="s">
        <v>537</v>
      </c>
      <c r="C1437" t="s">
        <v>4044</v>
      </c>
      <c r="D1437" s="6" t="s">
        <v>1298</v>
      </c>
      <c r="E1437" s="12">
        <v>61</v>
      </c>
      <c r="F1437" s="12">
        <v>18</v>
      </c>
      <c r="G1437" s="13">
        <v>79</v>
      </c>
      <c r="H1437" s="14">
        <v>0.22784810126582278</v>
      </c>
      <c r="J1437" s="6"/>
    </row>
    <row r="1438" spans="1:10" x14ac:dyDescent="0.25">
      <c r="A1438" t="s">
        <v>2693</v>
      </c>
      <c r="B1438" t="s">
        <v>536</v>
      </c>
      <c r="C1438" t="s">
        <v>4040</v>
      </c>
      <c r="D1438" s="6" t="s">
        <v>1360</v>
      </c>
      <c r="E1438" s="12">
        <v>54</v>
      </c>
      <c r="F1438" s="12" t="s">
        <v>2210</v>
      </c>
      <c r="G1438" s="13">
        <v>56</v>
      </c>
      <c r="H1438" s="14">
        <v>3.5714285714285712E-2</v>
      </c>
      <c r="J1438" s="6"/>
    </row>
    <row r="1439" spans="1:10" x14ac:dyDescent="0.25">
      <c r="A1439" t="s">
        <v>2693</v>
      </c>
      <c r="B1439" t="s">
        <v>536</v>
      </c>
      <c r="C1439" t="s">
        <v>4041</v>
      </c>
      <c r="D1439" s="6" t="s">
        <v>1973</v>
      </c>
      <c r="E1439" s="12">
        <v>44</v>
      </c>
      <c r="F1439" s="12" t="s">
        <v>2210</v>
      </c>
      <c r="G1439" s="13">
        <v>45</v>
      </c>
      <c r="H1439" s="14">
        <v>2.2222222222222223E-2</v>
      </c>
      <c r="J1439" s="6"/>
    </row>
    <row r="1440" spans="1:10" x14ac:dyDescent="0.25">
      <c r="A1440" t="s">
        <v>2692</v>
      </c>
      <c r="B1440" t="s">
        <v>535</v>
      </c>
      <c r="C1440" t="s">
        <v>4038</v>
      </c>
      <c r="D1440" s="6" t="s">
        <v>1431</v>
      </c>
      <c r="E1440" s="12">
        <v>58</v>
      </c>
      <c r="F1440" s="12">
        <v>10</v>
      </c>
      <c r="G1440" s="13">
        <v>68</v>
      </c>
      <c r="H1440" s="14">
        <v>0.14705882352941177</v>
      </c>
      <c r="J1440" s="6"/>
    </row>
    <row r="1441" spans="1:10" x14ac:dyDescent="0.25">
      <c r="A1441" t="s">
        <v>2692</v>
      </c>
      <c r="B1441" t="s">
        <v>535</v>
      </c>
      <c r="C1441" t="s">
        <v>4039</v>
      </c>
      <c r="D1441" s="6" t="s">
        <v>1930</v>
      </c>
      <c r="E1441" s="12">
        <v>52</v>
      </c>
      <c r="F1441" s="12">
        <v>7</v>
      </c>
      <c r="G1441" s="13">
        <v>59</v>
      </c>
      <c r="H1441" s="14">
        <v>0.11864406779661017</v>
      </c>
      <c r="J1441" s="6"/>
    </row>
    <row r="1442" spans="1:10" x14ac:dyDescent="0.25">
      <c r="A1442" t="s">
        <v>2697</v>
      </c>
      <c r="B1442" t="s">
        <v>493</v>
      </c>
      <c r="C1442" t="s">
        <v>2697</v>
      </c>
      <c r="D1442" s="6" t="s">
        <v>797</v>
      </c>
      <c r="E1442" s="12">
        <v>74</v>
      </c>
      <c r="F1442" s="12">
        <v>29</v>
      </c>
      <c r="G1442" s="13">
        <v>103</v>
      </c>
      <c r="H1442" s="14">
        <v>0.28155339805825241</v>
      </c>
      <c r="J1442" s="6"/>
    </row>
    <row r="1443" spans="1:10" x14ac:dyDescent="0.25">
      <c r="A1443" t="s">
        <v>2694</v>
      </c>
      <c r="B1443" t="s">
        <v>489</v>
      </c>
      <c r="C1443" t="s">
        <v>4042</v>
      </c>
      <c r="D1443" s="6" t="s">
        <v>937</v>
      </c>
      <c r="E1443" s="12">
        <v>80</v>
      </c>
      <c r="F1443" s="12">
        <v>21</v>
      </c>
      <c r="G1443" s="13">
        <v>101</v>
      </c>
      <c r="H1443" s="14">
        <v>0.20792079207920791</v>
      </c>
      <c r="J1443" s="6"/>
    </row>
    <row r="1444" spans="1:10" x14ac:dyDescent="0.25">
      <c r="A1444" t="s">
        <v>2309</v>
      </c>
      <c r="B1444" t="s">
        <v>104</v>
      </c>
      <c r="C1444" t="s">
        <v>2994</v>
      </c>
      <c r="D1444" s="6" t="s">
        <v>995</v>
      </c>
      <c r="E1444" s="12">
        <v>11</v>
      </c>
      <c r="F1444" s="12">
        <v>9</v>
      </c>
      <c r="G1444" s="13">
        <v>20</v>
      </c>
      <c r="H1444" s="14">
        <v>0.45</v>
      </c>
      <c r="J1444" s="6"/>
    </row>
    <row r="1445" spans="1:10" x14ac:dyDescent="0.25">
      <c r="A1445" t="s">
        <v>2309</v>
      </c>
      <c r="B1445" t="s">
        <v>104</v>
      </c>
      <c r="C1445" t="s">
        <v>2995</v>
      </c>
      <c r="D1445" s="6" t="s">
        <v>1739</v>
      </c>
      <c r="E1445" s="12">
        <v>13</v>
      </c>
      <c r="F1445" s="12">
        <v>0</v>
      </c>
      <c r="G1445" s="13">
        <v>13</v>
      </c>
      <c r="H1445" s="14">
        <v>0</v>
      </c>
      <c r="J1445" s="6"/>
    </row>
    <row r="1446" spans="1:10" x14ac:dyDescent="0.25">
      <c r="A1446" t="s">
        <v>2578</v>
      </c>
      <c r="B1446" t="s">
        <v>377</v>
      </c>
      <c r="C1446" t="s">
        <v>3776</v>
      </c>
      <c r="D1446" s="6" t="s">
        <v>1422</v>
      </c>
      <c r="E1446" s="12">
        <v>7</v>
      </c>
      <c r="F1446" s="12" t="s">
        <v>2210</v>
      </c>
      <c r="G1446" s="13">
        <v>8</v>
      </c>
      <c r="H1446" s="14">
        <v>0.125</v>
      </c>
      <c r="J1446" s="6"/>
    </row>
    <row r="1447" spans="1:10" x14ac:dyDescent="0.25">
      <c r="A1447" t="s">
        <v>2472</v>
      </c>
      <c r="B1447" t="s">
        <v>266</v>
      </c>
      <c r="C1447" t="s">
        <v>3398</v>
      </c>
      <c r="D1447" s="6" t="s">
        <v>544</v>
      </c>
      <c r="E1447" s="12">
        <v>16</v>
      </c>
      <c r="F1447" s="12">
        <v>17</v>
      </c>
      <c r="G1447" s="13">
        <v>33</v>
      </c>
      <c r="H1447" s="14">
        <v>0.51515151515151514</v>
      </c>
      <c r="J1447" s="6"/>
    </row>
    <row r="1448" spans="1:10" x14ac:dyDescent="0.25">
      <c r="A1448" t="s">
        <v>2472</v>
      </c>
      <c r="B1448" t="s">
        <v>266</v>
      </c>
      <c r="C1448" t="s">
        <v>3399</v>
      </c>
      <c r="D1448" s="6" t="s">
        <v>2030</v>
      </c>
      <c r="E1448" s="12">
        <v>14</v>
      </c>
      <c r="F1448" s="12" t="s">
        <v>2210</v>
      </c>
      <c r="G1448" s="13">
        <v>16</v>
      </c>
      <c r="H1448" s="14">
        <v>0.125</v>
      </c>
      <c r="J1448" s="6"/>
    </row>
    <row r="1449" spans="1:10" x14ac:dyDescent="0.25">
      <c r="A1449" t="s">
        <v>2237</v>
      </c>
      <c r="B1449" t="s">
        <v>31</v>
      </c>
      <c r="C1449" t="s">
        <v>2765</v>
      </c>
      <c r="D1449" s="6" t="s">
        <v>1529</v>
      </c>
      <c r="E1449" s="12">
        <v>35</v>
      </c>
      <c r="F1449" s="12">
        <v>11</v>
      </c>
      <c r="G1449" s="13">
        <v>46</v>
      </c>
      <c r="H1449" s="14">
        <v>0.2391304347826087</v>
      </c>
      <c r="J1449" s="6"/>
    </row>
    <row r="1450" spans="1:10" x14ac:dyDescent="0.25">
      <c r="A1450" t="s">
        <v>2237</v>
      </c>
      <c r="B1450" t="s">
        <v>31</v>
      </c>
      <c r="C1450" t="s">
        <v>2766</v>
      </c>
      <c r="D1450" s="6" t="s">
        <v>1957</v>
      </c>
      <c r="E1450" s="12">
        <v>25</v>
      </c>
      <c r="F1450" s="12" t="s">
        <v>2210</v>
      </c>
      <c r="G1450" s="13">
        <v>27</v>
      </c>
      <c r="H1450" s="14">
        <v>7.407407407407407E-2</v>
      </c>
      <c r="J1450" s="6"/>
    </row>
    <row r="1451" spans="1:10" x14ac:dyDescent="0.25">
      <c r="A1451" t="s">
        <v>2232</v>
      </c>
      <c r="B1451" t="s">
        <v>26</v>
      </c>
      <c r="C1451" t="s">
        <v>2755</v>
      </c>
      <c r="D1451" s="6" t="s">
        <v>1022</v>
      </c>
      <c r="E1451" s="12">
        <v>29</v>
      </c>
      <c r="F1451" s="12">
        <v>34</v>
      </c>
      <c r="G1451" s="13">
        <v>63</v>
      </c>
      <c r="H1451" s="14">
        <v>0.53968253968253965</v>
      </c>
      <c r="J1451" s="6"/>
    </row>
    <row r="1452" spans="1:10" x14ac:dyDescent="0.25">
      <c r="A1452" t="s">
        <v>2232</v>
      </c>
      <c r="B1452" t="s">
        <v>26</v>
      </c>
      <c r="C1452" t="s">
        <v>2756</v>
      </c>
      <c r="D1452" s="6" t="s">
        <v>1940</v>
      </c>
      <c r="E1452" s="12">
        <v>27</v>
      </c>
      <c r="F1452" s="12" t="s">
        <v>2210</v>
      </c>
      <c r="G1452" s="13">
        <v>28</v>
      </c>
      <c r="H1452" s="14">
        <v>3.5714285714285712E-2</v>
      </c>
      <c r="J1452" s="6"/>
    </row>
    <row r="1453" spans="1:10" x14ac:dyDescent="0.25">
      <c r="A1453" t="s">
        <v>2630</v>
      </c>
      <c r="B1453" t="s">
        <v>430</v>
      </c>
      <c r="C1453" t="s">
        <v>3898</v>
      </c>
      <c r="D1453" s="6" t="s">
        <v>1027</v>
      </c>
      <c r="E1453" s="12">
        <v>9</v>
      </c>
      <c r="F1453" s="12" t="s">
        <v>2210</v>
      </c>
      <c r="G1453" s="13">
        <v>10</v>
      </c>
      <c r="H1453" s="14">
        <v>0.1</v>
      </c>
      <c r="J1453" s="6"/>
    </row>
    <row r="1454" spans="1:10" x14ac:dyDescent="0.25">
      <c r="A1454" t="s">
        <v>2386</v>
      </c>
      <c r="B1454" t="s">
        <v>180</v>
      </c>
      <c r="C1454" t="s">
        <v>3196</v>
      </c>
      <c r="D1454" s="6" t="s">
        <v>1944</v>
      </c>
      <c r="E1454" s="12">
        <v>90</v>
      </c>
      <c r="F1454" s="12">
        <v>45</v>
      </c>
      <c r="G1454" s="13">
        <v>135</v>
      </c>
      <c r="H1454" s="14">
        <v>0.33333333333333331</v>
      </c>
      <c r="J1454" s="6"/>
    </row>
    <row r="1455" spans="1:10" x14ac:dyDescent="0.25">
      <c r="A1455" t="s">
        <v>2386</v>
      </c>
      <c r="B1455" t="s">
        <v>180</v>
      </c>
      <c r="C1455" t="s">
        <v>3194</v>
      </c>
      <c r="D1455" s="6" t="s">
        <v>1095</v>
      </c>
      <c r="E1455" s="12">
        <v>27</v>
      </c>
      <c r="F1455" s="12">
        <v>76</v>
      </c>
      <c r="G1455" s="13">
        <v>103</v>
      </c>
      <c r="H1455" s="14">
        <v>0.73786407766990292</v>
      </c>
      <c r="J1455" s="6"/>
    </row>
    <row r="1456" spans="1:10" x14ac:dyDescent="0.25">
      <c r="A1456" t="s">
        <v>2386</v>
      </c>
      <c r="B1456" t="s">
        <v>180</v>
      </c>
      <c r="C1456" t="s">
        <v>3195</v>
      </c>
      <c r="D1456" s="6" t="s">
        <v>1619</v>
      </c>
      <c r="E1456" s="12">
        <v>60</v>
      </c>
      <c r="F1456" s="12">
        <v>74</v>
      </c>
      <c r="G1456" s="13">
        <v>134</v>
      </c>
      <c r="H1456" s="14">
        <v>0.55223880597014929</v>
      </c>
      <c r="J1456" s="6"/>
    </row>
    <row r="1457" spans="1:10" x14ac:dyDescent="0.25">
      <c r="A1457" t="s">
        <v>2559</v>
      </c>
      <c r="B1457" t="s">
        <v>357</v>
      </c>
      <c r="C1457" t="s">
        <v>3734</v>
      </c>
      <c r="D1457" s="6" t="s">
        <v>594</v>
      </c>
      <c r="E1457" s="12">
        <v>17</v>
      </c>
      <c r="F1457" s="12">
        <v>20</v>
      </c>
      <c r="G1457" s="13">
        <v>37</v>
      </c>
      <c r="H1457" s="14">
        <v>0.54054054054054057</v>
      </c>
      <c r="J1457" s="6"/>
    </row>
    <row r="1458" spans="1:10" x14ac:dyDescent="0.25">
      <c r="A1458" t="s">
        <v>2684</v>
      </c>
      <c r="B1458" t="s">
        <v>483</v>
      </c>
      <c r="C1458" t="s">
        <v>4023</v>
      </c>
      <c r="D1458" s="6" t="s">
        <v>1587</v>
      </c>
      <c r="E1458" s="12">
        <v>22</v>
      </c>
      <c r="F1458" s="12">
        <v>4</v>
      </c>
      <c r="G1458" s="13">
        <v>26</v>
      </c>
      <c r="H1458" s="14">
        <v>0.15384615384615385</v>
      </c>
      <c r="J1458" s="6"/>
    </row>
    <row r="1459" spans="1:10" x14ac:dyDescent="0.25">
      <c r="A1459" t="s">
        <v>2684</v>
      </c>
      <c r="B1459" t="s">
        <v>483</v>
      </c>
      <c r="C1459" t="s">
        <v>4024</v>
      </c>
      <c r="D1459" s="6" t="s">
        <v>2068</v>
      </c>
      <c r="E1459" s="12">
        <v>16</v>
      </c>
      <c r="F1459" s="12" t="s">
        <v>2210</v>
      </c>
      <c r="G1459" s="13">
        <v>18</v>
      </c>
      <c r="H1459" s="14">
        <v>0.1111111111111111</v>
      </c>
      <c r="J1459" s="6"/>
    </row>
    <row r="1460" spans="1:10" x14ac:dyDescent="0.25">
      <c r="A1460" t="s">
        <v>2705</v>
      </c>
      <c r="B1460" t="s">
        <v>502</v>
      </c>
      <c r="C1460" t="s">
        <v>4160</v>
      </c>
      <c r="D1460" s="6" t="s">
        <v>560</v>
      </c>
      <c r="E1460" s="12">
        <v>12</v>
      </c>
      <c r="F1460" s="12">
        <v>41</v>
      </c>
      <c r="G1460" s="13">
        <v>53</v>
      </c>
      <c r="H1460" s="14">
        <v>0.77358490566037741</v>
      </c>
      <c r="J1460" s="6"/>
    </row>
    <row r="1461" spans="1:10" x14ac:dyDescent="0.25">
      <c r="A1461" t="s">
        <v>2705</v>
      </c>
      <c r="B1461" t="s">
        <v>502</v>
      </c>
      <c r="C1461" t="s">
        <v>4156</v>
      </c>
      <c r="D1461" s="6" t="s">
        <v>663</v>
      </c>
      <c r="E1461" s="12">
        <v>23</v>
      </c>
      <c r="F1461" s="12">
        <v>28</v>
      </c>
      <c r="G1461" s="13">
        <v>51</v>
      </c>
      <c r="H1461" s="14">
        <v>0.5490196078431373</v>
      </c>
      <c r="J1461" s="6"/>
    </row>
    <row r="1462" spans="1:10" x14ac:dyDescent="0.25">
      <c r="A1462" t="s">
        <v>2705</v>
      </c>
      <c r="B1462" t="s">
        <v>502</v>
      </c>
      <c r="C1462" t="s">
        <v>4163</v>
      </c>
      <c r="D1462" s="6" t="s">
        <v>616</v>
      </c>
      <c r="E1462" s="12">
        <v>24</v>
      </c>
      <c r="F1462" s="12">
        <v>37</v>
      </c>
      <c r="G1462" s="13">
        <v>61</v>
      </c>
      <c r="H1462" s="14">
        <v>0.60655737704918034</v>
      </c>
      <c r="J1462" s="6"/>
    </row>
    <row r="1463" spans="1:10" x14ac:dyDescent="0.25">
      <c r="A1463" t="s">
        <v>2705</v>
      </c>
      <c r="B1463" t="s">
        <v>502</v>
      </c>
      <c r="C1463" t="s">
        <v>4157</v>
      </c>
      <c r="D1463" s="6" t="s">
        <v>615</v>
      </c>
      <c r="E1463" s="12">
        <v>46</v>
      </c>
      <c r="F1463" s="12">
        <v>8</v>
      </c>
      <c r="G1463" s="13">
        <v>54</v>
      </c>
      <c r="H1463" s="14">
        <v>0.14814814814814814</v>
      </c>
      <c r="J1463" s="6"/>
    </row>
    <row r="1464" spans="1:10" x14ac:dyDescent="0.25">
      <c r="A1464" t="s">
        <v>2705</v>
      </c>
      <c r="B1464" t="s">
        <v>502</v>
      </c>
      <c r="C1464" t="s">
        <v>4158</v>
      </c>
      <c r="D1464" s="6" t="s">
        <v>710</v>
      </c>
      <c r="E1464" s="12">
        <v>21</v>
      </c>
      <c r="F1464" s="12">
        <v>57</v>
      </c>
      <c r="G1464" s="13">
        <v>78</v>
      </c>
      <c r="H1464" s="14">
        <v>0.73076923076923073</v>
      </c>
      <c r="J1464" s="6"/>
    </row>
    <row r="1465" spans="1:10" x14ac:dyDescent="0.25">
      <c r="A1465" t="s">
        <v>2705</v>
      </c>
      <c r="B1465" t="s">
        <v>502</v>
      </c>
      <c r="C1465" t="s">
        <v>4155</v>
      </c>
      <c r="D1465" s="6" t="s">
        <v>585</v>
      </c>
      <c r="E1465" s="12">
        <v>54</v>
      </c>
      <c r="F1465" s="12">
        <v>13</v>
      </c>
      <c r="G1465" s="13">
        <v>67</v>
      </c>
      <c r="H1465" s="14">
        <v>0.19402985074626866</v>
      </c>
      <c r="J1465" s="6"/>
    </row>
    <row r="1466" spans="1:10" x14ac:dyDescent="0.25">
      <c r="A1466" t="s">
        <v>2705</v>
      </c>
      <c r="B1466" t="s">
        <v>502</v>
      </c>
      <c r="C1466" t="s">
        <v>4162</v>
      </c>
      <c r="D1466" s="6" t="s">
        <v>702</v>
      </c>
      <c r="E1466" s="12">
        <v>41</v>
      </c>
      <c r="F1466" s="12">
        <v>25</v>
      </c>
      <c r="G1466" s="13">
        <v>66</v>
      </c>
      <c r="H1466" s="14">
        <v>0.37878787878787878</v>
      </c>
      <c r="J1466" s="6"/>
    </row>
    <row r="1467" spans="1:10" x14ac:dyDescent="0.25">
      <c r="A1467" t="s">
        <v>2705</v>
      </c>
      <c r="B1467" t="s">
        <v>502</v>
      </c>
      <c r="C1467" t="s">
        <v>4166</v>
      </c>
      <c r="D1467" s="6" t="s">
        <v>812</v>
      </c>
      <c r="E1467" s="12">
        <v>65</v>
      </c>
      <c r="F1467" s="12">
        <v>32</v>
      </c>
      <c r="G1467" s="13">
        <v>97</v>
      </c>
      <c r="H1467" s="14">
        <v>0.32989690721649484</v>
      </c>
      <c r="J1467" s="6"/>
    </row>
    <row r="1468" spans="1:10" x14ac:dyDescent="0.25">
      <c r="A1468" t="s">
        <v>2705</v>
      </c>
      <c r="B1468" t="s">
        <v>502</v>
      </c>
      <c r="C1468" t="s">
        <v>4161</v>
      </c>
      <c r="D1468" s="6" t="s">
        <v>559</v>
      </c>
      <c r="E1468" s="12">
        <v>61</v>
      </c>
      <c r="F1468" s="12">
        <v>6</v>
      </c>
      <c r="G1468" s="13">
        <v>67</v>
      </c>
      <c r="H1468" s="14">
        <v>8.9552238805970144E-2</v>
      </c>
      <c r="J1468" s="6"/>
    </row>
    <row r="1469" spans="1:10" x14ac:dyDescent="0.25">
      <c r="A1469" t="s">
        <v>2705</v>
      </c>
      <c r="B1469" t="s">
        <v>502</v>
      </c>
      <c r="C1469" t="s">
        <v>4164</v>
      </c>
      <c r="D1469" s="6" t="s">
        <v>708</v>
      </c>
      <c r="E1469" s="12">
        <v>29</v>
      </c>
      <c r="F1469" s="12">
        <v>39</v>
      </c>
      <c r="G1469" s="13">
        <v>68</v>
      </c>
      <c r="H1469" s="14">
        <v>0.57352941176470584</v>
      </c>
      <c r="J1469" s="6"/>
    </row>
    <row r="1470" spans="1:10" x14ac:dyDescent="0.25">
      <c r="A1470" t="s">
        <v>2705</v>
      </c>
      <c r="B1470" t="s">
        <v>502</v>
      </c>
      <c r="C1470" t="s">
        <v>4167</v>
      </c>
      <c r="D1470" s="6" t="s">
        <v>570</v>
      </c>
      <c r="E1470" s="12">
        <v>91</v>
      </c>
      <c r="F1470" s="12">
        <v>17</v>
      </c>
      <c r="G1470" s="13">
        <v>108</v>
      </c>
      <c r="H1470" s="14">
        <v>0.15740740740740741</v>
      </c>
      <c r="J1470" s="6"/>
    </row>
    <row r="1471" spans="1:10" x14ac:dyDescent="0.25">
      <c r="A1471" t="s">
        <v>2705</v>
      </c>
      <c r="B1471" t="s">
        <v>502</v>
      </c>
      <c r="C1471" t="s">
        <v>4159</v>
      </c>
      <c r="D1471" s="6" t="s">
        <v>642</v>
      </c>
      <c r="E1471" s="12">
        <v>24</v>
      </c>
      <c r="F1471" s="12">
        <v>28</v>
      </c>
      <c r="G1471" s="13">
        <v>52</v>
      </c>
      <c r="H1471" s="14">
        <v>0.53846153846153844</v>
      </c>
      <c r="J1471" s="6"/>
    </row>
    <row r="1472" spans="1:10" x14ac:dyDescent="0.25">
      <c r="A1472" t="s">
        <v>2705</v>
      </c>
      <c r="B1472" t="s">
        <v>502</v>
      </c>
      <c r="C1472" t="s">
        <v>4165</v>
      </c>
      <c r="D1472" s="6" t="s">
        <v>696</v>
      </c>
      <c r="E1472" s="12">
        <v>62</v>
      </c>
      <c r="F1472" s="12">
        <v>17</v>
      </c>
      <c r="G1472" s="13">
        <v>79</v>
      </c>
      <c r="H1472" s="14">
        <v>0.21518987341772153</v>
      </c>
      <c r="J1472" s="6"/>
    </row>
    <row r="1473" spans="1:10" x14ac:dyDescent="0.25">
      <c r="A1473" t="s">
        <v>2705</v>
      </c>
      <c r="B1473" t="s">
        <v>502</v>
      </c>
      <c r="C1473" t="s">
        <v>4168</v>
      </c>
      <c r="D1473" s="6" t="s">
        <v>563</v>
      </c>
      <c r="E1473" s="12">
        <v>643</v>
      </c>
      <c r="F1473" s="12">
        <v>291</v>
      </c>
      <c r="G1473" s="13">
        <v>934</v>
      </c>
      <c r="H1473" s="14">
        <v>0.31156316916488225</v>
      </c>
      <c r="J1473" s="6"/>
    </row>
    <row r="1474" spans="1:10" x14ac:dyDescent="0.25">
      <c r="A1474" t="s">
        <v>2705</v>
      </c>
      <c r="B1474" t="s">
        <v>502</v>
      </c>
      <c r="C1474" t="s">
        <v>4169</v>
      </c>
      <c r="D1474" s="6" t="s">
        <v>1946</v>
      </c>
      <c r="E1474" s="12">
        <v>785</v>
      </c>
      <c r="F1474" s="12">
        <v>189</v>
      </c>
      <c r="G1474" s="13">
        <v>974</v>
      </c>
      <c r="H1474" s="14">
        <v>0.19404517453798767</v>
      </c>
      <c r="J1474" s="6"/>
    </row>
    <row r="1475" spans="1:10" x14ac:dyDescent="0.25">
      <c r="A1475" t="s">
        <v>2271</v>
      </c>
      <c r="B1475" t="s">
        <v>66</v>
      </c>
      <c r="C1475" t="s">
        <v>2853</v>
      </c>
      <c r="D1475" s="6" t="s">
        <v>1391</v>
      </c>
      <c r="E1475" s="12">
        <v>22</v>
      </c>
      <c r="F1475" s="12">
        <v>9</v>
      </c>
      <c r="G1475" s="13">
        <v>31</v>
      </c>
      <c r="H1475" s="14">
        <v>0.29032258064516131</v>
      </c>
      <c r="J1475" s="6"/>
    </row>
    <row r="1476" spans="1:10" x14ac:dyDescent="0.25">
      <c r="A1476" t="s">
        <v>2271</v>
      </c>
      <c r="B1476" t="s">
        <v>66</v>
      </c>
      <c r="C1476" t="s">
        <v>2854</v>
      </c>
      <c r="D1476" s="6" t="s">
        <v>1929</v>
      </c>
      <c r="E1476" s="12">
        <v>18</v>
      </c>
      <c r="F1476" s="12" t="s">
        <v>2210</v>
      </c>
      <c r="G1476" s="13">
        <v>19</v>
      </c>
      <c r="H1476" s="14">
        <v>5.2631578947368418E-2</v>
      </c>
      <c r="J1476" s="6"/>
    </row>
    <row r="1477" spans="1:10" x14ac:dyDescent="0.25">
      <c r="A1477" t="s">
        <v>2500</v>
      </c>
      <c r="B1477" t="s">
        <v>294</v>
      </c>
      <c r="C1477" t="s">
        <v>3462</v>
      </c>
      <c r="D1477" s="6" t="s">
        <v>1172</v>
      </c>
      <c r="E1477" s="12">
        <v>25</v>
      </c>
      <c r="F1477" s="12">
        <v>13</v>
      </c>
      <c r="G1477" s="13">
        <v>38</v>
      </c>
      <c r="H1477" s="14">
        <v>0.34210526315789475</v>
      </c>
      <c r="J1477" s="6"/>
    </row>
    <row r="1478" spans="1:10" x14ac:dyDescent="0.25">
      <c r="A1478" t="s">
        <v>2500</v>
      </c>
      <c r="B1478" t="s">
        <v>294</v>
      </c>
      <c r="C1478" t="s">
        <v>3464</v>
      </c>
      <c r="D1478" s="6" t="s">
        <v>1649</v>
      </c>
      <c r="E1478" s="12">
        <v>45</v>
      </c>
      <c r="F1478" s="12">
        <v>4</v>
      </c>
      <c r="G1478" s="13">
        <v>49</v>
      </c>
      <c r="H1478" s="14">
        <v>8.1632653061224483E-2</v>
      </c>
      <c r="J1478" s="6"/>
    </row>
    <row r="1479" spans="1:10" x14ac:dyDescent="0.25">
      <c r="A1479" t="s">
        <v>2500</v>
      </c>
      <c r="B1479" t="s">
        <v>294</v>
      </c>
      <c r="C1479" t="s">
        <v>3463</v>
      </c>
      <c r="D1479" s="6" t="s">
        <v>578</v>
      </c>
      <c r="E1479" s="12">
        <v>41</v>
      </c>
      <c r="F1479" s="12">
        <v>8</v>
      </c>
      <c r="G1479" s="13">
        <v>49</v>
      </c>
      <c r="H1479" s="14">
        <v>0.16326530612244897</v>
      </c>
      <c r="J1479" s="6"/>
    </row>
    <row r="1480" spans="1:10" x14ac:dyDescent="0.25">
      <c r="A1480" t="s">
        <v>2610</v>
      </c>
      <c r="B1480" t="s">
        <v>410</v>
      </c>
      <c r="C1480" t="s">
        <v>3849</v>
      </c>
      <c r="D1480" s="6" t="s">
        <v>1401</v>
      </c>
      <c r="E1480" s="12">
        <v>39</v>
      </c>
      <c r="F1480" s="12">
        <v>19</v>
      </c>
      <c r="G1480" s="13">
        <v>58</v>
      </c>
      <c r="H1480" s="14">
        <v>0.32758620689655171</v>
      </c>
      <c r="J1480" s="6"/>
    </row>
    <row r="1481" spans="1:10" x14ac:dyDescent="0.25">
      <c r="A1481" t="s">
        <v>2610</v>
      </c>
      <c r="B1481" t="s">
        <v>410</v>
      </c>
      <c r="C1481" t="s">
        <v>3850</v>
      </c>
      <c r="D1481" s="6" t="s">
        <v>1753</v>
      </c>
      <c r="E1481" s="12">
        <v>17</v>
      </c>
      <c r="F1481" s="12">
        <v>5</v>
      </c>
      <c r="G1481" s="13">
        <v>22</v>
      </c>
      <c r="H1481" s="14">
        <v>0.22727272727272727</v>
      </c>
      <c r="J1481" s="6"/>
    </row>
    <row r="1482" spans="1:10" x14ac:dyDescent="0.25">
      <c r="A1482" t="s">
        <v>2655</v>
      </c>
      <c r="B1482" t="s">
        <v>456</v>
      </c>
      <c r="C1482" t="s">
        <v>3959</v>
      </c>
      <c r="D1482" s="6" t="s">
        <v>1122</v>
      </c>
      <c r="E1482" s="12">
        <v>30</v>
      </c>
      <c r="F1482" s="12">
        <v>4</v>
      </c>
      <c r="G1482" s="13">
        <v>34</v>
      </c>
      <c r="H1482" s="14">
        <v>0.11764705882352941</v>
      </c>
      <c r="J1482" s="6"/>
    </row>
    <row r="1483" spans="1:10" x14ac:dyDescent="0.25">
      <c r="A1483" t="s">
        <v>2655</v>
      </c>
      <c r="B1483" t="s">
        <v>456</v>
      </c>
      <c r="C1483" t="s">
        <v>3960</v>
      </c>
      <c r="D1483" s="6" t="s">
        <v>1801</v>
      </c>
      <c r="E1483" s="12">
        <v>10</v>
      </c>
      <c r="F1483" s="12">
        <v>0</v>
      </c>
      <c r="G1483" s="13">
        <v>10</v>
      </c>
      <c r="H1483" s="14">
        <v>0</v>
      </c>
      <c r="J1483" s="6"/>
    </row>
    <row r="1484" spans="1:10" x14ac:dyDescent="0.25">
      <c r="A1484" t="s">
        <v>2675</v>
      </c>
      <c r="B1484" t="s">
        <v>476</v>
      </c>
      <c r="C1484" t="s">
        <v>4003</v>
      </c>
      <c r="D1484" s="6" t="s">
        <v>709</v>
      </c>
      <c r="E1484" s="12">
        <v>13</v>
      </c>
      <c r="F1484" s="12">
        <v>9</v>
      </c>
      <c r="G1484" s="13">
        <v>22</v>
      </c>
      <c r="H1484" s="14">
        <v>0.40909090909090912</v>
      </c>
      <c r="J1484" s="6"/>
    </row>
    <row r="1485" spans="1:10" x14ac:dyDescent="0.25">
      <c r="A1485" t="s">
        <v>2675</v>
      </c>
      <c r="B1485" t="s">
        <v>476</v>
      </c>
      <c r="C1485" t="s">
        <v>4005</v>
      </c>
      <c r="D1485" s="6" t="s">
        <v>1750</v>
      </c>
      <c r="E1485" s="12">
        <v>25</v>
      </c>
      <c r="F1485" s="12" t="s">
        <v>2210</v>
      </c>
      <c r="G1485" s="13">
        <v>27</v>
      </c>
      <c r="H1485" s="14">
        <v>7.407407407407407E-2</v>
      </c>
      <c r="J1485" s="6"/>
    </row>
    <row r="1486" spans="1:10" x14ac:dyDescent="0.25">
      <c r="A1486" t="s">
        <v>2675</v>
      </c>
      <c r="B1486" t="s">
        <v>476</v>
      </c>
      <c r="C1486" t="s">
        <v>4004</v>
      </c>
      <c r="D1486" s="6" t="s">
        <v>858</v>
      </c>
      <c r="E1486" s="12">
        <v>20</v>
      </c>
      <c r="F1486" s="12">
        <v>13</v>
      </c>
      <c r="G1486" s="13">
        <v>33</v>
      </c>
      <c r="H1486" s="14">
        <v>0.39393939393939392</v>
      </c>
      <c r="J1486" s="6"/>
    </row>
    <row r="1487" spans="1:10" x14ac:dyDescent="0.25">
      <c r="A1487" t="s">
        <v>2387</v>
      </c>
      <c r="B1487" t="s">
        <v>181</v>
      </c>
      <c r="C1487" t="s">
        <v>3197</v>
      </c>
      <c r="D1487" s="6" t="s">
        <v>1459</v>
      </c>
      <c r="E1487" s="12">
        <v>26</v>
      </c>
      <c r="F1487" s="12">
        <v>17</v>
      </c>
      <c r="G1487" s="13">
        <v>43</v>
      </c>
      <c r="H1487" s="14">
        <v>0.39534883720930231</v>
      </c>
      <c r="J1487" s="6"/>
    </row>
    <row r="1488" spans="1:10" x14ac:dyDescent="0.25">
      <c r="A1488" t="s">
        <v>2387</v>
      </c>
      <c r="B1488" t="s">
        <v>181</v>
      </c>
      <c r="C1488" t="s">
        <v>3198</v>
      </c>
      <c r="D1488" s="6" t="s">
        <v>2053</v>
      </c>
      <c r="E1488" s="12">
        <v>17</v>
      </c>
      <c r="F1488" s="12" t="s">
        <v>2210</v>
      </c>
      <c r="G1488" s="13">
        <v>20</v>
      </c>
      <c r="H1488" s="14">
        <v>0.15</v>
      </c>
      <c r="J1488" s="6"/>
    </row>
    <row r="1489" spans="1:10" x14ac:dyDescent="0.25">
      <c r="A1489" t="s">
        <v>2649</v>
      </c>
      <c r="B1489" t="s">
        <v>449</v>
      </c>
      <c r="C1489" t="s">
        <v>3946</v>
      </c>
      <c r="D1489" s="6" t="s">
        <v>1923</v>
      </c>
      <c r="E1489" s="12">
        <v>64</v>
      </c>
      <c r="F1489" s="12">
        <v>23</v>
      </c>
      <c r="G1489" s="13">
        <v>87</v>
      </c>
      <c r="H1489" s="14">
        <v>0.26436781609195403</v>
      </c>
      <c r="J1489" s="6"/>
    </row>
    <row r="1490" spans="1:10" x14ac:dyDescent="0.25">
      <c r="A1490" t="s">
        <v>2649</v>
      </c>
      <c r="B1490" t="s">
        <v>449</v>
      </c>
      <c r="C1490" t="s">
        <v>3945</v>
      </c>
      <c r="D1490" s="6" t="s">
        <v>1036</v>
      </c>
      <c r="E1490" s="12">
        <v>48</v>
      </c>
      <c r="F1490" s="12">
        <v>33</v>
      </c>
      <c r="G1490" s="13">
        <v>81</v>
      </c>
      <c r="H1490" s="14">
        <v>0.40740740740740738</v>
      </c>
      <c r="J1490" s="6"/>
    </row>
    <row r="1491" spans="1:10" x14ac:dyDescent="0.25">
      <c r="A1491" t="s">
        <v>2649</v>
      </c>
      <c r="B1491" t="s">
        <v>449</v>
      </c>
      <c r="C1491" t="s">
        <v>3944</v>
      </c>
      <c r="D1491" s="6" t="s">
        <v>1479</v>
      </c>
      <c r="E1491" s="12">
        <v>29</v>
      </c>
      <c r="F1491" s="12">
        <v>52</v>
      </c>
      <c r="G1491" s="13">
        <v>81</v>
      </c>
      <c r="H1491" s="14">
        <v>0.64197530864197527</v>
      </c>
      <c r="J1491" s="6"/>
    </row>
    <row r="1492" spans="1:10" x14ac:dyDescent="0.25">
      <c r="A1492" t="s">
        <v>2665</v>
      </c>
      <c r="B1492" t="s">
        <v>466</v>
      </c>
      <c r="C1492" t="s">
        <v>3976</v>
      </c>
      <c r="D1492" s="6" t="s">
        <v>906</v>
      </c>
      <c r="E1492" s="12">
        <v>29</v>
      </c>
      <c r="F1492" s="12">
        <v>8</v>
      </c>
      <c r="G1492" s="13">
        <v>37</v>
      </c>
      <c r="H1492" s="14">
        <v>0.21621621621621623</v>
      </c>
      <c r="J1492" s="6"/>
    </row>
    <row r="1493" spans="1:10" x14ac:dyDescent="0.25">
      <c r="A1493" t="s">
        <v>2665</v>
      </c>
      <c r="B1493" t="s">
        <v>466</v>
      </c>
      <c r="C1493" t="s">
        <v>3978</v>
      </c>
      <c r="D1493" s="6" t="s">
        <v>1709</v>
      </c>
      <c r="E1493" s="12">
        <v>33</v>
      </c>
      <c r="F1493" s="12">
        <v>7</v>
      </c>
      <c r="G1493" s="13">
        <v>40</v>
      </c>
      <c r="H1493" s="14">
        <v>0.17499999999999999</v>
      </c>
      <c r="J1493" s="6"/>
    </row>
    <row r="1494" spans="1:10" x14ac:dyDescent="0.25">
      <c r="A1494" t="s">
        <v>2665</v>
      </c>
      <c r="B1494" t="s">
        <v>466</v>
      </c>
      <c r="C1494" t="s">
        <v>3977</v>
      </c>
      <c r="D1494" s="6" t="s">
        <v>760</v>
      </c>
      <c r="E1494" s="12">
        <v>31</v>
      </c>
      <c r="F1494" s="12">
        <v>6</v>
      </c>
      <c r="G1494" s="13">
        <v>37</v>
      </c>
      <c r="H1494" s="14">
        <v>0.16216216216216217</v>
      </c>
      <c r="J1494" s="6"/>
    </row>
    <row r="1495" spans="1:10" x14ac:dyDescent="0.25">
      <c r="A1495" t="s">
        <v>2355</v>
      </c>
      <c r="B1495" t="s">
        <v>149</v>
      </c>
      <c r="C1495" t="s">
        <v>3114</v>
      </c>
      <c r="D1495" s="6" t="s">
        <v>2090</v>
      </c>
      <c r="E1495" s="12">
        <v>12</v>
      </c>
      <c r="F1495" s="12">
        <v>16</v>
      </c>
      <c r="G1495" s="13">
        <v>28</v>
      </c>
      <c r="H1495" s="14">
        <v>0.5714285714285714</v>
      </c>
      <c r="J1495" s="6"/>
    </row>
    <row r="1496" spans="1:10" x14ac:dyDescent="0.25">
      <c r="A1496" t="s">
        <v>2355</v>
      </c>
      <c r="B1496" t="s">
        <v>149</v>
      </c>
      <c r="C1496" t="s">
        <v>3115</v>
      </c>
      <c r="D1496" s="6" t="s">
        <v>1893</v>
      </c>
      <c r="E1496" s="12">
        <v>14</v>
      </c>
      <c r="F1496" s="12" t="s">
        <v>2210</v>
      </c>
      <c r="G1496" s="13">
        <v>16</v>
      </c>
      <c r="H1496" s="14">
        <v>0.125</v>
      </c>
      <c r="J1496" s="6"/>
    </row>
    <row r="1497" spans="1:10" x14ac:dyDescent="0.25">
      <c r="A1497" t="s">
        <v>2327</v>
      </c>
      <c r="B1497" t="s">
        <v>122</v>
      </c>
      <c r="C1497" t="s">
        <v>3055</v>
      </c>
      <c r="D1497" s="6" t="s">
        <v>1246</v>
      </c>
      <c r="E1497" s="12">
        <v>47</v>
      </c>
      <c r="F1497" s="12">
        <v>46</v>
      </c>
      <c r="G1497" s="13">
        <v>93</v>
      </c>
      <c r="H1497" s="14">
        <v>0.4946236559139785</v>
      </c>
      <c r="J1497" s="6"/>
    </row>
    <row r="1498" spans="1:10" x14ac:dyDescent="0.25">
      <c r="A1498" t="s">
        <v>2327</v>
      </c>
      <c r="B1498" t="s">
        <v>122</v>
      </c>
      <c r="C1498" t="s">
        <v>3054</v>
      </c>
      <c r="D1498" s="6" t="s">
        <v>1275</v>
      </c>
      <c r="E1498" s="12">
        <v>42</v>
      </c>
      <c r="F1498" s="12">
        <v>20</v>
      </c>
      <c r="G1498" s="13">
        <v>62</v>
      </c>
      <c r="H1498" s="14">
        <v>0.32258064516129031</v>
      </c>
      <c r="J1498" s="6"/>
    </row>
    <row r="1499" spans="1:10" x14ac:dyDescent="0.25">
      <c r="A1499" t="s">
        <v>2327</v>
      </c>
      <c r="B1499" t="s">
        <v>122</v>
      </c>
      <c r="C1499" t="s">
        <v>3056</v>
      </c>
      <c r="D1499" s="6" t="s">
        <v>1774</v>
      </c>
      <c r="E1499" s="12">
        <v>66</v>
      </c>
      <c r="F1499" s="12">
        <v>12</v>
      </c>
      <c r="G1499" s="13">
        <v>78</v>
      </c>
      <c r="H1499" s="14">
        <v>0.15384615384615385</v>
      </c>
      <c r="J1499" s="6"/>
    </row>
    <row r="1500" spans="1:10" x14ac:dyDescent="0.25">
      <c r="A1500" t="s">
        <v>2180</v>
      </c>
      <c r="B1500" t="s">
        <v>356</v>
      </c>
      <c r="C1500" t="s">
        <v>2181</v>
      </c>
      <c r="D1500" s="6" t="s">
        <v>1320</v>
      </c>
      <c r="E1500" s="12">
        <v>26</v>
      </c>
      <c r="F1500" s="12" t="s">
        <v>2210</v>
      </c>
      <c r="G1500" s="13">
        <v>28</v>
      </c>
      <c r="H1500" s="14">
        <v>7.1428571428571425E-2</v>
      </c>
      <c r="J1500" s="6"/>
    </row>
    <row r="1501" spans="1:10" x14ac:dyDescent="0.25">
      <c r="A1501" t="s">
        <v>2711</v>
      </c>
      <c r="B1501" t="s">
        <v>509</v>
      </c>
      <c r="C1501" t="s">
        <v>4195</v>
      </c>
      <c r="D1501" s="6" t="s">
        <v>1874</v>
      </c>
      <c r="E1501" s="12">
        <v>106</v>
      </c>
      <c r="F1501" s="12">
        <v>17</v>
      </c>
      <c r="G1501" s="13">
        <v>123</v>
      </c>
      <c r="H1501" s="14">
        <v>0.13821138211382114</v>
      </c>
      <c r="J1501" s="6"/>
    </row>
    <row r="1502" spans="1:10" x14ac:dyDescent="0.25">
      <c r="A1502" t="s">
        <v>2711</v>
      </c>
      <c r="B1502" t="s">
        <v>509</v>
      </c>
      <c r="C1502" t="s">
        <v>4194</v>
      </c>
      <c r="D1502" s="6" t="s">
        <v>915</v>
      </c>
      <c r="E1502" s="12">
        <v>95</v>
      </c>
      <c r="F1502" s="12">
        <v>26</v>
      </c>
      <c r="G1502" s="13">
        <v>121</v>
      </c>
      <c r="H1502" s="14">
        <v>0.21487603305785125</v>
      </c>
      <c r="J1502" s="6"/>
    </row>
    <row r="1503" spans="1:10" x14ac:dyDescent="0.25">
      <c r="A1503" t="s">
        <v>2711</v>
      </c>
      <c r="B1503" t="s">
        <v>509</v>
      </c>
      <c r="C1503" t="s">
        <v>4193</v>
      </c>
      <c r="D1503" s="6" t="s">
        <v>1282</v>
      </c>
      <c r="E1503" s="12">
        <v>24</v>
      </c>
      <c r="F1503" s="12">
        <v>56</v>
      </c>
      <c r="G1503" s="13">
        <v>80</v>
      </c>
      <c r="H1503" s="14">
        <v>0.7</v>
      </c>
      <c r="J1503" s="6"/>
    </row>
    <row r="1504" spans="1:10" x14ac:dyDescent="0.25">
      <c r="A1504" t="s">
        <v>2514</v>
      </c>
      <c r="B1504" t="s">
        <v>308</v>
      </c>
      <c r="C1504" t="s">
        <v>3496</v>
      </c>
      <c r="D1504" s="6" t="s">
        <v>788</v>
      </c>
      <c r="E1504" s="12" t="s">
        <v>2210</v>
      </c>
      <c r="F1504" s="12">
        <v>0</v>
      </c>
      <c r="G1504" s="13" t="s">
        <v>2210</v>
      </c>
      <c r="H1504" s="14">
        <v>0</v>
      </c>
      <c r="J1504" s="6"/>
    </row>
    <row r="1505" spans="1:10" x14ac:dyDescent="0.25">
      <c r="A1505" t="s">
        <v>2320</v>
      </c>
      <c r="B1505" t="s">
        <v>115</v>
      </c>
      <c r="C1505" t="s">
        <v>3037</v>
      </c>
      <c r="D1505" s="6" t="s">
        <v>1078</v>
      </c>
      <c r="E1505" s="12">
        <v>11</v>
      </c>
      <c r="F1505" s="12">
        <v>16</v>
      </c>
      <c r="G1505" s="13">
        <v>27</v>
      </c>
      <c r="H1505" s="14">
        <v>0.59259259259259256</v>
      </c>
      <c r="J1505" s="6"/>
    </row>
    <row r="1506" spans="1:10" x14ac:dyDescent="0.25">
      <c r="A1506" t="s">
        <v>2320</v>
      </c>
      <c r="B1506" t="s">
        <v>115</v>
      </c>
      <c r="C1506" t="s">
        <v>3039</v>
      </c>
      <c r="D1506" s="6" t="s">
        <v>1962</v>
      </c>
      <c r="E1506" s="12">
        <v>43</v>
      </c>
      <c r="F1506" s="12">
        <v>5</v>
      </c>
      <c r="G1506" s="13">
        <v>48</v>
      </c>
      <c r="H1506" s="14">
        <v>0.10416666666666667</v>
      </c>
      <c r="J1506" s="6"/>
    </row>
    <row r="1507" spans="1:10" x14ac:dyDescent="0.25">
      <c r="A1507" t="s">
        <v>2320</v>
      </c>
      <c r="B1507" t="s">
        <v>115</v>
      </c>
      <c r="C1507" t="s">
        <v>3038</v>
      </c>
      <c r="D1507" s="6" t="s">
        <v>1372</v>
      </c>
      <c r="E1507" s="12">
        <v>38</v>
      </c>
      <c r="F1507" s="12">
        <v>0</v>
      </c>
      <c r="G1507" s="13">
        <v>38</v>
      </c>
      <c r="H1507" s="14">
        <v>0</v>
      </c>
      <c r="J1507" s="6"/>
    </row>
    <row r="1508" spans="1:10" x14ac:dyDescent="0.25">
      <c r="A1508" t="s">
        <v>2627</v>
      </c>
      <c r="B1508" t="s">
        <v>428</v>
      </c>
      <c r="C1508" t="s">
        <v>3893</v>
      </c>
      <c r="D1508" s="6" t="s">
        <v>910</v>
      </c>
      <c r="E1508" s="12">
        <v>9</v>
      </c>
      <c r="F1508" s="12" t="s">
        <v>2210</v>
      </c>
      <c r="G1508" s="13">
        <v>10</v>
      </c>
      <c r="H1508" s="14">
        <v>0.1</v>
      </c>
      <c r="J1508" s="6"/>
    </row>
    <row r="1509" spans="1:10" x14ac:dyDescent="0.25">
      <c r="A1509" t="s">
        <v>2627</v>
      </c>
      <c r="B1509" t="s">
        <v>428</v>
      </c>
      <c r="C1509" t="s">
        <v>3894</v>
      </c>
      <c r="D1509" s="6" t="s">
        <v>2046</v>
      </c>
      <c r="E1509" s="12" t="s">
        <v>2210</v>
      </c>
      <c r="F1509" s="12">
        <v>0</v>
      </c>
      <c r="G1509" s="13" t="s">
        <v>2210</v>
      </c>
      <c r="H1509" s="14">
        <v>0</v>
      </c>
      <c r="J1509" s="6"/>
    </row>
    <row r="1510" spans="1:10" x14ac:dyDescent="0.25">
      <c r="A1510" t="s">
        <v>2421</v>
      </c>
      <c r="B1510" t="s">
        <v>215</v>
      </c>
      <c r="C1510" t="s">
        <v>3273</v>
      </c>
      <c r="D1510" s="6" t="s">
        <v>1531</v>
      </c>
      <c r="E1510" s="12">
        <v>10</v>
      </c>
      <c r="F1510" s="12" t="s">
        <v>2210</v>
      </c>
      <c r="G1510" s="13">
        <v>12</v>
      </c>
      <c r="H1510" s="14">
        <v>0.16666666666666666</v>
      </c>
      <c r="J1510" s="6"/>
    </row>
    <row r="1511" spans="1:10" x14ac:dyDescent="0.25">
      <c r="A1511" t="s">
        <v>2421</v>
      </c>
      <c r="B1511" t="s">
        <v>215</v>
      </c>
      <c r="C1511" t="s">
        <v>3274</v>
      </c>
      <c r="D1511" s="6" t="s">
        <v>1852</v>
      </c>
      <c r="E1511" s="12">
        <v>12</v>
      </c>
      <c r="F1511" s="12">
        <v>0</v>
      </c>
      <c r="G1511" s="13">
        <v>12</v>
      </c>
      <c r="H1511" s="14">
        <v>0</v>
      </c>
      <c r="J1511" s="6"/>
    </row>
    <row r="1512" spans="1:10" x14ac:dyDescent="0.25">
      <c r="A1512" t="s">
        <v>2521</v>
      </c>
      <c r="B1512" t="s">
        <v>316</v>
      </c>
      <c r="C1512" t="s">
        <v>3519</v>
      </c>
      <c r="D1512" s="6" t="s">
        <v>767</v>
      </c>
      <c r="E1512" s="12">
        <v>17</v>
      </c>
      <c r="F1512" s="12">
        <v>59</v>
      </c>
      <c r="G1512" s="13">
        <v>76</v>
      </c>
      <c r="H1512" s="14">
        <v>0.77631578947368418</v>
      </c>
      <c r="J1512" s="6"/>
    </row>
    <row r="1513" spans="1:10" x14ac:dyDescent="0.25">
      <c r="A1513" t="s">
        <v>2521</v>
      </c>
      <c r="B1513" t="s">
        <v>316</v>
      </c>
      <c r="C1513" t="s">
        <v>3520</v>
      </c>
      <c r="D1513" s="6" t="s">
        <v>2026</v>
      </c>
      <c r="E1513" s="12">
        <v>28</v>
      </c>
      <c r="F1513" s="12">
        <v>21</v>
      </c>
      <c r="G1513" s="13">
        <v>49</v>
      </c>
      <c r="H1513" s="14">
        <v>0.42857142857142855</v>
      </c>
      <c r="J1513" s="6"/>
    </row>
    <row r="1514" spans="1:10" x14ac:dyDescent="0.25">
      <c r="A1514" t="s">
        <v>2489</v>
      </c>
      <c r="B1514" t="s">
        <v>283</v>
      </c>
      <c r="C1514" t="s">
        <v>3020</v>
      </c>
      <c r="D1514" s="6" t="s">
        <v>1164</v>
      </c>
      <c r="E1514" s="12">
        <v>18</v>
      </c>
      <c r="F1514" s="12">
        <v>55</v>
      </c>
      <c r="G1514" s="13">
        <v>73</v>
      </c>
      <c r="H1514" s="14">
        <v>0.75342465753424659</v>
      </c>
      <c r="J1514" s="6"/>
    </row>
    <row r="1515" spans="1:10" x14ac:dyDescent="0.25">
      <c r="A1515" t="s">
        <v>2489</v>
      </c>
      <c r="B1515" t="s">
        <v>283</v>
      </c>
      <c r="C1515" t="s">
        <v>3444</v>
      </c>
      <c r="D1515" s="6" t="s">
        <v>1755</v>
      </c>
      <c r="E1515" s="12">
        <v>56</v>
      </c>
      <c r="F1515" s="12">
        <v>21</v>
      </c>
      <c r="G1515" s="13">
        <v>77</v>
      </c>
      <c r="H1515" s="14">
        <v>0.27272727272727271</v>
      </c>
      <c r="J1515" s="6"/>
    </row>
    <row r="1516" spans="1:10" x14ac:dyDescent="0.25">
      <c r="A1516" t="s">
        <v>2489</v>
      </c>
      <c r="B1516" t="s">
        <v>283</v>
      </c>
      <c r="C1516" t="s">
        <v>3443</v>
      </c>
      <c r="D1516" s="6" t="s">
        <v>1362</v>
      </c>
      <c r="E1516" s="12">
        <v>43</v>
      </c>
      <c r="F1516" s="12">
        <v>29</v>
      </c>
      <c r="G1516" s="13">
        <v>72</v>
      </c>
      <c r="H1516" s="14">
        <v>0.40277777777777779</v>
      </c>
      <c r="J1516" s="6"/>
    </row>
    <row r="1517" spans="1:10" x14ac:dyDescent="0.25">
      <c r="A1517" t="s">
        <v>2243</v>
      </c>
      <c r="B1517" t="s">
        <v>37</v>
      </c>
      <c r="C1517" t="s">
        <v>2782</v>
      </c>
      <c r="D1517" s="6" t="s">
        <v>2037</v>
      </c>
      <c r="E1517" s="12">
        <v>39</v>
      </c>
      <c r="F1517" s="12">
        <v>6</v>
      </c>
      <c r="G1517" s="13">
        <v>45</v>
      </c>
      <c r="H1517" s="14">
        <v>0.13333333333333333</v>
      </c>
      <c r="J1517" s="6"/>
    </row>
    <row r="1518" spans="1:10" x14ac:dyDescent="0.25">
      <c r="A1518" t="s">
        <v>2243</v>
      </c>
      <c r="B1518" t="s">
        <v>37</v>
      </c>
      <c r="C1518" t="s">
        <v>2780</v>
      </c>
      <c r="D1518" s="6" t="s">
        <v>1285</v>
      </c>
      <c r="E1518" s="12">
        <v>20</v>
      </c>
      <c r="F1518" s="12">
        <v>25</v>
      </c>
      <c r="G1518" s="13">
        <v>45</v>
      </c>
      <c r="H1518" s="14">
        <v>0.55555555555555558</v>
      </c>
      <c r="J1518" s="6"/>
    </row>
    <row r="1519" spans="1:10" x14ac:dyDescent="0.25">
      <c r="A1519" t="s">
        <v>2243</v>
      </c>
      <c r="B1519" t="s">
        <v>37</v>
      </c>
      <c r="C1519" t="s">
        <v>2781</v>
      </c>
      <c r="D1519" s="6" t="s">
        <v>916</v>
      </c>
      <c r="E1519" s="12">
        <v>20</v>
      </c>
      <c r="F1519" s="12">
        <v>28</v>
      </c>
      <c r="G1519" s="13">
        <v>48</v>
      </c>
      <c r="H1519" s="14">
        <v>0.58333333333333337</v>
      </c>
      <c r="J1519" s="6"/>
    </row>
    <row r="1520" spans="1:10" x14ac:dyDescent="0.25">
      <c r="A1520" t="s">
        <v>2221</v>
      </c>
      <c r="B1520" t="s">
        <v>15</v>
      </c>
      <c r="C1520" t="s">
        <v>2733</v>
      </c>
      <c r="D1520" s="6" t="s">
        <v>1468</v>
      </c>
      <c r="E1520" s="12">
        <v>15</v>
      </c>
      <c r="F1520" s="12" t="s">
        <v>2210</v>
      </c>
      <c r="G1520" s="13">
        <v>17</v>
      </c>
      <c r="H1520" s="14">
        <v>0.11764705882352941</v>
      </c>
      <c r="J1520" s="6"/>
    </row>
    <row r="1521" spans="1:10" x14ac:dyDescent="0.25">
      <c r="A1521" t="s">
        <v>2221</v>
      </c>
      <c r="B1521" t="s">
        <v>15</v>
      </c>
      <c r="C1521" t="s">
        <v>2734</v>
      </c>
      <c r="D1521" s="6" t="s">
        <v>1814</v>
      </c>
      <c r="E1521" s="12">
        <v>17</v>
      </c>
      <c r="F1521" s="12">
        <v>0</v>
      </c>
      <c r="G1521" s="13">
        <v>17</v>
      </c>
      <c r="H1521" s="14">
        <v>0</v>
      </c>
      <c r="J1521" s="6"/>
    </row>
    <row r="1522" spans="1:10" x14ac:dyDescent="0.25">
      <c r="A1522" t="s">
        <v>2361</v>
      </c>
      <c r="B1522" t="s">
        <v>155</v>
      </c>
      <c r="C1522" t="s">
        <v>3127</v>
      </c>
      <c r="D1522" s="6" t="s">
        <v>951</v>
      </c>
      <c r="E1522" s="12">
        <v>30</v>
      </c>
      <c r="F1522" s="12">
        <v>15</v>
      </c>
      <c r="G1522" s="13">
        <v>45</v>
      </c>
      <c r="H1522" s="14">
        <v>0.33333333333333331</v>
      </c>
      <c r="J1522" s="6"/>
    </row>
    <row r="1523" spans="1:10" x14ac:dyDescent="0.25">
      <c r="A1523" t="s">
        <v>2361</v>
      </c>
      <c r="B1523" t="s">
        <v>155</v>
      </c>
      <c r="C1523" t="s">
        <v>3128</v>
      </c>
      <c r="D1523" s="6" t="s">
        <v>1992</v>
      </c>
      <c r="E1523" s="12">
        <v>22</v>
      </c>
      <c r="F1523" s="12" t="s">
        <v>2210</v>
      </c>
      <c r="G1523" s="13">
        <v>25</v>
      </c>
      <c r="H1523" s="14">
        <v>0.12</v>
      </c>
      <c r="J1523" s="6"/>
    </row>
    <row r="1524" spans="1:10" x14ac:dyDescent="0.25">
      <c r="A1524" t="s">
        <v>2414</v>
      </c>
      <c r="B1524" t="s">
        <v>208</v>
      </c>
      <c r="C1524" t="s">
        <v>3259</v>
      </c>
      <c r="D1524" s="6" t="s">
        <v>1052</v>
      </c>
      <c r="E1524" s="12">
        <v>12</v>
      </c>
      <c r="F1524" s="12">
        <v>11</v>
      </c>
      <c r="G1524" s="13">
        <v>23</v>
      </c>
      <c r="H1524" s="14">
        <v>0.47826086956521741</v>
      </c>
      <c r="J1524" s="6"/>
    </row>
    <row r="1525" spans="1:10" x14ac:dyDescent="0.25">
      <c r="A1525" t="s">
        <v>2414</v>
      </c>
      <c r="B1525" t="s">
        <v>208</v>
      </c>
      <c r="C1525" t="s">
        <v>3261</v>
      </c>
      <c r="D1525" s="6" t="s">
        <v>1667</v>
      </c>
      <c r="E1525" s="12">
        <v>22</v>
      </c>
      <c r="F1525" s="12" t="s">
        <v>2210</v>
      </c>
      <c r="G1525" s="13">
        <v>23</v>
      </c>
      <c r="H1525" s="14">
        <v>4.3478260869565216E-2</v>
      </c>
      <c r="J1525" s="6"/>
    </row>
    <row r="1526" spans="1:10" x14ac:dyDescent="0.25">
      <c r="A1526" t="s">
        <v>2414</v>
      </c>
      <c r="B1526" t="s">
        <v>208</v>
      </c>
      <c r="C1526" t="s">
        <v>3260</v>
      </c>
      <c r="D1526" s="6" t="s">
        <v>978</v>
      </c>
      <c r="E1526" s="12">
        <v>18</v>
      </c>
      <c r="F1526" s="12">
        <v>11</v>
      </c>
      <c r="G1526" s="13">
        <v>29</v>
      </c>
      <c r="H1526" s="14">
        <v>0.37931034482758619</v>
      </c>
      <c r="J1526" s="6"/>
    </row>
    <row r="1527" spans="1:10" x14ac:dyDescent="0.25">
      <c r="A1527" t="s">
        <v>2490</v>
      </c>
      <c r="B1527" t="s">
        <v>284</v>
      </c>
      <c r="C1527" t="s">
        <v>3445</v>
      </c>
      <c r="D1527" s="6" t="s">
        <v>1255</v>
      </c>
      <c r="E1527" s="12">
        <v>12</v>
      </c>
      <c r="F1527" s="12">
        <v>14</v>
      </c>
      <c r="G1527" s="13">
        <v>26</v>
      </c>
      <c r="H1527" s="14">
        <v>0.53846153846153844</v>
      </c>
      <c r="J1527" s="6"/>
    </row>
    <row r="1528" spans="1:10" x14ac:dyDescent="0.25">
      <c r="A1528" t="s">
        <v>2490</v>
      </c>
      <c r="B1528" t="s">
        <v>284</v>
      </c>
      <c r="C1528" t="s">
        <v>3447</v>
      </c>
      <c r="D1528" s="6" t="s">
        <v>1751</v>
      </c>
      <c r="E1528" s="12">
        <v>28</v>
      </c>
      <c r="F1528" s="12" t="s">
        <v>2210</v>
      </c>
      <c r="G1528" s="13">
        <v>31</v>
      </c>
      <c r="H1528" s="14">
        <v>9.6774193548387094E-2</v>
      </c>
      <c r="J1528" s="6"/>
    </row>
    <row r="1529" spans="1:10" x14ac:dyDescent="0.25">
      <c r="A1529" t="s">
        <v>2490</v>
      </c>
      <c r="B1529" t="s">
        <v>284</v>
      </c>
      <c r="C1529" t="s">
        <v>3446</v>
      </c>
      <c r="D1529" s="6" t="s">
        <v>1437</v>
      </c>
      <c r="E1529" s="12">
        <v>28</v>
      </c>
      <c r="F1529" s="12">
        <v>4</v>
      </c>
      <c r="G1529" s="13">
        <v>32</v>
      </c>
      <c r="H1529" s="14">
        <v>0.125</v>
      </c>
      <c r="J1529" s="6"/>
    </row>
    <row r="1530" spans="1:10" x14ac:dyDescent="0.25">
      <c r="A1530" t="s">
        <v>2722</v>
      </c>
      <c r="B1530" t="s">
        <v>520</v>
      </c>
      <c r="C1530" t="s">
        <v>4222</v>
      </c>
      <c r="D1530" s="6" t="s">
        <v>627</v>
      </c>
      <c r="E1530" s="12">
        <v>10</v>
      </c>
      <c r="F1530" s="12">
        <v>12</v>
      </c>
      <c r="G1530" s="13">
        <v>22</v>
      </c>
      <c r="H1530" s="14">
        <v>0.54545454545454541</v>
      </c>
      <c r="J1530" s="6"/>
    </row>
    <row r="1531" spans="1:10" x14ac:dyDescent="0.25">
      <c r="A1531" t="s">
        <v>2722</v>
      </c>
      <c r="B1531" t="s">
        <v>520</v>
      </c>
      <c r="C1531" t="s">
        <v>4223</v>
      </c>
      <c r="D1531" s="6" t="s">
        <v>2008</v>
      </c>
      <c r="E1531" s="12">
        <v>14</v>
      </c>
      <c r="F1531" s="12" t="s">
        <v>2210</v>
      </c>
      <c r="G1531" s="13">
        <v>17</v>
      </c>
      <c r="H1531" s="14">
        <v>0.17647058823529413</v>
      </c>
      <c r="J1531" s="6"/>
    </row>
    <row r="1532" spans="1:10" x14ac:dyDescent="0.25">
      <c r="A1532" t="s">
        <v>2344</v>
      </c>
      <c r="B1532" t="s">
        <v>139</v>
      </c>
      <c r="C1532" t="s">
        <v>3091</v>
      </c>
      <c r="D1532" s="6" t="s">
        <v>565</v>
      </c>
      <c r="E1532" s="12">
        <v>56</v>
      </c>
      <c r="F1532" s="12">
        <v>94</v>
      </c>
      <c r="G1532" s="13">
        <v>150</v>
      </c>
      <c r="H1532" s="14">
        <v>0.62666666666666671</v>
      </c>
      <c r="J1532" s="6"/>
    </row>
    <row r="1533" spans="1:10" x14ac:dyDescent="0.25">
      <c r="A1533" t="s">
        <v>2344</v>
      </c>
      <c r="B1533" t="s">
        <v>139</v>
      </c>
      <c r="C1533" t="s">
        <v>3093</v>
      </c>
      <c r="D1533" s="6" t="s">
        <v>1868</v>
      </c>
      <c r="E1533" s="12">
        <v>114</v>
      </c>
      <c r="F1533" s="12">
        <v>43</v>
      </c>
      <c r="G1533" s="13">
        <v>157</v>
      </c>
      <c r="H1533" s="14">
        <v>0.27388535031847133</v>
      </c>
      <c r="J1533" s="6"/>
    </row>
    <row r="1534" spans="1:10" x14ac:dyDescent="0.25">
      <c r="A1534" t="s">
        <v>2344</v>
      </c>
      <c r="B1534" t="s">
        <v>139</v>
      </c>
      <c r="C1534" t="s">
        <v>3092</v>
      </c>
      <c r="D1534" s="6" t="s">
        <v>1288</v>
      </c>
      <c r="E1534" s="12">
        <v>83</v>
      </c>
      <c r="F1534" s="12">
        <v>66</v>
      </c>
      <c r="G1534" s="13">
        <v>149</v>
      </c>
      <c r="H1534" s="14">
        <v>0.44295302013422821</v>
      </c>
      <c r="J1534" s="6"/>
    </row>
    <row r="1535" spans="1:10" x14ac:dyDescent="0.25">
      <c r="A1535" t="s">
        <v>2517</v>
      </c>
      <c r="B1535" t="s">
        <v>311</v>
      </c>
      <c r="C1535" t="s">
        <v>3503</v>
      </c>
      <c r="D1535" s="6" t="s">
        <v>1277</v>
      </c>
      <c r="E1535" s="12">
        <v>13</v>
      </c>
      <c r="F1535" s="12">
        <v>11</v>
      </c>
      <c r="G1535" s="13">
        <v>24</v>
      </c>
      <c r="H1535" s="14">
        <v>0.45833333333333331</v>
      </c>
      <c r="J1535" s="6"/>
    </row>
    <row r="1536" spans="1:10" x14ac:dyDescent="0.25">
      <c r="A1536" t="s">
        <v>2517</v>
      </c>
      <c r="B1536" t="s">
        <v>311</v>
      </c>
      <c r="C1536" t="s">
        <v>3504</v>
      </c>
      <c r="D1536" s="6" t="s">
        <v>1741</v>
      </c>
      <c r="E1536" s="12">
        <v>18</v>
      </c>
      <c r="F1536" s="12" t="s">
        <v>2210</v>
      </c>
      <c r="G1536" s="13">
        <v>19</v>
      </c>
      <c r="H1536" s="14">
        <v>5.2631578947368418E-2</v>
      </c>
      <c r="J1536" s="6"/>
    </row>
    <row r="1537" spans="1:10" x14ac:dyDescent="0.25">
      <c r="A1537" t="s">
        <v>2325</v>
      </c>
      <c r="B1537" t="s">
        <v>120</v>
      </c>
      <c r="C1537" t="s">
        <v>3048</v>
      </c>
      <c r="D1537" s="6" t="s">
        <v>780</v>
      </c>
      <c r="E1537" s="12">
        <v>4</v>
      </c>
      <c r="F1537" s="12">
        <v>4</v>
      </c>
      <c r="G1537" s="13">
        <v>8</v>
      </c>
      <c r="H1537" s="14">
        <v>0.5</v>
      </c>
      <c r="J1537" s="6"/>
    </row>
    <row r="1538" spans="1:10" x14ac:dyDescent="0.25">
      <c r="A1538" t="s">
        <v>2325</v>
      </c>
      <c r="B1538" t="s">
        <v>120</v>
      </c>
      <c r="C1538" t="s">
        <v>3050</v>
      </c>
      <c r="D1538" s="6" t="s">
        <v>1679</v>
      </c>
      <c r="E1538" s="12">
        <v>18</v>
      </c>
      <c r="F1538" s="12">
        <v>0</v>
      </c>
      <c r="G1538" s="13">
        <v>18</v>
      </c>
      <c r="H1538" s="14">
        <v>0</v>
      </c>
      <c r="J1538" s="6"/>
    </row>
    <row r="1539" spans="1:10" x14ac:dyDescent="0.25">
      <c r="A1539" t="s">
        <v>2325</v>
      </c>
      <c r="B1539" t="s">
        <v>120</v>
      </c>
      <c r="C1539" t="s">
        <v>3049</v>
      </c>
      <c r="D1539" s="6" t="s">
        <v>2098</v>
      </c>
      <c r="E1539" s="12">
        <v>14</v>
      </c>
      <c r="F1539" s="12" t="s">
        <v>2210</v>
      </c>
      <c r="G1539" s="13">
        <v>15</v>
      </c>
      <c r="H1539" s="14">
        <v>6.6666666666666666E-2</v>
      </c>
      <c r="J1539" s="6"/>
    </row>
    <row r="1540" spans="1:10" x14ac:dyDescent="0.25">
      <c r="A1540" t="s">
        <v>2534</v>
      </c>
      <c r="B1540" t="s">
        <v>329</v>
      </c>
      <c r="C1540" t="s">
        <v>3548</v>
      </c>
      <c r="D1540" s="6" t="s">
        <v>1394</v>
      </c>
      <c r="E1540" s="12">
        <v>17</v>
      </c>
      <c r="F1540" s="12">
        <v>7</v>
      </c>
      <c r="G1540" s="13">
        <v>24</v>
      </c>
      <c r="H1540" s="14">
        <v>0.29166666666666669</v>
      </c>
      <c r="J1540" s="6"/>
    </row>
    <row r="1541" spans="1:10" x14ac:dyDescent="0.25">
      <c r="A1541" t="s">
        <v>2534</v>
      </c>
      <c r="B1541" t="s">
        <v>329</v>
      </c>
      <c r="C1541" t="s">
        <v>3550</v>
      </c>
      <c r="D1541" s="6" t="s">
        <v>1768</v>
      </c>
      <c r="E1541" s="12">
        <v>22</v>
      </c>
      <c r="F1541" s="12" t="s">
        <v>2210</v>
      </c>
      <c r="G1541" s="13">
        <v>24</v>
      </c>
      <c r="H1541" s="14">
        <v>8.3333333333333329E-2</v>
      </c>
      <c r="J1541" s="6"/>
    </row>
    <row r="1542" spans="1:10" x14ac:dyDescent="0.25">
      <c r="A1542" t="s">
        <v>2534</v>
      </c>
      <c r="B1542" t="s">
        <v>329</v>
      </c>
      <c r="C1542" t="s">
        <v>3549</v>
      </c>
      <c r="D1542" s="6" t="s">
        <v>1548</v>
      </c>
      <c r="E1542" s="12">
        <v>14</v>
      </c>
      <c r="F1542" s="12">
        <v>5</v>
      </c>
      <c r="G1542" s="13">
        <v>19</v>
      </c>
      <c r="H1542" s="14">
        <v>0.26315789473684209</v>
      </c>
      <c r="J1542" s="6"/>
    </row>
    <row r="1543" spans="1:10" x14ac:dyDescent="0.25">
      <c r="A1543" t="s">
        <v>2461</v>
      </c>
      <c r="B1543" t="s">
        <v>255</v>
      </c>
      <c r="C1543" t="s">
        <v>3366</v>
      </c>
      <c r="D1543" s="6" t="s">
        <v>706</v>
      </c>
      <c r="E1543" s="12">
        <v>9</v>
      </c>
      <c r="F1543" s="12">
        <v>19</v>
      </c>
      <c r="G1543" s="13">
        <v>28</v>
      </c>
      <c r="H1543" s="14">
        <v>0.6785714285714286</v>
      </c>
      <c r="J1543" s="6"/>
    </row>
    <row r="1544" spans="1:10" x14ac:dyDescent="0.25">
      <c r="A1544" t="s">
        <v>2461</v>
      </c>
      <c r="B1544" t="s">
        <v>255</v>
      </c>
      <c r="C1544" t="s">
        <v>3368</v>
      </c>
      <c r="D1544" s="6" t="s">
        <v>1981</v>
      </c>
      <c r="E1544" s="12">
        <v>16</v>
      </c>
      <c r="F1544" s="12">
        <v>6</v>
      </c>
      <c r="G1544" s="13">
        <v>22</v>
      </c>
      <c r="H1544" s="14">
        <v>0.27272727272727271</v>
      </c>
      <c r="J1544" s="6"/>
    </row>
    <row r="1545" spans="1:10" x14ac:dyDescent="0.25">
      <c r="A1545" t="s">
        <v>2461</v>
      </c>
      <c r="B1545" t="s">
        <v>255</v>
      </c>
      <c r="C1545" t="s">
        <v>3367</v>
      </c>
      <c r="D1545" s="6" t="s">
        <v>1220</v>
      </c>
      <c r="E1545" s="12">
        <v>22</v>
      </c>
      <c r="F1545" s="12" t="s">
        <v>2210</v>
      </c>
      <c r="G1545" s="13">
        <v>25</v>
      </c>
      <c r="H1545" s="14">
        <v>0.12</v>
      </c>
      <c r="J1545" s="6"/>
    </row>
    <row r="1546" spans="1:10" x14ac:dyDescent="0.25">
      <c r="A1546" t="s">
        <v>2547</v>
      </c>
      <c r="B1546" t="s">
        <v>345</v>
      </c>
      <c r="C1546" t="s">
        <v>3633</v>
      </c>
      <c r="D1546" s="6" t="s">
        <v>1390</v>
      </c>
      <c r="E1546" s="12">
        <v>37</v>
      </c>
      <c r="F1546" s="12">
        <v>5</v>
      </c>
      <c r="G1546" s="13">
        <v>42</v>
      </c>
      <c r="H1546" s="14">
        <v>0.11904761904761904</v>
      </c>
      <c r="J1546" s="6"/>
    </row>
    <row r="1547" spans="1:10" x14ac:dyDescent="0.25">
      <c r="A1547" t="s">
        <v>2547</v>
      </c>
      <c r="B1547" t="s">
        <v>345</v>
      </c>
      <c r="C1547" t="s">
        <v>3635</v>
      </c>
      <c r="D1547" s="6" t="s">
        <v>1026</v>
      </c>
      <c r="E1547" s="12">
        <v>37</v>
      </c>
      <c r="F1547" s="12" t="s">
        <v>2210</v>
      </c>
      <c r="G1547" s="13">
        <v>38</v>
      </c>
      <c r="H1547" s="14">
        <v>2.6315789473684209E-2</v>
      </c>
      <c r="J1547" s="6"/>
    </row>
    <row r="1548" spans="1:10" x14ac:dyDescent="0.25">
      <c r="A1548" t="s">
        <v>2547</v>
      </c>
      <c r="B1548" t="s">
        <v>345</v>
      </c>
      <c r="C1548" t="s">
        <v>3634</v>
      </c>
      <c r="D1548" s="6" t="s">
        <v>1137</v>
      </c>
      <c r="E1548" s="12">
        <v>60</v>
      </c>
      <c r="F1548" s="12">
        <v>6</v>
      </c>
      <c r="G1548" s="13">
        <v>66</v>
      </c>
      <c r="H1548" s="14">
        <v>9.0909090909090912E-2</v>
      </c>
      <c r="J1548" s="6"/>
    </row>
    <row r="1549" spans="1:10" x14ac:dyDescent="0.25">
      <c r="A1549" t="s">
        <v>2547</v>
      </c>
      <c r="B1549" t="s">
        <v>345</v>
      </c>
      <c r="C1549" t="s">
        <v>3638</v>
      </c>
      <c r="D1549" s="6" t="s">
        <v>1935</v>
      </c>
      <c r="E1549" s="12">
        <v>136</v>
      </c>
      <c r="F1549" s="12" t="s">
        <v>2210</v>
      </c>
      <c r="G1549" s="13">
        <v>138</v>
      </c>
      <c r="H1549" s="14">
        <v>1.4492753623188406E-2</v>
      </c>
      <c r="J1549" s="6"/>
    </row>
    <row r="1550" spans="1:10" x14ac:dyDescent="0.25">
      <c r="A1550" t="s">
        <v>2547</v>
      </c>
      <c r="B1550" t="s">
        <v>345</v>
      </c>
      <c r="C1550" t="s">
        <v>3637</v>
      </c>
      <c r="D1550" s="6" t="s">
        <v>1404</v>
      </c>
      <c r="E1550" s="12">
        <v>165</v>
      </c>
      <c r="F1550" s="12">
        <v>4</v>
      </c>
      <c r="G1550" s="13">
        <v>169</v>
      </c>
      <c r="H1550" s="14">
        <v>2.3668639053254437E-2</v>
      </c>
      <c r="J1550" s="6"/>
    </row>
    <row r="1551" spans="1:10" x14ac:dyDescent="0.25">
      <c r="A1551" t="s">
        <v>2547</v>
      </c>
      <c r="B1551" t="s">
        <v>345</v>
      </c>
      <c r="C1551" t="s">
        <v>3636</v>
      </c>
      <c r="D1551" s="6" t="s">
        <v>1024</v>
      </c>
      <c r="E1551" s="12">
        <v>20</v>
      </c>
      <c r="F1551" s="12">
        <v>10</v>
      </c>
      <c r="G1551" s="13">
        <v>30</v>
      </c>
      <c r="H1551" s="14">
        <v>0.33333333333333331</v>
      </c>
      <c r="J1551" s="6"/>
    </row>
    <row r="1552" spans="1:10" x14ac:dyDescent="0.25">
      <c r="A1552" t="s">
        <v>2222</v>
      </c>
      <c r="B1552" t="s">
        <v>16</v>
      </c>
      <c r="C1552" t="s">
        <v>2735</v>
      </c>
      <c r="D1552" s="6" t="s">
        <v>1173</v>
      </c>
      <c r="E1552" s="12">
        <v>37</v>
      </c>
      <c r="F1552" s="12">
        <v>7</v>
      </c>
      <c r="G1552" s="13">
        <v>44</v>
      </c>
      <c r="H1552" s="14">
        <v>0.15909090909090909</v>
      </c>
      <c r="J1552" s="6"/>
    </row>
    <row r="1553" spans="1:10" x14ac:dyDescent="0.25">
      <c r="A1553" t="s">
        <v>2222</v>
      </c>
      <c r="B1553" t="s">
        <v>16</v>
      </c>
      <c r="C1553" t="s">
        <v>2737</v>
      </c>
      <c r="D1553" s="6" t="s">
        <v>1767</v>
      </c>
      <c r="E1553" s="12">
        <v>61</v>
      </c>
      <c r="F1553" s="12">
        <v>10</v>
      </c>
      <c r="G1553" s="13">
        <v>71</v>
      </c>
      <c r="H1553" s="14">
        <v>0.14084507042253522</v>
      </c>
      <c r="J1553" s="6"/>
    </row>
    <row r="1554" spans="1:10" x14ac:dyDescent="0.25">
      <c r="A1554" t="s">
        <v>2222</v>
      </c>
      <c r="B1554" t="s">
        <v>16</v>
      </c>
      <c r="C1554" t="s">
        <v>2736</v>
      </c>
      <c r="D1554" s="6" t="s">
        <v>1287</v>
      </c>
      <c r="E1554" s="12">
        <v>33</v>
      </c>
      <c r="F1554" s="12">
        <v>12</v>
      </c>
      <c r="G1554" s="13">
        <v>45</v>
      </c>
      <c r="H1554" s="14">
        <v>0.26666666666666666</v>
      </c>
      <c r="J1554" s="6"/>
    </row>
    <row r="1555" spans="1:10" x14ac:dyDescent="0.25">
      <c r="A1555" t="s">
        <v>2403</v>
      </c>
      <c r="B1555" t="s">
        <v>196</v>
      </c>
      <c r="C1555" t="s">
        <v>3233</v>
      </c>
      <c r="D1555" s="6" t="s">
        <v>996</v>
      </c>
      <c r="E1555" s="12">
        <v>41</v>
      </c>
      <c r="F1555" s="12" t="s">
        <v>2210</v>
      </c>
      <c r="G1555" s="13">
        <v>44</v>
      </c>
      <c r="H1555" s="14">
        <v>6.8181818181818177E-2</v>
      </c>
      <c r="J1555" s="6"/>
    </row>
    <row r="1556" spans="1:10" x14ac:dyDescent="0.25">
      <c r="A1556" t="s">
        <v>2403</v>
      </c>
      <c r="B1556" t="s">
        <v>196</v>
      </c>
      <c r="C1556" t="s">
        <v>3234</v>
      </c>
      <c r="D1556" s="6" t="s">
        <v>1888</v>
      </c>
      <c r="E1556" s="12">
        <v>18</v>
      </c>
      <c r="F1556" s="12" t="s">
        <v>2210</v>
      </c>
      <c r="G1556" s="13">
        <v>21</v>
      </c>
      <c r="H1556" s="14">
        <v>0.14285714285714285</v>
      </c>
      <c r="J1556" s="6"/>
    </row>
    <row r="1557" spans="1:10" x14ac:dyDescent="0.25">
      <c r="A1557" t="s">
        <v>2652</v>
      </c>
      <c r="B1557" t="s">
        <v>452</v>
      </c>
      <c r="C1557" t="s">
        <v>3950</v>
      </c>
      <c r="D1557" s="6" t="s">
        <v>1324</v>
      </c>
      <c r="E1557" s="12">
        <v>19</v>
      </c>
      <c r="F1557" s="12" t="s">
        <v>2210</v>
      </c>
      <c r="G1557" s="13">
        <v>22</v>
      </c>
      <c r="H1557" s="14">
        <v>0.13636363636363635</v>
      </c>
      <c r="J1557" s="6"/>
    </row>
    <row r="1558" spans="1:10" x14ac:dyDescent="0.25">
      <c r="A1558" t="s">
        <v>2652</v>
      </c>
      <c r="B1558" t="s">
        <v>452</v>
      </c>
      <c r="C1558" t="s">
        <v>3952</v>
      </c>
      <c r="D1558" s="6" t="s">
        <v>1825</v>
      </c>
      <c r="E1558" s="12">
        <v>32</v>
      </c>
      <c r="F1558" s="12" t="s">
        <v>2210</v>
      </c>
      <c r="G1558" s="13">
        <v>33</v>
      </c>
      <c r="H1558" s="14">
        <v>3.0303030303030304E-2</v>
      </c>
      <c r="J1558" s="6"/>
    </row>
    <row r="1559" spans="1:10" x14ac:dyDescent="0.25">
      <c r="A1559" t="s">
        <v>2652</v>
      </c>
      <c r="B1559" t="s">
        <v>452</v>
      </c>
      <c r="C1559" t="s">
        <v>3951</v>
      </c>
      <c r="D1559" s="6" t="s">
        <v>1580</v>
      </c>
      <c r="E1559" s="12">
        <v>34</v>
      </c>
      <c r="F1559" s="12" t="s">
        <v>2210</v>
      </c>
      <c r="G1559" s="13">
        <v>35</v>
      </c>
      <c r="H1559" s="14">
        <v>2.8571428571428571E-2</v>
      </c>
      <c r="J1559" s="6"/>
    </row>
    <row r="1560" spans="1:10" x14ac:dyDescent="0.25">
      <c r="A1560" t="s">
        <v>2323</v>
      </c>
      <c r="B1560" t="s">
        <v>118</v>
      </c>
      <c r="C1560" t="s">
        <v>3044</v>
      </c>
      <c r="D1560" s="6" t="s">
        <v>1205</v>
      </c>
      <c r="E1560" s="12">
        <v>7</v>
      </c>
      <c r="F1560" s="12">
        <v>0</v>
      </c>
      <c r="G1560" s="13">
        <v>7</v>
      </c>
      <c r="H1560" s="14">
        <v>0</v>
      </c>
      <c r="J1560" s="6"/>
    </row>
    <row r="1561" spans="1:10" x14ac:dyDescent="0.25">
      <c r="A1561" t="s">
        <v>2458</v>
      </c>
      <c r="B1561" t="s">
        <v>252</v>
      </c>
      <c r="C1561" t="s">
        <v>3360</v>
      </c>
      <c r="D1561" s="6" t="s">
        <v>795</v>
      </c>
      <c r="E1561" s="12">
        <v>15</v>
      </c>
      <c r="F1561" s="12">
        <v>5</v>
      </c>
      <c r="G1561" s="13">
        <v>20</v>
      </c>
      <c r="H1561" s="14">
        <v>0.25</v>
      </c>
      <c r="J1561" s="6"/>
    </row>
    <row r="1562" spans="1:10" x14ac:dyDescent="0.25">
      <c r="A1562" t="s">
        <v>2369</v>
      </c>
      <c r="B1562" t="s">
        <v>163</v>
      </c>
      <c r="C1562" t="s">
        <v>3155</v>
      </c>
      <c r="D1562" s="6" t="s">
        <v>1111</v>
      </c>
      <c r="E1562" s="12">
        <v>29</v>
      </c>
      <c r="F1562" s="12">
        <v>9</v>
      </c>
      <c r="G1562" s="13">
        <v>38</v>
      </c>
      <c r="H1562" s="14">
        <v>0.23684210526315788</v>
      </c>
      <c r="J1562" s="6"/>
    </row>
    <row r="1563" spans="1:10" x14ac:dyDescent="0.25">
      <c r="A1563" t="s">
        <v>2397</v>
      </c>
      <c r="B1563" t="s">
        <v>190</v>
      </c>
      <c r="C1563" t="s">
        <v>3221</v>
      </c>
      <c r="D1563" s="6" t="s">
        <v>1544</v>
      </c>
      <c r="E1563" s="12">
        <v>7</v>
      </c>
      <c r="F1563" s="12">
        <v>8</v>
      </c>
      <c r="G1563" s="13">
        <v>15</v>
      </c>
      <c r="H1563" s="14">
        <v>0.53333333333333333</v>
      </c>
      <c r="J1563" s="6"/>
    </row>
    <row r="1564" spans="1:10" x14ac:dyDescent="0.25">
      <c r="A1564" t="s">
        <v>2455</v>
      </c>
      <c r="B1564" t="s">
        <v>249</v>
      </c>
      <c r="C1564" t="s">
        <v>3353</v>
      </c>
      <c r="D1564" s="6" t="s">
        <v>2091</v>
      </c>
      <c r="E1564" s="12">
        <v>17</v>
      </c>
      <c r="F1564" s="12" t="s">
        <v>2210</v>
      </c>
      <c r="G1564" s="13">
        <v>20</v>
      </c>
      <c r="H1564" s="14">
        <v>0.15</v>
      </c>
      <c r="J1564" s="6"/>
    </row>
    <row r="1565" spans="1:10" x14ac:dyDescent="0.25">
      <c r="A1565" t="s">
        <v>2455</v>
      </c>
      <c r="B1565" t="s">
        <v>249</v>
      </c>
      <c r="C1565" t="s">
        <v>3354</v>
      </c>
      <c r="D1565" s="6" t="s">
        <v>1943</v>
      </c>
      <c r="E1565" s="12">
        <v>11</v>
      </c>
      <c r="F1565" s="12">
        <v>0</v>
      </c>
      <c r="G1565" s="13">
        <v>11</v>
      </c>
      <c r="H1565" s="14">
        <v>0</v>
      </c>
      <c r="J1565" s="6"/>
    </row>
    <row r="1566" spans="1:10" x14ac:dyDescent="0.25">
      <c r="A1566" t="s">
        <v>2480</v>
      </c>
      <c r="B1566" t="s">
        <v>274</v>
      </c>
      <c r="C1566" t="s">
        <v>3418</v>
      </c>
      <c r="D1566" s="6" t="s">
        <v>1068</v>
      </c>
      <c r="E1566" s="12">
        <v>13</v>
      </c>
      <c r="F1566" s="12">
        <v>0</v>
      </c>
      <c r="G1566" s="13">
        <v>13</v>
      </c>
      <c r="H1566" s="14">
        <v>0</v>
      </c>
      <c r="J1566" s="6"/>
    </row>
    <row r="1567" spans="1:10" x14ac:dyDescent="0.25">
      <c r="A1567" t="s">
        <v>2438</v>
      </c>
      <c r="B1567" t="s">
        <v>232</v>
      </c>
      <c r="C1567" t="s">
        <v>3317</v>
      </c>
      <c r="D1567" s="6" t="s">
        <v>1463</v>
      </c>
      <c r="E1567" s="12">
        <v>24</v>
      </c>
      <c r="F1567" s="12">
        <v>29</v>
      </c>
      <c r="G1567" s="13">
        <v>53</v>
      </c>
      <c r="H1567" s="14">
        <v>0.54716981132075471</v>
      </c>
      <c r="J1567" s="6"/>
    </row>
    <row r="1568" spans="1:10" x14ac:dyDescent="0.25">
      <c r="A1568" t="s">
        <v>2438</v>
      </c>
      <c r="B1568" t="s">
        <v>232</v>
      </c>
      <c r="C1568" t="s">
        <v>3319</v>
      </c>
      <c r="D1568" s="6" t="s">
        <v>1769</v>
      </c>
      <c r="E1568" s="12">
        <v>30</v>
      </c>
      <c r="F1568" s="12">
        <v>7</v>
      </c>
      <c r="G1568" s="13">
        <v>37</v>
      </c>
      <c r="H1568" s="14">
        <v>0.1891891891891892</v>
      </c>
      <c r="J1568" s="6"/>
    </row>
    <row r="1569" spans="1:10" x14ac:dyDescent="0.25">
      <c r="A1569" t="s">
        <v>2438</v>
      </c>
      <c r="B1569" t="s">
        <v>232</v>
      </c>
      <c r="C1569" t="s">
        <v>3318</v>
      </c>
      <c r="D1569" s="6" t="s">
        <v>1120</v>
      </c>
      <c r="E1569" s="12">
        <v>26</v>
      </c>
      <c r="F1569" s="12">
        <v>14</v>
      </c>
      <c r="G1569" s="13">
        <v>40</v>
      </c>
      <c r="H1569" s="14">
        <v>0.35</v>
      </c>
      <c r="J1569" s="6"/>
    </row>
    <row r="1570" spans="1:10" x14ac:dyDescent="0.25">
      <c r="A1570" t="s">
        <v>2279</v>
      </c>
      <c r="B1570" t="s">
        <v>74</v>
      </c>
      <c r="C1570" t="s">
        <v>2881</v>
      </c>
      <c r="D1570" s="6" t="s">
        <v>1492</v>
      </c>
      <c r="E1570" s="12">
        <v>49</v>
      </c>
      <c r="F1570" s="12">
        <v>11</v>
      </c>
      <c r="G1570" s="13">
        <v>60</v>
      </c>
      <c r="H1570" s="14">
        <v>0.18333333333333332</v>
      </c>
      <c r="J1570" s="6"/>
    </row>
    <row r="1571" spans="1:10" x14ac:dyDescent="0.25">
      <c r="A1571" t="s">
        <v>2279</v>
      </c>
      <c r="B1571" t="s">
        <v>364</v>
      </c>
      <c r="C1571" t="s">
        <v>2967</v>
      </c>
      <c r="D1571" s="6" t="s">
        <v>1044</v>
      </c>
      <c r="E1571" s="12">
        <v>14</v>
      </c>
      <c r="F1571" s="12">
        <v>5</v>
      </c>
      <c r="G1571" s="13">
        <v>19</v>
      </c>
      <c r="H1571" s="14">
        <v>0.26315789473684209</v>
      </c>
      <c r="J1571" s="6"/>
    </row>
    <row r="1572" spans="1:10" x14ac:dyDescent="0.25">
      <c r="A1572" t="s">
        <v>2279</v>
      </c>
      <c r="B1572" t="s">
        <v>74</v>
      </c>
      <c r="C1572" t="s">
        <v>2882</v>
      </c>
      <c r="D1572" s="6" t="s">
        <v>2000</v>
      </c>
      <c r="E1572" s="12">
        <v>27</v>
      </c>
      <c r="F1572" s="12">
        <v>5</v>
      </c>
      <c r="G1572" s="13">
        <v>32</v>
      </c>
      <c r="H1572" s="14">
        <v>0.15625</v>
      </c>
      <c r="J1572" s="6"/>
    </row>
    <row r="1573" spans="1:10" x14ac:dyDescent="0.25">
      <c r="A1573" t="s">
        <v>2279</v>
      </c>
      <c r="B1573" t="s">
        <v>364</v>
      </c>
      <c r="C1573" t="s">
        <v>2882</v>
      </c>
      <c r="D1573" s="6" t="s">
        <v>1974</v>
      </c>
      <c r="E1573" s="12">
        <v>11</v>
      </c>
      <c r="F1573" s="12">
        <v>0</v>
      </c>
      <c r="G1573" s="13">
        <v>11</v>
      </c>
      <c r="H1573" s="14">
        <v>0</v>
      </c>
      <c r="J1573" s="6"/>
    </row>
    <row r="1574" spans="1:10" x14ac:dyDescent="0.25">
      <c r="A1574" t="s">
        <v>2453</v>
      </c>
      <c r="B1574" t="s">
        <v>247</v>
      </c>
      <c r="C1574" t="s">
        <v>3348</v>
      </c>
      <c r="D1574" s="6" t="s">
        <v>1271</v>
      </c>
      <c r="E1574" s="12">
        <v>46</v>
      </c>
      <c r="F1574" s="12">
        <v>9</v>
      </c>
      <c r="G1574" s="13">
        <v>55</v>
      </c>
      <c r="H1574" s="14">
        <v>0.16363636363636364</v>
      </c>
      <c r="J1574" s="6"/>
    </row>
    <row r="1575" spans="1:10" x14ac:dyDescent="0.25">
      <c r="A1575" t="s">
        <v>2453</v>
      </c>
      <c r="B1575" t="s">
        <v>247</v>
      </c>
      <c r="C1575" t="s">
        <v>3349</v>
      </c>
      <c r="D1575" s="6" t="s">
        <v>2069</v>
      </c>
      <c r="E1575" s="12">
        <v>34</v>
      </c>
      <c r="F1575" s="12">
        <v>4</v>
      </c>
      <c r="G1575" s="13">
        <v>38</v>
      </c>
      <c r="H1575" s="14">
        <v>0.10526315789473684</v>
      </c>
      <c r="J1575" s="6"/>
    </row>
    <row r="1576" spans="1:10" x14ac:dyDescent="0.25">
      <c r="A1576" t="s">
        <v>2285</v>
      </c>
      <c r="B1576" t="s">
        <v>80</v>
      </c>
      <c r="C1576" t="s">
        <v>2893</v>
      </c>
      <c r="D1576" s="6" t="s">
        <v>1364</v>
      </c>
      <c r="E1576" s="12">
        <v>32</v>
      </c>
      <c r="F1576" s="12">
        <v>21</v>
      </c>
      <c r="G1576" s="13">
        <v>53</v>
      </c>
      <c r="H1576" s="14">
        <v>0.39622641509433965</v>
      </c>
      <c r="J1576" s="6"/>
    </row>
    <row r="1577" spans="1:10" x14ac:dyDescent="0.25">
      <c r="A1577" t="s">
        <v>2577</v>
      </c>
      <c r="B1577" t="s">
        <v>376</v>
      </c>
      <c r="C1577" t="s">
        <v>3773</v>
      </c>
      <c r="D1577" s="6" t="s">
        <v>1534</v>
      </c>
      <c r="E1577" s="12">
        <v>9</v>
      </c>
      <c r="F1577" s="12">
        <v>13</v>
      </c>
      <c r="G1577" s="13">
        <v>22</v>
      </c>
      <c r="H1577" s="14">
        <v>0.59090909090909094</v>
      </c>
      <c r="J1577" s="6"/>
    </row>
    <row r="1578" spans="1:10" x14ac:dyDescent="0.25">
      <c r="A1578" t="s">
        <v>2577</v>
      </c>
      <c r="B1578" t="s">
        <v>376</v>
      </c>
      <c r="C1578" t="s">
        <v>3775</v>
      </c>
      <c r="D1578" s="6" t="s">
        <v>2001</v>
      </c>
      <c r="E1578" s="12">
        <v>23</v>
      </c>
      <c r="F1578" s="12" t="s">
        <v>2210</v>
      </c>
      <c r="G1578" s="13">
        <v>24</v>
      </c>
      <c r="H1578" s="14">
        <v>4.1666666666666664E-2</v>
      </c>
      <c r="J1578" s="6"/>
    </row>
    <row r="1579" spans="1:10" x14ac:dyDescent="0.25">
      <c r="A1579" t="s">
        <v>2577</v>
      </c>
      <c r="B1579" t="s">
        <v>376</v>
      </c>
      <c r="C1579" t="s">
        <v>3774</v>
      </c>
      <c r="D1579" s="6" t="s">
        <v>779</v>
      </c>
      <c r="E1579" s="12">
        <v>11</v>
      </c>
      <c r="F1579" s="12">
        <v>8</v>
      </c>
      <c r="G1579" s="13">
        <v>19</v>
      </c>
      <c r="H1579" s="14">
        <v>0.42105263157894735</v>
      </c>
      <c r="J1579" s="6"/>
    </row>
    <row r="1580" spans="1:10" x14ac:dyDescent="0.25">
      <c r="A1580" t="s">
        <v>2724</v>
      </c>
      <c r="B1580" t="s">
        <v>521</v>
      </c>
      <c r="C1580" t="s">
        <v>4228</v>
      </c>
      <c r="D1580" s="6" t="s">
        <v>1907</v>
      </c>
      <c r="E1580" s="12">
        <v>118</v>
      </c>
      <c r="F1580" s="12">
        <v>20</v>
      </c>
      <c r="G1580" s="13">
        <v>138</v>
      </c>
      <c r="H1580" s="14">
        <v>0.14492753623188406</v>
      </c>
      <c r="J1580" s="6"/>
    </row>
    <row r="1581" spans="1:10" x14ac:dyDescent="0.25">
      <c r="A1581" t="s">
        <v>2724</v>
      </c>
      <c r="B1581" t="s">
        <v>521</v>
      </c>
      <c r="C1581" t="s">
        <v>4225</v>
      </c>
      <c r="D1581" s="6" t="s">
        <v>1240</v>
      </c>
      <c r="E1581" s="12">
        <v>26</v>
      </c>
      <c r="F1581" s="12">
        <v>21</v>
      </c>
      <c r="G1581" s="13">
        <v>47</v>
      </c>
      <c r="H1581" s="14">
        <v>0.44680851063829785</v>
      </c>
      <c r="J1581" s="6"/>
    </row>
    <row r="1582" spans="1:10" x14ac:dyDescent="0.25">
      <c r="A1582" t="s">
        <v>2724</v>
      </c>
      <c r="B1582" t="s">
        <v>521</v>
      </c>
      <c r="C1582" t="s">
        <v>4226</v>
      </c>
      <c r="D1582" s="6" t="s">
        <v>1291</v>
      </c>
      <c r="E1582" s="12">
        <v>16</v>
      </c>
      <c r="F1582" s="12">
        <v>22</v>
      </c>
      <c r="G1582" s="13">
        <v>38</v>
      </c>
      <c r="H1582" s="14">
        <v>0.57894736842105265</v>
      </c>
      <c r="J1582" s="6"/>
    </row>
    <row r="1583" spans="1:10" x14ac:dyDescent="0.25">
      <c r="A1583" t="s">
        <v>2724</v>
      </c>
      <c r="B1583" t="s">
        <v>521</v>
      </c>
      <c r="C1583" t="s">
        <v>3885</v>
      </c>
      <c r="D1583" s="6" t="s">
        <v>757</v>
      </c>
      <c r="E1583" s="12">
        <v>28</v>
      </c>
      <c r="F1583" s="12">
        <v>18</v>
      </c>
      <c r="G1583" s="13">
        <v>46</v>
      </c>
      <c r="H1583" s="14">
        <v>0.39130434782608697</v>
      </c>
      <c r="J1583" s="6"/>
    </row>
    <row r="1584" spans="1:10" x14ac:dyDescent="0.25">
      <c r="A1584" t="s">
        <v>2724</v>
      </c>
      <c r="B1584" t="s">
        <v>521</v>
      </c>
      <c r="C1584" t="s">
        <v>4227</v>
      </c>
      <c r="D1584" s="6" t="s">
        <v>558</v>
      </c>
      <c r="E1584" s="12">
        <v>146</v>
      </c>
      <c r="F1584" s="12">
        <v>10</v>
      </c>
      <c r="G1584" s="13">
        <v>156</v>
      </c>
      <c r="H1584" s="14">
        <v>6.4102564102564097E-2</v>
      </c>
      <c r="J1584" s="6"/>
    </row>
    <row r="1585" spans="1:10" x14ac:dyDescent="0.25">
      <c r="A1585" t="s">
        <v>2503</v>
      </c>
      <c r="B1585" t="s">
        <v>297</v>
      </c>
      <c r="C1585" t="s">
        <v>3470</v>
      </c>
      <c r="D1585" s="6" t="s">
        <v>2094</v>
      </c>
      <c r="E1585" s="12">
        <v>18</v>
      </c>
      <c r="F1585" s="12">
        <v>19</v>
      </c>
      <c r="G1585" s="13">
        <v>37</v>
      </c>
      <c r="H1585" s="14">
        <v>0.51351351351351349</v>
      </c>
      <c r="J1585" s="6"/>
    </row>
    <row r="1586" spans="1:10" x14ac:dyDescent="0.25">
      <c r="A1586" t="s">
        <v>2503</v>
      </c>
      <c r="B1586" t="s">
        <v>297</v>
      </c>
      <c r="C1586" t="s">
        <v>3472</v>
      </c>
      <c r="D1586" s="6" t="s">
        <v>1997</v>
      </c>
      <c r="E1586" s="12">
        <v>31</v>
      </c>
      <c r="F1586" s="12">
        <v>4</v>
      </c>
      <c r="G1586" s="13">
        <v>35</v>
      </c>
      <c r="H1586" s="14">
        <v>0.11428571428571428</v>
      </c>
      <c r="J1586" s="6"/>
    </row>
    <row r="1587" spans="1:10" x14ac:dyDescent="0.25">
      <c r="A1587" t="s">
        <v>2503</v>
      </c>
      <c r="B1587" t="s">
        <v>297</v>
      </c>
      <c r="C1587" t="s">
        <v>3471</v>
      </c>
      <c r="D1587" s="6" t="s">
        <v>2100</v>
      </c>
      <c r="E1587" s="12">
        <v>20</v>
      </c>
      <c r="F1587" s="12">
        <v>13</v>
      </c>
      <c r="G1587" s="13">
        <v>33</v>
      </c>
      <c r="H1587" s="14">
        <v>0.39393939393939392</v>
      </c>
      <c r="J1587" s="6"/>
    </row>
    <row r="1588" spans="1:10" x14ac:dyDescent="0.25">
      <c r="A1588" t="s">
        <v>2579</v>
      </c>
      <c r="B1588" t="s">
        <v>378</v>
      </c>
      <c r="C1588" t="s">
        <v>3777</v>
      </c>
      <c r="D1588" s="6" t="s">
        <v>1441</v>
      </c>
      <c r="E1588" s="12">
        <v>27</v>
      </c>
      <c r="F1588" s="12">
        <v>18</v>
      </c>
      <c r="G1588" s="13">
        <v>45</v>
      </c>
      <c r="H1588" s="14">
        <v>0.4</v>
      </c>
      <c r="J1588" s="6"/>
    </row>
    <row r="1589" spans="1:10" x14ac:dyDescent="0.25">
      <c r="A1589" t="s">
        <v>2579</v>
      </c>
      <c r="B1589" t="s">
        <v>378</v>
      </c>
      <c r="C1589" t="s">
        <v>3779</v>
      </c>
      <c r="D1589" s="6" t="s">
        <v>1998</v>
      </c>
      <c r="E1589" s="12">
        <v>43</v>
      </c>
      <c r="F1589" s="12" t="s">
        <v>2210</v>
      </c>
      <c r="G1589" s="13">
        <v>46</v>
      </c>
      <c r="H1589" s="14">
        <v>6.5217391304347824E-2</v>
      </c>
      <c r="J1589" s="6"/>
    </row>
    <row r="1590" spans="1:10" x14ac:dyDescent="0.25">
      <c r="A1590" t="s">
        <v>2579</v>
      </c>
      <c r="B1590" t="s">
        <v>378</v>
      </c>
      <c r="C1590" t="s">
        <v>3778</v>
      </c>
      <c r="D1590" s="6" t="s">
        <v>859</v>
      </c>
      <c r="E1590" s="12">
        <v>42</v>
      </c>
      <c r="F1590" s="12">
        <v>8</v>
      </c>
      <c r="G1590" s="13">
        <v>50</v>
      </c>
      <c r="H1590" s="14">
        <v>0.16</v>
      </c>
      <c r="J1590" s="6"/>
    </row>
    <row r="1591" spans="1:10" x14ac:dyDescent="0.25">
      <c r="A1591" t="s">
        <v>2375</v>
      </c>
      <c r="B1591" t="s">
        <v>169</v>
      </c>
      <c r="C1591" t="s">
        <v>3169</v>
      </c>
      <c r="D1591" s="6" t="s">
        <v>742</v>
      </c>
      <c r="E1591" s="12">
        <v>16</v>
      </c>
      <c r="F1591" s="12">
        <v>11</v>
      </c>
      <c r="G1591" s="13">
        <v>27</v>
      </c>
      <c r="H1591" s="14">
        <v>0.40740740740740738</v>
      </c>
      <c r="J1591" s="6"/>
    </row>
    <row r="1592" spans="1:10" x14ac:dyDescent="0.25">
      <c r="A1592" t="s">
        <v>2375</v>
      </c>
      <c r="B1592" t="s">
        <v>169</v>
      </c>
      <c r="C1592" t="s">
        <v>3171</v>
      </c>
      <c r="D1592" s="6" t="s">
        <v>1716</v>
      </c>
      <c r="E1592" s="12">
        <v>32</v>
      </c>
      <c r="F1592" s="12" t="s">
        <v>2210</v>
      </c>
      <c r="G1592" s="13">
        <v>35</v>
      </c>
      <c r="H1592" s="14">
        <v>8.5714285714285715E-2</v>
      </c>
      <c r="J1592" s="6"/>
    </row>
    <row r="1593" spans="1:10" x14ac:dyDescent="0.25">
      <c r="A1593" t="s">
        <v>2375</v>
      </c>
      <c r="B1593" t="s">
        <v>169</v>
      </c>
      <c r="C1593" t="s">
        <v>3170</v>
      </c>
      <c r="D1593" s="6" t="s">
        <v>1035</v>
      </c>
      <c r="E1593" s="12">
        <v>38</v>
      </c>
      <c r="F1593" s="12" t="s">
        <v>2210</v>
      </c>
      <c r="G1593" s="13">
        <v>41</v>
      </c>
      <c r="H1593" s="14">
        <v>7.3170731707317069E-2</v>
      </c>
      <c r="J1593" s="6"/>
    </row>
    <row r="1594" spans="1:10" x14ac:dyDescent="0.25">
      <c r="A1594" t="s">
        <v>2574</v>
      </c>
      <c r="B1594" t="s">
        <v>373</v>
      </c>
      <c r="C1594" t="s">
        <v>3766</v>
      </c>
      <c r="D1594" s="6" t="s">
        <v>1567</v>
      </c>
      <c r="E1594" s="12">
        <v>7</v>
      </c>
      <c r="F1594" s="12">
        <v>4</v>
      </c>
      <c r="G1594" s="13">
        <v>11</v>
      </c>
      <c r="H1594" s="14">
        <v>0.36363636363636365</v>
      </c>
      <c r="J1594" s="6"/>
    </row>
    <row r="1595" spans="1:10" x14ac:dyDescent="0.25">
      <c r="A1595" t="s">
        <v>2574</v>
      </c>
      <c r="B1595" t="s">
        <v>373</v>
      </c>
      <c r="C1595" t="s">
        <v>3767</v>
      </c>
      <c r="D1595" s="6" t="s">
        <v>1680</v>
      </c>
      <c r="E1595" s="12" t="s">
        <v>2210</v>
      </c>
      <c r="F1595" s="12">
        <v>0</v>
      </c>
      <c r="G1595" s="13" t="s">
        <v>2210</v>
      </c>
      <c r="H1595" s="14">
        <v>0</v>
      </c>
      <c r="J1595" s="6"/>
    </row>
    <row r="1596" spans="1:10" x14ac:dyDescent="0.25">
      <c r="A1596" t="s">
        <v>2594</v>
      </c>
      <c r="B1596" t="s">
        <v>393</v>
      </c>
      <c r="C1596" t="s">
        <v>3820</v>
      </c>
      <c r="D1596" s="6" t="s">
        <v>1543</v>
      </c>
      <c r="E1596" s="12">
        <v>13</v>
      </c>
      <c r="F1596" s="12" t="s">
        <v>2210</v>
      </c>
      <c r="G1596" s="13">
        <v>16</v>
      </c>
      <c r="H1596" s="14">
        <v>0.1875</v>
      </c>
      <c r="J1596" s="6"/>
    </row>
    <row r="1597" spans="1:10" x14ac:dyDescent="0.25">
      <c r="A1597" t="s">
        <v>2594</v>
      </c>
      <c r="B1597" t="s">
        <v>393</v>
      </c>
      <c r="C1597" t="s">
        <v>3822</v>
      </c>
      <c r="D1597" s="6" t="s">
        <v>1653</v>
      </c>
      <c r="E1597" s="12">
        <v>14</v>
      </c>
      <c r="F1597" s="12" t="s">
        <v>2210</v>
      </c>
      <c r="G1597" s="13">
        <v>17</v>
      </c>
      <c r="H1597" s="14">
        <v>0.17647058823529413</v>
      </c>
    </row>
    <row r="1598" spans="1:10" x14ac:dyDescent="0.25">
      <c r="A1598" t="s">
        <v>2594</v>
      </c>
      <c r="B1598" t="s">
        <v>393</v>
      </c>
      <c r="C1598" t="s">
        <v>3821</v>
      </c>
      <c r="D1598" s="6" t="s">
        <v>1417</v>
      </c>
      <c r="E1598" s="12">
        <v>20</v>
      </c>
      <c r="F1598" s="12" t="s">
        <v>2210</v>
      </c>
      <c r="G1598" s="13">
        <v>23</v>
      </c>
      <c r="H1598" s="14">
        <v>0.13043478260869565</v>
      </c>
    </row>
    <row r="1599" spans="1:10" x14ac:dyDescent="0.25">
      <c r="A1599" t="s">
        <v>2680</v>
      </c>
      <c r="B1599" t="s">
        <v>2150</v>
      </c>
      <c r="C1599" t="s">
        <v>4014</v>
      </c>
      <c r="D1599" s="6" t="s">
        <v>2141</v>
      </c>
      <c r="E1599" s="12">
        <v>14</v>
      </c>
      <c r="F1599" s="12" t="s">
        <v>2210</v>
      </c>
      <c r="G1599" s="13">
        <v>17</v>
      </c>
      <c r="H1599" s="14">
        <v>0.17647058823529413</v>
      </c>
    </row>
    <row r="1600" spans="1:10" x14ac:dyDescent="0.25">
      <c r="A1600" t="s">
        <v>2680</v>
      </c>
      <c r="B1600" t="s">
        <v>2150</v>
      </c>
      <c r="C1600" t="s">
        <v>4015</v>
      </c>
      <c r="D1600" s="6" t="s">
        <v>2142</v>
      </c>
      <c r="E1600" s="12">
        <v>6</v>
      </c>
      <c r="F1600" s="12">
        <v>0</v>
      </c>
      <c r="G1600" s="13">
        <v>6</v>
      </c>
      <c r="H1600" s="14">
        <v>0</v>
      </c>
    </row>
    <row r="1601" spans="1:8" x14ac:dyDescent="0.25">
      <c r="A1601" t="s">
        <v>2269</v>
      </c>
      <c r="B1601" t="s">
        <v>64</v>
      </c>
      <c r="C1601" t="s">
        <v>2845</v>
      </c>
      <c r="D1601" s="6" t="s">
        <v>930</v>
      </c>
      <c r="E1601" s="12">
        <v>86</v>
      </c>
      <c r="F1601" s="12">
        <v>120</v>
      </c>
      <c r="G1601" s="13">
        <v>206</v>
      </c>
      <c r="H1601" s="14">
        <v>0.58252427184466016</v>
      </c>
    </row>
    <row r="1602" spans="1:8" x14ac:dyDescent="0.25">
      <c r="A1602" t="s">
        <v>2269</v>
      </c>
      <c r="B1602" t="s">
        <v>64</v>
      </c>
      <c r="C1602" t="s">
        <v>2846</v>
      </c>
      <c r="D1602" s="6" t="s">
        <v>1418</v>
      </c>
      <c r="E1602" s="12">
        <v>71</v>
      </c>
      <c r="F1602" s="12">
        <v>91</v>
      </c>
      <c r="G1602" s="13">
        <v>162</v>
      </c>
      <c r="H1602" s="14">
        <v>0.56172839506172845</v>
      </c>
    </row>
    <row r="1603" spans="1:8" x14ac:dyDescent="0.25">
      <c r="A1603" t="s">
        <v>2269</v>
      </c>
      <c r="B1603" t="s">
        <v>64</v>
      </c>
      <c r="C1603" t="s">
        <v>2847</v>
      </c>
      <c r="D1603" s="6" t="s">
        <v>1415</v>
      </c>
      <c r="E1603" s="12">
        <v>71</v>
      </c>
      <c r="F1603" s="12">
        <v>107</v>
      </c>
      <c r="G1603" s="13">
        <v>178</v>
      </c>
      <c r="H1603" s="14">
        <v>0.601123595505618</v>
      </c>
    </row>
    <row r="1604" spans="1:8" x14ac:dyDescent="0.25">
      <c r="A1604" t="s">
        <v>2269</v>
      </c>
      <c r="B1604" t="s">
        <v>64</v>
      </c>
      <c r="C1604" t="s">
        <v>2849</v>
      </c>
      <c r="D1604" s="6" t="s">
        <v>1691</v>
      </c>
      <c r="E1604" s="12">
        <v>492</v>
      </c>
      <c r="F1604" s="12">
        <v>135</v>
      </c>
      <c r="G1604" s="13">
        <v>627</v>
      </c>
      <c r="H1604" s="14">
        <v>0.21531100478468901</v>
      </c>
    </row>
    <row r="1605" spans="1:8" x14ac:dyDescent="0.25">
      <c r="A1605" t="s">
        <v>2269</v>
      </c>
      <c r="B1605" t="s">
        <v>64</v>
      </c>
      <c r="C1605" t="s">
        <v>2848</v>
      </c>
      <c r="D1605" s="6" t="s">
        <v>929</v>
      </c>
      <c r="E1605" s="12">
        <v>363</v>
      </c>
      <c r="F1605" s="12">
        <v>224</v>
      </c>
      <c r="G1605" s="13">
        <v>587</v>
      </c>
      <c r="H1605" s="14">
        <v>0.38160136286201024</v>
      </c>
    </row>
    <row r="1606" spans="1:8" x14ac:dyDescent="0.25">
      <c r="A1606" t="s">
        <v>2274</v>
      </c>
      <c r="B1606" t="s">
        <v>69</v>
      </c>
      <c r="C1606" t="s">
        <v>2869</v>
      </c>
      <c r="D1606" s="6" t="s">
        <v>1603</v>
      </c>
      <c r="E1606" s="12">
        <v>23</v>
      </c>
      <c r="F1606" s="12">
        <v>14</v>
      </c>
      <c r="G1606" s="13">
        <v>37</v>
      </c>
      <c r="H1606" s="14">
        <v>0.3783783783783784</v>
      </c>
    </row>
    <row r="1607" spans="1:8" x14ac:dyDescent="0.25">
      <c r="A1607" t="s">
        <v>2219</v>
      </c>
      <c r="B1607" t="s">
        <v>13</v>
      </c>
      <c r="C1607" t="s">
        <v>2731</v>
      </c>
      <c r="D1607" s="6" t="s">
        <v>1545</v>
      </c>
      <c r="E1607" s="12">
        <v>22</v>
      </c>
      <c r="F1607" s="12">
        <v>13</v>
      </c>
      <c r="G1607" s="13">
        <v>35</v>
      </c>
      <c r="H1607" s="14">
        <v>0.37142857142857144</v>
      </c>
    </row>
  </sheetData>
  <sheetProtection algorithmName="SHA-512" hashValue="OxITAW6K2S+ukBl1hJY22Dwg3FLYttFtjdjmtUSdC7m7RROVTM254N/55t8Gl48zRXLlSk4NM00YPXHqOF0zUQ==" saltValue="WXV4dDZceJxCwZhUH7ABdA==" spinCount="100000" sheet="1" objects="1" scenarios="1" sort="0" autoFilter="0"/>
  <mergeCells count="1">
    <mergeCell ref="A1:H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0B70-8758-4EF0-8270-AEFF53A92B4B}">
  <sheetPr>
    <tabColor rgb="FFFFC000"/>
  </sheetPr>
  <dimension ref="A1:H1607"/>
  <sheetViews>
    <sheetView workbookViewId="0">
      <selection activeCell="E37" sqref="E37"/>
    </sheetView>
  </sheetViews>
  <sheetFormatPr defaultRowHeight="15" x14ac:dyDescent="0.25"/>
  <cols>
    <col min="1" max="1" width="25.7109375" customWidth="1"/>
    <col min="2" max="2" width="9.7109375" customWidth="1"/>
    <col min="3" max="3" width="30.7109375" customWidth="1"/>
    <col min="4" max="4" width="12.7109375" customWidth="1"/>
    <col min="5" max="6" width="15.7109375" customWidth="1"/>
    <col min="7" max="7" width="9.7109375" customWidth="1"/>
    <col min="8" max="8" width="13.7109375" customWidth="1"/>
  </cols>
  <sheetData>
    <row r="1" spans="1:8" ht="15" customHeight="1" x14ac:dyDescent="0.25">
      <c r="A1" s="18" t="s">
        <v>4237</v>
      </c>
      <c r="B1" s="18"/>
      <c r="C1" s="18"/>
      <c r="D1" s="18"/>
      <c r="E1" s="18"/>
      <c r="F1" s="18"/>
      <c r="G1" s="18"/>
      <c r="H1" s="18"/>
    </row>
    <row r="2" spans="1:8" ht="15" customHeight="1" x14ac:dyDescent="0.25">
      <c r="A2" s="18"/>
      <c r="B2" s="18"/>
      <c r="C2" s="18"/>
      <c r="D2" s="18"/>
      <c r="E2" s="18"/>
      <c r="F2" s="18"/>
      <c r="G2" s="18"/>
      <c r="H2" s="18"/>
    </row>
    <row r="3" spans="1:8" ht="18.75" x14ac:dyDescent="0.25">
      <c r="A3" s="8"/>
      <c r="B3" s="8"/>
      <c r="C3" s="8"/>
      <c r="D3" s="9" t="s">
        <v>2213</v>
      </c>
      <c r="E3" s="11">
        <v>65369</v>
      </c>
      <c r="F3" s="11">
        <v>57658</v>
      </c>
      <c r="G3" s="11">
        <v>123027</v>
      </c>
      <c r="H3" s="10">
        <f>F3/G3</f>
        <v>0.46866135076040216</v>
      </c>
    </row>
    <row r="4" spans="1:8" x14ac:dyDescent="0.25">
      <c r="A4" t="s">
        <v>9</v>
      </c>
      <c r="B4" t="s">
        <v>541</v>
      </c>
      <c r="C4" t="s">
        <v>2151</v>
      </c>
      <c r="D4" t="s">
        <v>2145</v>
      </c>
      <c r="E4" s="12" t="s">
        <v>2153</v>
      </c>
      <c r="F4" s="12" t="s">
        <v>2152</v>
      </c>
      <c r="G4" s="12" t="s">
        <v>2146</v>
      </c>
      <c r="H4" s="12" t="s">
        <v>2211</v>
      </c>
    </row>
    <row r="5" spans="1:8" x14ac:dyDescent="0.25">
      <c r="A5" t="s">
        <v>2553</v>
      </c>
      <c r="B5" t="s">
        <v>350</v>
      </c>
      <c r="C5" t="s">
        <v>3721</v>
      </c>
      <c r="D5" s="6" t="s">
        <v>1201</v>
      </c>
      <c r="E5" s="12" t="s">
        <v>2210</v>
      </c>
      <c r="F5" s="12">
        <v>16</v>
      </c>
      <c r="G5" s="13">
        <v>18</v>
      </c>
      <c r="H5" s="14">
        <v>0.88888888888888884</v>
      </c>
    </row>
    <row r="6" spans="1:8" x14ac:dyDescent="0.25">
      <c r="A6" t="s">
        <v>2553</v>
      </c>
      <c r="B6" t="s">
        <v>350</v>
      </c>
      <c r="C6" t="s">
        <v>3722</v>
      </c>
      <c r="D6" s="6" t="s">
        <v>2064</v>
      </c>
      <c r="E6" s="12" t="s">
        <v>2210</v>
      </c>
      <c r="F6" s="12">
        <v>7</v>
      </c>
      <c r="G6" s="13">
        <v>9</v>
      </c>
      <c r="H6" s="14">
        <v>0.77777777777777779</v>
      </c>
    </row>
    <row r="7" spans="1:8" x14ac:dyDescent="0.25">
      <c r="A7" t="s">
        <v>2248</v>
      </c>
      <c r="B7" t="s">
        <v>42</v>
      </c>
      <c r="C7" t="s">
        <v>2793</v>
      </c>
      <c r="D7" s="6" t="s">
        <v>1451</v>
      </c>
      <c r="E7" s="12">
        <v>6</v>
      </c>
      <c r="F7" s="12">
        <v>15</v>
      </c>
      <c r="G7" s="13">
        <v>21</v>
      </c>
      <c r="H7" s="14">
        <v>0.7142857142857143</v>
      </c>
    </row>
    <row r="8" spans="1:8" x14ac:dyDescent="0.25">
      <c r="A8" t="s">
        <v>2248</v>
      </c>
      <c r="B8" t="s">
        <v>42</v>
      </c>
      <c r="C8" t="s">
        <v>2794</v>
      </c>
      <c r="D8" s="6" t="s">
        <v>1859</v>
      </c>
      <c r="E8" s="12">
        <v>7</v>
      </c>
      <c r="F8" s="12">
        <v>4</v>
      </c>
      <c r="G8" s="13">
        <v>11</v>
      </c>
      <c r="H8" s="14">
        <v>0.36363636363636365</v>
      </c>
    </row>
    <row r="9" spans="1:8" x14ac:dyDescent="0.25">
      <c r="A9" t="s">
        <v>2612</v>
      </c>
      <c r="B9" t="s">
        <v>412</v>
      </c>
      <c r="C9" t="s">
        <v>3855</v>
      </c>
      <c r="D9" s="6" t="s">
        <v>1693</v>
      </c>
      <c r="E9" s="12">
        <v>99</v>
      </c>
      <c r="F9" s="12">
        <v>44</v>
      </c>
      <c r="G9" s="13">
        <v>143</v>
      </c>
      <c r="H9" s="14">
        <v>0.30769230769230771</v>
      </c>
    </row>
    <row r="10" spans="1:8" x14ac:dyDescent="0.25">
      <c r="A10" t="s">
        <v>2612</v>
      </c>
      <c r="B10" t="s">
        <v>412</v>
      </c>
      <c r="C10" t="s">
        <v>3854</v>
      </c>
      <c r="D10" s="6" t="s">
        <v>1444</v>
      </c>
      <c r="E10" s="12">
        <v>93</v>
      </c>
      <c r="F10" s="12">
        <v>71</v>
      </c>
      <c r="G10" s="13">
        <v>164</v>
      </c>
      <c r="H10" s="14">
        <v>0.43292682926829268</v>
      </c>
    </row>
    <row r="11" spans="1:8" x14ac:dyDescent="0.25">
      <c r="A11" t="s">
        <v>2612</v>
      </c>
      <c r="B11" t="s">
        <v>412</v>
      </c>
      <c r="C11" t="s">
        <v>2489</v>
      </c>
      <c r="D11" s="6" t="s">
        <v>927</v>
      </c>
      <c r="E11" s="12">
        <v>90</v>
      </c>
      <c r="F11" s="12">
        <v>75</v>
      </c>
      <c r="G11" s="13">
        <v>165</v>
      </c>
      <c r="H11" s="14">
        <v>0.45454545454545453</v>
      </c>
    </row>
    <row r="12" spans="1:8" x14ac:dyDescent="0.25">
      <c r="A12" t="s">
        <v>2483</v>
      </c>
      <c r="B12" t="s">
        <v>277</v>
      </c>
      <c r="C12" t="s">
        <v>3426</v>
      </c>
      <c r="D12" s="6" t="s">
        <v>1921</v>
      </c>
      <c r="E12" s="12">
        <v>23</v>
      </c>
      <c r="F12" s="12">
        <v>34</v>
      </c>
      <c r="G12" s="13">
        <v>57</v>
      </c>
      <c r="H12" s="14">
        <v>0.59649122807017541</v>
      </c>
    </row>
    <row r="13" spans="1:8" x14ac:dyDescent="0.25">
      <c r="A13" t="s">
        <v>2483</v>
      </c>
      <c r="B13" t="s">
        <v>277</v>
      </c>
      <c r="C13" t="s">
        <v>3425</v>
      </c>
      <c r="D13" s="6" t="s">
        <v>1635</v>
      </c>
      <c r="E13" s="12">
        <v>32</v>
      </c>
      <c r="F13" s="12">
        <v>32</v>
      </c>
      <c r="G13" s="13">
        <v>64</v>
      </c>
      <c r="H13" s="14">
        <v>0.5</v>
      </c>
    </row>
    <row r="14" spans="1:8" x14ac:dyDescent="0.25">
      <c r="A14" t="s">
        <v>2483</v>
      </c>
      <c r="B14" t="s">
        <v>277</v>
      </c>
      <c r="C14" t="s">
        <v>3424</v>
      </c>
      <c r="D14" s="6" t="s">
        <v>1176</v>
      </c>
      <c r="E14" s="12">
        <v>15</v>
      </c>
      <c r="F14" s="12">
        <v>43</v>
      </c>
      <c r="G14" s="13">
        <v>58</v>
      </c>
      <c r="H14" s="14">
        <v>0.74137931034482762</v>
      </c>
    </row>
    <row r="15" spans="1:8" x14ac:dyDescent="0.25">
      <c r="A15" t="s">
        <v>2583</v>
      </c>
      <c r="B15" t="s">
        <v>382</v>
      </c>
      <c r="C15" t="s">
        <v>3789</v>
      </c>
      <c r="D15" s="6" t="s">
        <v>1502</v>
      </c>
      <c r="E15" s="12">
        <v>16</v>
      </c>
      <c r="F15" s="12">
        <v>32</v>
      </c>
      <c r="G15" s="13">
        <v>48</v>
      </c>
      <c r="H15" s="14">
        <v>0.66666666666666663</v>
      </c>
    </row>
    <row r="16" spans="1:8" x14ac:dyDescent="0.25">
      <c r="A16" t="s">
        <v>2583</v>
      </c>
      <c r="B16" t="s">
        <v>382</v>
      </c>
      <c r="C16" t="s">
        <v>3790</v>
      </c>
      <c r="D16" s="6" t="s">
        <v>2011</v>
      </c>
      <c r="E16" s="12">
        <v>23</v>
      </c>
      <c r="F16" s="12">
        <v>19</v>
      </c>
      <c r="G16" s="13">
        <v>42</v>
      </c>
      <c r="H16" s="14">
        <v>0.45238095238095238</v>
      </c>
    </row>
    <row r="17" spans="1:8" x14ac:dyDescent="0.25">
      <c r="A17" t="s">
        <v>2466</v>
      </c>
      <c r="B17" t="s">
        <v>260</v>
      </c>
      <c r="C17" t="s">
        <v>3380</v>
      </c>
      <c r="D17" s="6" t="s">
        <v>1060</v>
      </c>
      <c r="E17" s="12">
        <v>10</v>
      </c>
      <c r="F17" s="12">
        <v>6</v>
      </c>
      <c r="G17" s="13">
        <v>16</v>
      </c>
      <c r="H17" s="14">
        <v>0.375</v>
      </c>
    </row>
    <row r="18" spans="1:8" x14ac:dyDescent="0.25">
      <c r="A18" t="s">
        <v>2466</v>
      </c>
      <c r="B18" t="s">
        <v>260</v>
      </c>
      <c r="C18" t="s">
        <v>3382</v>
      </c>
      <c r="D18" s="6" t="s">
        <v>2063</v>
      </c>
      <c r="E18" s="12">
        <v>5</v>
      </c>
      <c r="F18" s="12">
        <v>5</v>
      </c>
      <c r="G18" s="13">
        <v>10</v>
      </c>
      <c r="H18" s="14">
        <v>0.5</v>
      </c>
    </row>
    <row r="19" spans="1:8" x14ac:dyDescent="0.25">
      <c r="A19" t="s">
        <v>2466</v>
      </c>
      <c r="B19" t="s">
        <v>260</v>
      </c>
      <c r="C19" t="s">
        <v>3381</v>
      </c>
      <c r="D19" s="6" t="s">
        <v>1319</v>
      </c>
      <c r="E19" s="12">
        <v>7</v>
      </c>
      <c r="F19" s="12">
        <v>4</v>
      </c>
      <c r="G19" s="13">
        <v>11</v>
      </c>
      <c r="H19" s="14">
        <v>0.36363636363636365</v>
      </c>
    </row>
    <row r="20" spans="1:8" x14ac:dyDescent="0.25">
      <c r="A20" t="s">
        <v>2629</v>
      </c>
      <c r="B20" t="s">
        <v>532</v>
      </c>
      <c r="C20" t="s">
        <v>3897</v>
      </c>
      <c r="D20" s="6" t="s">
        <v>1615</v>
      </c>
      <c r="E20" s="12" t="s">
        <v>2210</v>
      </c>
      <c r="F20" s="12" t="s">
        <v>2210</v>
      </c>
      <c r="G20" s="13" t="s">
        <v>2210</v>
      </c>
      <c r="H20" s="14">
        <v>0.33333333333333331</v>
      </c>
    </row>
    <row r="21" spans="1:8" x14ac:dyDescent="0.25">
      <c r="A21" t="s">
        <v>2383</v>
      </c>
      <c r="B21" t="s">
        <v>177</v>
      </c>
      <c r="C21" t="s">
        <v>3186</v>
      </c>
      <c r="D21" s="6" t="s">
        <v>1049</v>
      </c>
      <c r="E21" s="12">
        <v>12</v>
      </c>
      <c r="F21" s="12">
        <v>17</v>
      </c>
      <c r="G21" s="13">
        <v>29</v>
      </c>
      <c r="H21" s="14">
        <v>0.58620689655172409</v>
      </c>
    </row>
    <row r="22" spans="1:8" x14ac:dyDescent="0.25">
      <c r="A22" t="s">
        <v>2383</v>
      </c>
      <c r="B22" t="s">
        <v>177</v>
      </c>
      <c r="C22" t="s">
        <v>3187</v>
      </c>
      <c r="D22" s="6" t="s">
        <v>1926</v>
      </c>
      <c r="E22" s="12">
        <v>7</v>
      </c>
      <c r="F22" s="12">
        <v>9</v>
      </c>
      <c r="G22" s="13">
        <v>16</v>
      </c>
      <c r="H22" s="14">
        <v>0.5625</v>
      </c>
    </row>
    <row r="23" spans="1:8" x14ac:dyDescent="0.25">
      <c r="A23" t="s">
        <v>2475</v>
      </c>
      <c r="B23" t="s">
        <v>269</v>
      </c>
      <c r="C23" t="s">
        <v>3405</v>
      </c>
      <c r="D23" s="6" t="s">
        <v>1358</v>
      </c>
      <c r="E23" s="12">
        <v>4</v>
      </c>
      <c r="F23" s="12">
        <v>6</v>
      </c>
      <c r="G23" s="13">
        <v>10</v>
      </c>
      <c r="H23" s="14">
        <v>0.6</v>
      </c>
    </row>
    <row r="24" spans="1:8" x14ac:dyDescent="0.25">
      <c r="A24" t="s">
        <v>2475</v>
      </c>
      <c r="B24" t="s">
        <v>269</v>
      </c>
      <c r="C24" t="s">
        <v>3406</v>
      </c>
      <c r="D24" s="6" t="s">
        <v>1917</v>
      </c>
      <c r="E24" s="12">
        <v>5</v>
      </c>
      <c r="F24" s="12" t="s">
        <v>2210</v>
      </c>
      <c r="G24" s="13">
        <v>7</v>
      </c>
      <c r="H24" s="14">
        <v>0.2857142857142857</v>
      </c>
    </row>
    <row r="25" spans="1:8" x14ac:dyDescent="0.25">
      <c r="A25" t="s">
        <v>2609</v>
      </c>
      <c r="B25" t="s">
        <v>409</v>
      </c>
      <c r="C25" t="s">
        <v>3847</v>
      </c>
      <c r="D25" s="6" t="s">
        <v>890</v>
      </c>
      <c r="E25" s="12">
        <v>18</v>
      </c>
      <c r="F25" s="12">
        <v>27</v>
      </c>
      <c r="G25" s="13">
        <v>45</v>
      </c>
      <c r="H25" s="14">
        <v>0.6</v>
      </c>
    </row>
    <row r="26" spans="1:8" x14ac:dyDescent="0.25">
      <c r="A26" t="s">
        <v>2609</v>
      </c>
      <c r="B26" t="s">
        <v>409</v>
      </c>
      <c r="C26" t="s">
        <v>3848</v>
      </c>
      <c r="D26" s="6" t="s">
        <v>1745</v>
      </c>
      <c r="E26" s="12">
        <v>14</v>
      </c>
      <c r="F26" s="12">
        <v>8</v>
      </c>
      <c r="G26" s="13">
        <v>22</v>
      </c>
      <c r="H26" s="14">
        <v>0.36363636363636365</v>
      </c>
    </row>
    <row r="27" spans="1:8" x14ac:dyDescent="0.25">
      <c r="A27" t="s">
        <v>2331</v>
      </c>
      <c r="B27" t="s">
        <v>126</v>
      </c>
      <c r="C27" t="s">
        <v>3059</v>
      </c>
      <c r="D27" s="6" t="s">
        <v>606</v>
      </c>
      <c r="E27" s="12">
        <v>23</v>
      </c>
      <c r="F27" s="12">
        <v>16</v>
      </c>
      <c r="G27" s="13">
        <v>39</v>
      </c>
      <c r="H27" s="14">
        <v>0.41025641025641024</v>
      </c>
    </row>
    <row r="28" spans="1:8" x14ac:dyDescent="0.25">
      <c r="A28" t="s">
        <v>2409</v>
      </c>
      <c r="B28" t="s">
        <v>203</v>
      </c>
      <c r="C28" t="s">
        <v>3247</v>
      </c>
      <c r="D28" s="6" t="s">
        <v>800</v>
      </c>
      <c r="E28" s="12">
        <v>86</v>
      </c>
      <c r="F28" s="12">
        <v>77</v>
      </c>
      <c r="G28" s="13">
        <v>163</v>
      </c>
      <c r="H28" s="14">
        <v>0.47239263803680981</v>
      </c>
    </row>
    <row r="29" spans="1:8" x14ac:dyDescent="0.25">
      <c r="A29" t="s">
        <v>2409</v>
      </c>
      <c r="B29" t="s">
        <v>203</v>
      </c>
      <c r="C29" t="s">
        <v>3249</v>
      </c>
      <c r="D29" s="6" t="s">
        <v>1906</v>
      </c>
      <c r="E29" s="12">
        <v>128</v>
      </c>
      <c r="F29" s="12">
        <v>86</v>
      </c>
      <c r="G29" s="13">
        <v>214</v>
      </c>
      <c r="H29" s="14">
        <v>0.40186915887850466</v>
      </c>
    </row>
    <row r="30" spans="1:8" x14ac:dyDescent="0.25">
      <c r="A30" t="s">
        <v>2409</v>
      </c>
      <c r="B30" t="s">
        <v>203</v>
      </c>
      <c r="C30" t="s">
        <v>3248</v>
      </c>
      <c r="D30" s="6" t="s">
        <v>715</v>
      </c>
      <c r="E30" s="12">
        <v>86</v>
      </c>
      <c r="F30" s="12">
        <v>125</v>
      </c>
      <c r="G30" s="13">
        <v>211</v>
      </c>
      <c r="H30" s="14">
        <v>0.59241706161137442</v>
      </c>
    </row>
    <row r="31" spans="1:8" x14ac:dyDescent="0.25">
      <c r="A31" t="s">
        <v>2409</v>
      </c>
      <c r="B31" t="s">
        <v>203</v>
      </c>
      <c r="C31" t="s">
        <v>3246</v>
      </c>
      <c r="D31" s="6" t="s">
        <v>723</v>
      </c>
      <c r="E31" s="12">
        <v>7</v>
      </c>
      <c r="F31" s="12">
        <v>37</v>
      </c>
      <c r="G31" s="13">
        <v>44</v>
      </c>
      <c r="H31" s="14">
        <v>0.84090909090909094</v>
      </c>
    </row>
    <row r="32" spans="1:8" x14ac:dyDescent="0.25">
      <c r="A32" t="s">
        <v>2721</v>
      </c>
      <c r="B32" t="s">
        <v>519</v>
      </c>
      <c r="C32" t="s">
        <v>4221</v>
      </c>
      <c r="D32" s="6" t="s">
        <v>1862</v>
      </c>
      <c r="E32" s="12">
        <v>24</v>
      </c>
      <c r="F32" s="12">
        <v>30</v>
      </c>
      <c r="G32" s="13">
        <v>54</v>
      </c>
      <c r="H32" s="14">
        <v>0.55555555555555558</v>
      </c>
    </row>
    <row r="33" spans="1:8" x14ac:dyDescent="0.25">
      <c r="A33" t="s">
        <v>2721</v>
      </c>
      <c r="B33" t="s">
        <v>519</v>
      </c>
      <c r="C33" t="s">
        <v>4220</v>
      </c>
      <c r="D33" s="6" t="s">
        <v>1565</v>
      </c>
      <c r="E33" s="12">
        <v>27</v>
      </c>
      <c r="F33" s="12">
        <v>30</v>
      </c>
      <c r="G33" s="13">
        <v>57</v>
      </c>
      <c r="H33" s="14">
        <v>0.52631578947368418</v>
      </c>
    </row>
    <row r="34" spans="1:8" x14ac:dyDescent="0.25">
      <c r="A34" t="s">
        <v>2721</v>
      </c>
      <c r="B34" t="s">
        <v>519</v>
      </c>
      <c r="C34" t="s">
        <v>2870</v>
      </c>
      <c r="D34" s="6" t="s">
        <v>573</v>
      </c>
      <c r="E34" s="12">
        <v>11</v>
      </c>
      <c r="F34" s="12">
        <v>48</v>
      </c>
      <c r="G34" s="13">
        <v>59</v>
      </c>
      <c r="H34" s="14">
        <v>0.81355932203389836</v>
      </c>
    </row>
    <row r="35" spans="1:8" x14ac:dyDescent="0.25">
      <c r="A35" t="s">
        <v>2388</v>
      </c>
      <c r="B35" t="s">
        <v>182</v>
      </c>
      <c r="C35" t="s">
        <v>3199</v>
      </c>
      <c r="D35" s="6" t="s">
        <v>748</v>
      </c>
      <c r="E35" s="12" t="s">
        <v>2210</v>
      </c>
      <c r="F35" s="12">
        <v>9</v>
      </c>
      <c r="G35" s="13">
        <v>10</v>
      </c>
      <c r="H35" s="14">
        <v>0.9</v>
      </c>
    </row>
    <row r="36" spans="1:8" x14ac:dyDescent="0.25">
      <c r="A36" t="s">
        <v>2388</v>
      </c>
      <c r="B36" t="s">
        <v>182</v>
      </c>
      <c r="C36" t="s">
        <v>3201</v>
      </c>
      <c r="D36" s="6" t="s">
        <v>1819</v>
      </c>
      <c r="E36" s="12">
        <v>13</v>
      </c>
      <c r="F36" s="12">
        <v>23</v>
      </c>
      <c r="G36" s="13">
        <v>36</v>
      </c>
      <c r="H36" s="14">
        <v>0.63888888888888884</v>
      </c>
    </row>
    <row r="37" spans="1:8" x14ac:dyDescent="0.25">
      <c r="A37" t="s">
        <v>2388</v>
      </c>
      <c r="B37" t="s">
        <v>182</v>
      </c>
      <c r="C37" t="s">
        <v>3200</v>
      </c>
      <c r="D37" s="6" t="s">
        <v>749</v>
      </c>
      <c r="E37" s="12">
        <v>16</v>
      </c>
      <c r="F37" s="12">
        <v>21</v>
      </c>
      <c r="G37" s="13">
        <v>37</v>
      </c>
      <c r="H37" s="14">
        <v>0.56756756756756754</v>
      </c>
    </row>
    <row r="38" spans="1:8" x14ac:dyDescent="0.25">
      <c r="A38" t="s">
        <v>2255</v>
      </c>
      <c r="B38" t="s">
        <v>50</v>
      </c>
      <c r="C38" t="s">
        <v>2813</v>
      </c>
      <c r="D38" s="6" t="s">
        <v>1131</v>
      </c>
      <c r="E38" s="12">
        <v>27</v>
      </c>
      <c r="F38" s="12">
        <v>39</v>
      </c>
      <c r="G38" s="13">
        <v>66</v>
      </c>
      <c r="H38" s="14">
        <v>0.59090909090909094</v>
      </c>
    </row>
    <row r="39" spans="1:8" x14ac:dyDescent="0.25">
      <c r="A39" t="s">
        <v>2255</v>
      </c>
      <c r="B39" t="s">
        <v>50</v>
      </c>
      <c r="C39" t="s">
        <v>2815</v>
      </c>
      <c r="D39" s="6" t="s">
        <v>1970</v>
      </c>
      <c r="E39" s="12">
        <v>50</v>
      </c>
      <c r="F39" s="12">
        <v>23</v>
      </c>
      <c r="G39" s="13">
        <v>73</v>
      </c>
      <c r="H39" s="14">
        <v>0.31506849315068491</v>
      </c>
    </row>
    <row r="40" spans="1:8" x14ac:dyDescent="0.25">
      <c r="A40" t="s">
        <v>2255</v>
      </c>
      <c r="B40" t="s">
        <v>50</v>
      </c>
      <c r="C40" t="s">
        <v>2814</v>
      </c>
      <c r="D40" s="6" t="s">
        <v>1450</v>
      </c>
      <c r="E40" s="12">
        <v>53</v>
      </c>
      <c r="F40" s="12">
        <v>23</v>
      </c>
      <c r="G40" s="13">
        <v>76</v>
      </c>
      <c r="H40" s="14">
        <v>0.30263157894736842</v>
      </c>
    </row>
    <row r="41" spans="1:8" x14ac:dyDescent="0.25">
      <c r="A41" t="s">
        <v>2570</v>
      </c>
      <c r="B41" t="s">
        <v>368</v>
      </c>
      <c r="C41" t="s">
        <v>2570</v>
      </c>
      <c r="D41" s="6" t="s">
        <v>1247</v>
      </c>
      <c r="E41" s="12">
        <v>16</v>
      </c>
      <c r="F41" s="12">
        <v>29</v>
      </c>
      <c r="G41" s="13">
        <v>45</v>
      </c>
      <c r="H41" s="14">
        <v>0.64444444444444449</v>
      </c>
    </row>
    <row r="42" spans="1:8" x14ac:dyDescent="0.25">
      <c r="A42" t="s">
        <v>2634</v>
      </c>
      <c r="B42" t="s">
        <v>434</v>
      </c>
      <c r="C42" t="s">
        <v>3905</v>
      </c>
      <c r="D42" s="6" t="s">
        <v>1438</v>
      </c>
      <c r="E42" s="12">
        <v>28</v>
      </c>
      <c r="F42" s="12">
        <v>34</v>
      </c>
      <c r="G42" s="13">
        <v>62</v>
      </c>
      <c r="H42" s="14">
        <v>0.54838709677419351</v>
      </c>
    </row>
    <row r="43" spans="1:8" x14ac:dyDescent="0.25">
      <c r="A43" t="s">
        <v>2634</v>
      </c>
      <c r="B43" t="s">
        <v>434</v>
      </c>
      <c r="C43" t="s">
        <v>3907</v>
      </c>
      <c r="D43" s="6" t="s">
        <v>1941</v>
      </c>
      <c r="E43" s="12">
        <v>27</v>
      </c>
      <c r="F43" s="12">
        <v>26</v>
      </c>
      <c r="G43" s="13">
        <v>53</v>
      </c>
      <c r="H43" s="14">
        <v>0.49056603773584906</v>
      </c>
    </row>
    <row r="44" spans="1:8" x14ac:dyDescent="0.25">
      <c r="A44" t="s">
        <v>2634</v>
      </c>
      <c r="B44" t="s">
        <v>434</v>
      </c>
      <c r="C44" t="s">
        <v>3906</v>
      </c>
      <c r="D44" s="6" t="s">
        <v>965</v>
      </c>
      <c r="E44" s="12">
        <v>24</v>
      </c>
      <c r="F44" s="12">
        <v>29</v>
      </c>
      <c r="G44" s="13">
        <v>53</v>
      </c>
      <c r="H44" s="14">
        <v>0.54716981132075471</v>
      </c>
    </row>
    <row r="45" spans="1:8" x14ac:dyDescent="0.25">
      <c r="A45" t="s">
        <v>2342</v>
      </c>
      <c r="B45" t="s">
        <v>137</v>
      </c>
      <c r="C45" t="s">
        <v>3086</v>
      </c>
      <c r="D45" s="6" t="s">
        <v>1505</v>
      </c>
      <c r="E45" s="12">
        <v>19</v>
      </c>
      <c r="F45" s="12">
        <v>52</v>
      </c>
      <c r="G45" s="13">
        <v>71</v>
      </c>
      <c r="H45" s="14">
        <v>0.73239436619718312</v>
      </c>
    </row>
    <row r="46" spans="1:8" x14ac:dyDescent="0.25">
      <c r="A46" t="s">
        <v>2342</v>
      </c>
      <c r="B46" t="s">
        <v>137</v>
      </c>
      <c r="C46" t="s">
        <v>3087</v>
      </c>
      <c r="D46" s="6" t="s">
        <v>1842</v>
      </c>
      <c r="E46" s="12">
        <v>19</v>
      </c>
      <c r="F46" s="12">
        <v>6</v>
      </c>
      <c r="G46" s="13">
        <v>25</v>
      </c>
      <c r="H46" s="14">
        <v>0.24</v>
      </c>
    </row>
    <row r="47" spans="1:8" x14ac:dyDescent="0.25">
      <c r="A47" t="s">
        <v>2275</v>
      </c>
      <c r="B47" t="s">
        <v>70</v>
      </c>
      <c r="C47" t="s">
        <v>2872</v>
      </c>
      <c r="D47" s="6" t="s">
        <v>1772</v>
      </c>
      <c r="E47" s="12">
        <v>119</v>
      </c>
      <c r="F47" s="12">
        <v>35</v>
      </c>
      <c r="G47" s="13">
        <v>154</v>
      </c>
      <c r="H47" s="14">
        <v>0.22727272727272727</v>
      </c>
    </row>
    <row r="48" spans="1:8" x14ac:dyDescent="0.25">
      <c r="A48" t="s">
        <v>2275</v>
      </c>
      <c r="B48" t="s">
        <v>70</v>
      </c>
      <c r="C48" t="s">
        <v>2871</v>
      </c>
      <c r="D48" s="6" t="s">
        <v>1601</v>
      </c>
      <c r="E48" s="12">
        <v>105</v>
      </c>
      <c r="F48" s="12">
        <v>40</v>
      </c>
      <c r="G48" s="13">
        <v>145</v>
      </c>
      <c r="H48" s="14">
        <v>0.27586206896551724</v>
      </c>
    </row>
    <row r="49" spans="1:8" x14ac:dyDescent="0.25">
      <c r="A49" t="s">
        <v>2275</v>
      </c>
      <c r="B49" t="s">
        <v>70</v>
      </c>
      <c r="C49" t="s">
        <v>2870</v>
      </c>
      <c r="D49" s="6" t="s">
        <v>857</v>
      </c>
      <c r="E49" s="12">
        <v>92</v>
      </c>
      <c r="F49" s="12">
        <v>85</v>
      </c>
      <c r="G49" s="13">
        <v>177</v>
      </c>
      <c r="H49" s="14">
        <v>0.48022598870056499</v>
      </c>
    </row>
    <row r="50" spans="1:8" x14ac:dyDescent="0.25">
      <c r="A50" t="s">
        <v>2457</v>
      </c>
      <c r="B50" t="s">
        <v>251</v>
      </c>
      <c r="C50" t="s">
        <v>3359</v>
      </c>
      <c r="D50" s="6" t="s">
        <v>1793</v>
      </c>
      <c r="E50" s="12">
        <v>17</v>
      </c>
      <c r="F50" s="12">
        <v>10</v>
      </c>
      <c r="G50" s="13">
        <v>27</v>
      </c>
      <c r="H50" s="14">
        <v>0.37037037037037035</v>
      </c>
    </row>
    <row r="51" spans="1:8" x14ac:dyDescent="0.25">
      <c r="A51" t="s">
        <v>2457</v>
      </c>
      <c r="B51" t="s">
        <v>251</v>
      </c>
      <c r="C51" t="s">
        <v>3358</v>
      </c>
      <c r="D51" s="6" t="s">
        <v>985</v>
      </c>
      <c r="E51" s="12">
        <v>13</v>
      </c>
      <c r="F51" s="12">
        <v>10</v>
      </c>
      <c r="G51" s="13">
        <v>23</v>
      </c>
      <c r="H51" s="14">
        <v>0.43478260869565216</v>
      </c>
    </row>
    <row r="52" spans="1:8" x14ac:dyDescent="0.25">
      <c r="A52" t="s">
        <v>2457</v>
      </c>
      <c r="B52" t="s">
        <v>251</v>
      </c>
      <c r="C52" t="s">
        <v>3357</v>
      </c>
      <c r="D52" s="6" t="s">
        <v>1574</v>
      </c>
      <c r="E52" s="12">
        <v>11</v>
      </c>
      <c r="F52" s="12">
        <v>9</v>
      </c>
      <c r="G52" s="13">
        <v>20</v>
      </c>
      <c r="H52" s="14">
        <v>0.45</v>
      </c>
    </row>
    <row r="53" spans="1:8" x14ac:dyDescent="0.25">
      <c r="A53" t="s">
        <v>2359</v>
      </c>
      <c r="B53" t="s">
        <v>153</v>
      </c>
      <c r="C53" t="s">
        <v>3123</v>
      </c>
      <c r="D53" s="6" t="s">
        <v>813</v>
      </c>
      <c r="E53" s="12">
        <v>7</v>
      </c>
      <c r="F53" s="12">
        <v>7</v>
      </c>
      <c r="G53" s="13">
        <v>14</v>
      </c>
      <c r="H53" s="14">
        <v>0.5</v>
      </c>
    </row>
    <row r="54" spans="1:8" x14ac:dyDescent="0.25">
      <c r="A54" t="s">
        <v>2359</v>
      </c>
      <c r="B54" t="s">
        <v>153</v>
      </c>
      <c r="C54" t="s">
        <v>3124</v>
      </c>
      <c r="D54" s="6" t="s">
        <v>1994</v>
      </c>
      <c r="E54" s="12">
        <v>11</v>
      </c>
      <c r="F54" s="12">
        <v>4</v>
      </c>
      <c r="G54" s="13">
        <v>15</v>
      </c>
      <c r="H54" s="14">
        <v>0.26666666666666666</v>
      </c>
    </row>
    <row r="55" spans="1:8" x14ac:dyDescent="0.25">
      <c r="A55" t="s">
        <v>2626</v>
      </c>
      <c r="B55" t="s">
        <v>427</v>
      </c>
      <c r="C55" t="s">
        <v>3891</v>
      </c>
      <c r="D55" s="6" t="s">
        <v>1203</v>
      </c>
      <c r="E55" s="12">
        <v>22</v>
      </c>
      <c r="F55" s="12">
        <v>15</v>
      </c>
      <c r="G55" s="13">
        <v>37</v>
      </c>
      <c r="H55" s="14">
        <v>0.40540540540540543</v>
      </c>
    </row>
    <row r="56" spans="1:8" x14ac:dyDescent="0.25">
      <c r="A56" t="s">
        <v>2626</v>
      </c>
      <c r="B56" t="s">
        <v>427</v>
      </c>
      <c r="C56" t="s">
        <v>3892</v>
      </c>
      <c r="D56" s="6" t="s">
        <v>1931</v>
      </c>
      <c r="E56" s="12">
        <v>16</v>
      </c>
      <c r="F56" s="12">
        <v>5</v>
      </c>
      <c r="G56" s="13">
        <v>21</v>
      </c>
      <c r="H56" s="14">
        <v>0.23809523809523808</v>
      </c>
    </row>
    <row r="57" spans="1:8" x14ac:dyDescent="0.25">
      <c r="A57" t="s">
        <v>2539</v>
      </c>
      <c r="B57" t="s">
        <v>334</v>
      </c>
      <c r="C57" t="s">
        <v>3555</v>
      </c>
      <c r="D57" s="6" t="s">
        <v>676</v>
      </c>
      <c r="E57" s="12">
        <v>46</v>
      </c>
      <c r="F57" s="12">
        <v>20</v>
      </c>
      <c r="G57" s="13">
        <v>66</v>
      </c>
      <c r="H57" s="14">
        <v>0.30303030303030304</v>
      </c>
    </row>
    <row r="58" spans="1:8" x14ac:dyDescent="0.25">
      <c r="A58" t="s">
        <v>2539</v>
      </c>
      <c r="B58" t="s">
        <v>334</v>
      </c>
      <c r="C58" t="s">
        <v>3557</v>
      </c>
      <c r="D58" s="6" t="s">
        <v>1928</v>
      </c>
      <c r="E58" s="12">
        <v>62</v>
      </c>
      <c r="F58" s="12">
        <v>26</v>
      </c>
      <c r="G58" s="13">
        <v>88</v>
      </c>
      <c r="H58" s="14">
        <v>0.29545454545454547</v>
      </c>
    </row>
    <row r="59" spans="1:8" x14ac:dyDescent="0.25">
      <c r="A59" t="s">
        <v>2539</v>
      </c>
      <c r="B59" t="s">
        <v>334</v>
      </c>
      <c r="C59" t="s">
        <v>3556</v>
      </c>
      <c r="D59" s="6" t="s">
        <v>1163</v>
      </c>
      <c r="E59" s="12">
        <v>92</v>
      </c>
      <c r="F59" s="12">
        <v>28</v>
      </c>
      <c r="G59" s="13">
        <v>120</v>
      </c>
      <c r="H59" s="14">
        <v>0.23333333333333334</v>
      </c>
    </row>
    <row r="60" spans="1:8" x14ac:dyDescent="0.25">
      <c r="A60" t="s">
        <v>2231</v>
      </c>
      <c r="B60" t="s">
        <v>25</v>
      </c>
      <c r="C60" t="s">
        <v>2753</v>
      </c>
      <c r="D60" s="6" t="s">
        <v>630</v>
      </c>
      <c r="E60" s="12">
        <v>29</v>
      </c>
      <c r="F60" s="12">
        <v>45</v>
      </c>
      <c r="G60" s="13">
        <v>74</v>
      </c>
      <c r="H60" s="14">
        <v>0.60810810810810811</v>
      </c>
    </row>
    <row r="61" spans="1:8" x14ac:dyDescent="0.25">
      <c r="A61" t="s">
        <v>2231</v>
      </c>
      <c r="B61" t="s">
        <v>25</v>
      </c>
      <c r="C61" t="s">
        <v>2754</v>
      </c>
      <c r="D61" s="6" t="s">
        <v>1650</v>
      </c>
      <c r="E61" s="12">
        <v>35</v>
      </c>
      <c r="F61" s="12">
        <v>15</v>
      </c>
      <c r="G61" s="13">
        <v>50</v>
      </c>
      <c r="H61" s="14">
        <v>0.3</v>
      </c>
    </row>
    <row r="62" spans="1:8" x14ac:dyDescent="0.25">
      <c r="A62" t="s">
        <v>2569</v>
      </c>
      <c r="B62" t="s">
        <v>367</v>
      </c>
      <c r="C62" t="s">
        <v>3756</v>
      </c>
      <c r="D62" s="6" t="s">
        <v>792</v>
      </c>
      <c r="E62" s="12">
        <v>6</v>
      </c>
      <c r="F62" s="12">
        <v>6</v>
      </c>
      <c r="G62" s="13">
        <v>12</v>
      </c>
      <c r="H62" s="14">
        <v>0.5</v>
      </c>
    </row>
    <row r="63" spans="1:8" x14ac:dyDescent="0.25">
      <c r="A63" t="s">
        <v>2235</v>
      </c>
      <c r="B63" t="s">
        <v>29</v>
      </c>
      <c r="C63" t="s">
        <v>2761</v>
      </c>
      <c r="D63" s="6" t="s">
        <v>1614</v>
      </c>
      <c r="E63" s="12">
        <v>7</v>
      </c>
      <c r="F63" s="12">
        <v>15</v>
      </c>
      <c r="G63" s="13">
        <v>22</v>
      </c>
      <c r="H63" s="14">
        <v>0.68181818181818177</v>
      </c>
    </row>
    <row r="64" spans="1:8" x14ac:dyDescent="0.25">
      <c r="A64" t="s">
        <v>2235</v>
      </c>
      <c r="B64" t="s">
        <v>29</v>
      </c>
      <c r="C64" t="s">
        <v>2762</v>
      </c>
      <c r="D64" s="6" t="s">
        <v>2048</v>
      </c>
      <c r="E64" s="12" t="s">
        <v>2210</v>
      </c>
      <c r="F64" s="12">
        <v>6</v>
      </c>
      <c r="G64" s="13">
        <v>9</v>
      </c>
      <c r="H64" s="14">
        <v>0.66666666666666663</v>
      </c>
    </row>
    <row r="65" spans="1:8" x14ac:dyDescent="0.25">
      <c r="A65" t="s">
        <v>2265</v>
      </c>
      <c r="B65" t="s">
        <v>60</v>
      </c>
      <c r="C65" t="s">
        <v>2837</v>
      </c>
      <c r="D65" s="6" t="s">
        <v>1180</v>
      </c>
      <c r="E65" s="12">
        <v>14</v>
      </c>
      <c r="F65" s="12">
        <v>32</v>
      </c>
      <c r="G65" s="13">
        <v>46</v>
      </c>
      <c r="H65" s="14">
        <v>0.69565217391304346</v>
      </c>
    </row>
    <row r="66" spans="1:8" x14ac:dyDescent="0.25">
      <c r="A66" t="s">
        <v>2202</v>
      </c>
      <c r="B66" t="s">
        <v>372</v>
      </c>
      <c r="C66" t="s">
        <v>3764</v>
      </c>
      <c r="D66" s="6" t="s">
        <v>1059</v>
      </c>
      <c r="E66" s="12">
        <v>15</v>
      </c>
      <c r="F66" s="12">
        <v>12</v>
      </c>
      <c r="G66" s="13">
        <v>27</v>
      </c>
      <c r="H66" s="14">
        <v>0.44444444444444442</v>
      </c>
    </row>
    <row r="67" spans="1:8" x14ac:dyDescent="0.25">
      <c r="A67" t="s">
        <v>2202</v>
      </c>
      <c r="B67" t="s">
        <v>372</v>
      </c>
      <c r="C67" t="s">
        <v>3765</v>
      </c>
      <c r="D67" s="6" t="s">
        <v>1761</v>
      </c>
      <c r="E67" s="12">
        <v>27</v>
      </c>
      <c r="F67" s="12">
        <v>5</v>
      </c>
      <c r="G67" s="13">
        <v>32</v>
      </c>
      <c r="H67" s="14">
        <v>0.15625</v>
      </c>
    </row>
    <row r="68" spans="1:8" x14ac:dyDescent="0.25">
      <c r="A68" t="s">
        <v>2202</v>
      </c>
      <c r="B68" t="s">
        <v>372</v>
      </c>
      <c r="C68" t="s">
        <v>2168</v>
      </c>
      <c r="D68" s="6" t="s">
        <v>1355</v>
      </c>
      <c r="E68" s="12">
        <v>8</v>
      </c>
      <c r="F68" s="12">
        <v>12</v>
      </c>
      <c r="G68" s="13">
        <v>20</v>
      </c>
      <c r="H68" s="14">
        <v>0.6</v>
      </c>
    </row>
    <row r="69" spans="1:8" x14ac:dyDescent="0.25">
      <c r="A69" t="s">
        <v>2716</v>
      </c>
      <c r="B69" t="s">
        <v>514</v>
      </c>
      <c r="C69" t="s">
        <v>4211</v>
      </c>
      <c r="D69" s="6" t="s">
        <v>1686</v>
      </c>
      <c r="E69" s="12">
        <v>177</v>
      </c>
      <c r="F69" s="12">
        <v>189</v>
      </c>
      <c r="G69" s="13">
        <v>366</v>
      </c>
      <c r="H69" s="14">
        <v>0.51639344262295084</v>
      </c>
    </row>
    <row r="70" spans="1:8" x14ac:dyDescent="0.25">
      <c r="A70" t="s">
        <v>2716</v>
      </c>
      <c r="B70" t="s">
        <v>514</v>
      </c>
      <c r="C70" t="s">
        <v>3024</v>
      </c>
      <c r="D70" s="6" t="s">
        <v>891</v>
      </c>
      <c r="E70" s="12">
        <v>110</v>
      </c>
      <c r="F70" s="12">
        <v>79</v>
      </c>
      <c r="G70" s="13">
        <v>189</v>
      </c>
      <c r="H70" s="14">
        <v>0.41798941798941797</v>
      </c>
    </row>
    <row r="71" spans="1:8" x14ac:dyDescent="0.25">
      <c r="A71" t="s">
        <v>2716</v>
      </c>
      <c r="B71" t="s">
        <v>514</v>
      </c>
      <c r="C71" t="s">
        <v>4066</v>
      </c>
      <c r="D71" s="6" t="s">
        <v>1170</v>
      </c>
      <c r="E71" s="12">
        <v>14</v>
      </c>
      <c r="F71" s="12">
        <v>39</v>
      </c>
      <c r="G71" s="13">
        <v>53</v>
      </c>
      <c r="H71" s="14">
        <v>0.73584905660377353</v>
      </c>
    </row>
    <row r="72" spans="1:8" x14ac:dyDescent="0.25">
      <c r="A72" t="s">
        <v>2716</v>
      </c>
      <c r="B72" t="s">
        <v>514</v>
      </c>
      <c r="C72" t="s">
        <v>4207</v>
      </c>
      <c r="D72" s="6" t="s">
        <v>971</v>
      </c>
      <c r="E72" s="12">
        <v>16</v>
      </c>
      <c r="F72" s="12">
        <v>7</v>
      </c>
      <c r="G72" s="13">
        <v>23</v>
      </c>
      <c r="H72" s="14">
        <v>0.30434782608695654</v>
      </c>
    </row>
    <row r="73" spans="1:8" x14ac:dyDescent="0.25">
      <c r="A73" t="s">
        <v>2716</v>
      </c>
      <c r="B73" t="s">
        <v>514</v>
      </c>
      <c r="C73" t="s">
        <v>4210</v>
      </c>
      <c r="D73" s="6" t="s">
        <v>1449</v>
      </c>
      <c r="E73" s="12">
        <v>112</v>
      </c>
      <c r="F73" s="12">
        <v>98</v>
      </c>
      <c r="G73" s="13">
        <v>210</v>
      </c>
      <c r="H73" s="14">
        <v>0.46666666666666667</v>
      </c>
    </row>
    <row r="74" spans="1:8" x14ac:dyDescent="0.25">
      <c r="A74" t="s">
        <v>2716</v>
      </c>
      <c r="B74" t="s">
        <v>514</v>
      </c>
      <c r="C74" t="s">
        <v>4208</v>
      </c>
      <c r="D74" s="6" t="s">
        <v>651</v>
      </c>
      <c r="E74" s="12">
        <v>25</v>
      </c>
      <c r="F74" s="12">
        <v>45</v>
      </c>
      <c r="G74" s="13">
        <v>70</v>
      </c>
      <c r="H74" s="14">
        <v>0.6428571428571429</v>
      </c>
    </row>
    <row r="75" spans="1:8" x14ac:dyDescent="0.25">
      <c r="A75" t="s">
        <v>2716</v>
      </c>
      <c r="B75" t="s">
        <v>514</v>
      </c>
      <c r="C75" t="s">
        <v>4206</v>
      </c>
      <c r="D75" s="6" t="s">
        <v>1213</v>
      </c>
      <c r="E75" s="12">
        <v>18</v>
      </c>
      <c r="F75" s="12">
        <v>29</v>
      </c>
      <c r="G75" s="13">
        <v>47</v>
      </c>
      <c r="H75" s="14">
        <v>0.61702127659574468</v>
      </c>
    </row>
    <row r="76" spans="1:8" x14ac:dyDescent="0.25">
      <c r="A76" t="s">
        <v>2716</v>
      </c>
      <c r="B76" t="s">
        <v>514</v>
      </c>
      <c r="C76" t="s">
        <v>4209</v>
      </c>
      <c r="D76" s="6" t="s">
        <v>1102</v>
      </c>
      <c r="E76" s="12">
        <v>29</v>
      </c>
      <c r="F76" s="12">
        <v>65</v>
      </c>
      <c r="G76" s="13">
        <v>94</v>
      </c>
      <c r="H76" s="14">
        <v>0.69148936170212771</v>
      </c>
    </row>
    <row r="77" spans="1:8" x14ac:dyDescent="0.25">
      <c r="A77" t="s">
        <v>2716</v>
      </c>
      <c r="B77" t="s">
        <v>514</v>
      </c>
      <c r="C77" t="s">
        <v>3993</v>
      </c>
      <c r="D77" s="6" t="s">
        <v>590</v>
      </c>
      <c r="E77" s="12">
        <v>11</v>
      </c>
      <c r="F77" s="12">
        <v>53</v>
      </c>
      <c r="G77" s="13">
        <v>64</v>
      </c>
      <c r="H77" s="14">
        <v>0.828125</v>
      </c>
    </row>
    <row r="78" spans="1:8" x14ac:dyDescent="0.25">
      <c r="A78" t="s">
        <v>2504</v>
      </c>
      <c r="B78" t="s">
        <v>298</v>
      </c>
      <c r="C78" t="s">
        <v>3473</v>
      </c>
      <c r="D78" s="6" t="s">
        <v>1566</v>
      </c>
      <c r="E78" s="12">
        <v>13</v>
      </c>
      <c r="F78" s="12">
        <v>20</v>
      </c>
      <c r="G78" s="13">
        <v>33</v>
      </c>
      <c r="H78" s="14">
        <v>0.60606060606060608</v>
      </c>
    </row>
    <row r="79" spans="1:8" x14ac:dyDescent="0.25">
      <c r="A79" t="s">
        <v>2504</v>
      </c>
      <c r="B79" t="s">
        <v>298</v>
      </c>
      <c r="C79" t="s">
        <v>3474</v>
      </c>
      <c r="D79" s="6" t="s">
        <v>2045</v>
      </c>
      <c r="E79" s="12">
        <v>7</v>
      </c>
      <c r="F79" s="12">
        <v>6</v>
      </c>
      <c r="G79" s="13">
        <v>13</v>
      </c>
      <c r="H79" s="14">
        <v>0.46153846153846156</v>
      </c>
    </row>
    <row r="80" spans="1:8" x14ac:dyDescent="0.25">
      <c r="A80" t="s">
        <v>2530</v>
      </c>
      <c r="B80" t="s">
        <v>325</v>
      </c>
      <c r="C80" t="s">
        <v>2530</v>
      </c>
      <c r="D80" s="6" t="s">
        <v>1525</v>
      </c>
      <c r="E80" s="12">
        <v>8</v>
      </c>
      <c r="F80" s="12">
        <v>12</v>
      </c>
      <c r="G80" s="13">
        <v>20</v>
      </c>
      <c r="H80" s="14">
        <v>0.6</v>
      </c>
    </row>
    <row r="81" spans="1:8" x14ac:dyDescent="0.25">
      <c r="A81" t="s">
        <v>2234</v>
      </c>
      <c r="B81" t="s">
        <v>28</v>
      </c>
      <c r="C81" t="s">
        <v>2759</v>
      </c>
      <c r="D81" s="6" t="s">
        <v>958</v>
      </c>
      <c r="E81" s="12">
        <v>19</v>
      </c>
      <c r="F81" s="12">
        <v>17</v>
      </c>
      <c r="G81" s="13">
        <v>36</v>
      </c>
      <c r="H81" s="14">
        <v>0.47222222222222221</v>
      </c>
    </row>
    <row r="82" spans="1:8" x14ac:dyDescent="0.25">
      <c r="A82" t="s">
        <v>2234</v>
      </c>
      <c r="B82" t="s">
        <v>28</v>
      </c>
      <c r="C82" t="s">
        <v>2760</v>
      </c>
      <c r="D82" s="6" t="s">
        <v>1789</v>
      </c>
      <c r="E82" s="12">
        <v>14</v>
      </c>
      <c r="F82" s="12" t="s">
        <v>2210</v>
      </c>
      <c r="G82" s="13">
        <v>17</v>
      </c>
      <c r="H82" s="14">
        <v>0.17647058823529413</v>
      </c>
    </row>
    <row r="83" spans="1:8" x14ac:dyDescent="0.25">
      <c r="A83" t="s">
        <v>2563</v>
      </c>
      <c r="B83" t="s">
        <v>361</v>
      </c>
      <c r="C83" t="s">
        <v>3744</v>
      </c>
      <c r="D83" s="6" t="s">
        <v>839</v>
      </c>
      <c r="E83" s="12">
        <v>7</v>
      </c>
      <c r="F83" s="12">
        <v>45</v>
      </c>
      <c r="G83" s="13">
        <v>52</v>
      </c>
      <c r="H83" s="14">
        <v>0.86538461538461542</v>
      </c>
    </row>
    <row r="84" spans="1:8" x14ac:dyDescent="0.25">
      <c r="A84" t="s">
        <v>2563</v>
      </c>
      <c r="B84" t="s">
        <v>361</v>
      </c>
      <c r="C84" t="s">
        <v>3746</v>
      </c>
      <c r="D84" s="6" t="s">
        <v>2018</v>
      </c>
      <c r="E84" s="12">
        <v>39</v>
      </c>
      <c r="F84" s="12">
        <v>4</v>
      </c>
      <c r="G84" s="13">
        <v>43</v>
      </c>
      <c r="H84" s="14">
        <v>9.3023255813953487E-2</v>
      </c>
    </row>
    <row r="85" spans="1:8" x14ac:dyDescent="0.25">
      <c r="A85" t="s">
        <v>2563</v>
      </c>
      <c r="B85" t="s">
        <v>361</v>
      </c>
      <c r="C85" t="s">
        <v>3745</v>
      </c>
      <c r="D85" s="6" t="s">
        <v>1110</v>
      </c>
      <c r="E85" s="12">
        <v>28</v>
      </c>
      <c r="F85" s="12">
        <v>13</v>
      </c>
      <c r="G85" s="13">
        <v>41</v>
      </c>
      <c r="H85" s="14">
        <v>0.31707317073170732</v>
      </c>
    </row>
    <row r="86" spans="1:8" x14ac:dyDescent="0.25">
      <c r="A86" t="s">
        <v>2662</v>
      </c>
      <c r="B86" t="s">
        <v>463</v>
      </c>
      <c r="C86" t="s">
        <v>3970</v>
      </c>
      <c r="D86" s="6" t="s">
        <v>1042</v>
      </c>
      <c r="E86" s="12">
        <v>11</v>
      </c>
      <c r="F86" s="12">
        <v>6</v>
      </c>
      <c r="G86" s="13">
        <v>17</v>
      </c>
      <c r="H86" s="14">
        <v>0.35294117647058826</v>
      </c>
    </row>
    <row r="87" spans="1:8" x14ac:dyDescent="0.25">
      <c r="A87" t="s">
        <v>2662</v>
      </c>
      <c r="B87" t="s">
        <v>463</v>
      </c>
      <c r="C87" t="s">
        <v>3971</v>
      </c>
      <c r="D87" s="6" t="s">
        <v>2138</v>
      </c>
      <c r="E87" s="12">
        <v>10</v>
      </c>
      <c r="F87" s="12">
        <v>0</v>
      </c>
      <c r="G87" s="13">
        <v>10</v>
      </c>
      <c r="H87" s="14">
        <v>0</v>
      </c>
    </row>
    <row r="88" spans="1:8" x14ac:dyDescent="0.25">
      <c r="A88" t="s">
        <v>2251</v>
      </c>
      <c r="B88" t="s">
        <v>45</v>
      </c>
      <c r="C88" t="s">
        <v>2800</v>
      </c>
      <c r="D88" s="6" t="s">
        <v>673</v>
      </c>
      <c r="E88" s="12">
        <v>5</v>
      </c>
      <c r="F88" s="12">
        <v>21</v>
      </c>
      <c r="G88" s="13">
        <v>26</v>
      </c>
      <c r="H88" s="14">
        <v>0.80769230769230771</v>
      </c>
    </row>
    <row r="89" spans="1:8" x14ac:dyDescent="0.25">
      <c r="A89" t="s">
        <v>2251</v>
      </c>
      <c r="B89" t="s">
        <v>45</v>
      </c>
      <c r="C89" t="s">
        <v>2801</v>
      </c>
      <c r="D89" s="6" t="s">
        <v>1754</v>
      </c>
      <c r="E89" s="12">
        <v>11</v>
      </c>
      <c r="F89" s="12">
        <v>7</v>
      </c>
      <c r="G89" s="13">
        <v>18</v>
      </c>
      <c r="H89" s="14">
        <v>0.3888888888888889</v>
      </c>
    </row>
    <row r="90" spans="1:8" x14ac:dyDescent="0.25">
      <c r="A90" t="s">
        <v>2706</v>
      </c>
      <c r="B90" t="s">
        <v>503</v>
      </c>
      <c r="C90" t="s">
        <v>4170</v>
      </c>
      <c r="D90" s="6" t="s">
        <v>1107</v>
      </c>
      <c r="E90" s="12">
        <v>17</v>
      </c>
      <c r="F90" s="12">
        <v>37</v>
      </c>
      <c r="G90" s="13">
        <v>54</v>
      </c>
      <c r="H90" s="14">
        <v>0.68518518518518523</v>
      </c>
    </row>
    <row r="91" spans="1:8" x14ac:dyDescent="0.25">
      <c r="A91" t="s">
        <v>2706</v>
      </c>
      <c r="B91" t="s">
        <v>503</v>
      </c>
      <c r="C91" t="s">
        <v>4172</v>
      </c>
      <c r="D91" s="6" t="s">
        <v>1639</v>
      </c>
      <c r="E91" s="12">
        <v>42</v>
      </c>
      <c r="F91" s="12">
        <v>46</v>
      </c>
      <c r="G91" s="13">
        <v>88</v>
      </c>
      <c r="H91" s="14">
        <v>0.52272727272727271</v>
      </c>
    </row>
    <row r="92" spans="1:8" x14ac:dyDescent="0.25">
      <c r="A92" t="s">
        <v>2706</v>
      </c>
      <c r="B92" t="s">
        <v>503</v>
      </c>
      <c r="C92" t="s">
        <v>4171</v>
      </c>
      <c r="D92" s="6" t="s">
        <v>907</v>
      </c>
      <c r="E92" s="12">
        <v>33</v>
      </c>
      <c r="F92" s="12">
        <v>43</v>
      </c>
      <c r="G92" s="13">
        <v>76</v>
      </c>
      <c r="H92" s="14">
        <v>0.56578947368421051</v>
      </c>
    </row>
    <row r="93" spans="1:8" x14ac:dyDescent="0.25">
      <c r="A93" t="s">
        <v>2550</v>
      </c>
      <c r="B93" t="s">
        <v>348</v>
      </c>
      <c r="C93" t="s">
        <v>3661</v>
      </c>
      <c r="D93" s="6" t="s">
        <v>592</v>
      </c>
      <c r="E93" s="12">
        <v>21</v>
      </c>
      <c r="F93" s="12">
        <v>88</v>
      </c>
      <c r="G93" s="13">
        <v>109</v>
      </c>
      <c r="H93" s="14">
        <v>0.80733944954128445</v>
      </c>
    </row>
    <row r="94" spans="1:8" x14ac:dyDescent="0.25">
      <c r="A94" t="s">
        <v>2550</v>
      </c>
      <c r="B94" t="s">
        <v>348</v>
      </c>
      <c r="C94" t="s">
        <v>3664</v>
      </c>
      <c r="D94" s="6" t="s">
        <v>1916</v>
      </c>
      <c r="E94" s="12">
        <v>36</v>
      </c>
      <c r="F94" s="12">
        <v>77</v>
      </c>
      <c r="G94" s="13">
        <v>113</v>
      </c>
      <c r="H94" s="14">
        <v>0.68141592920353977</v>
      </c>
    </row>
    <row r="95" spans="1:8" x14ac:dyDescent="0.25">
      <c r="A95" t="s">
        <v>2550</v>
      </c>
      <c r="B95" t="s">
        <v>348</v>
      </c>
      <c r="C95" t="s">
        <v>3662</v>
      </c>
      <c r="D95" s="6" t="s">
        <v>2121</v>
      </c>
      <c r="E95" s="12" t="s">
        <v>2210</v>
      </c>
      <c r="F95" s="12">
        <v>0</v>
      </c>
      <c r="G95" s="13" t="s">
        <v>2210</v>
      </c>
      <c r="H95" s="14">
        <v>0</v>
      </c>
    </row>
    <row r="96" spans="1:8" x14ac:dyDescent="0.25">
      <c r="A96" t="s">
        <v>2550</v>
      </c>
      <c r="B96" t="s">
        <v>348</v>
      </c>
      <c r="C96" t="s">
        <v>3663</v>
      </c>
      <c r="D96" s="6" t="s">
        <v>1488</v>
      </c>
      <c r="E96" s="12">
        <v>23</v>
      </c>
      <c r="F96" s="12">
        <v>81</v>
      </c>
      <c r="G96" s="13">
        <v>104</v>
      </c>
      <c r="H96" s="14">
        <v>0.77884615384615385</v>
      </c>
    </row>
    <row r="97" spans="1:8" x14ac:dyDescent="0.25">
      <c r="A97" t="s">
        <v>2620</v>
      </c>
      <c r="B97" t="s">
        <v>421</v>
      </c>
      <c r="C97" t="s">
        <v>3872</v>
      </c>
      <c r="D97" s="6" t="s">
        <v>1179</v>
      </c>
      <c r="E97" s="12">
        <v>13</v>
      </c>
      <c r="F97" s="12">
        <v>45</v>
      </c>
      <c r="G97" s="13">
        <v>58</v>
      </c>
      <c r="H97" s="14">
        <v>0.77586206896551724</v>
      </c>
    </row>
    <row r="98" spans="1:8" x14ac:dyDescent="0.25">
      <c r="A98" t="s">
        <v>2620</v>
      </c>
      <c r="B98" t="s">
        <v>421</v>
      </c>
      <c r="C98" t="s">
        <v>3874</v>
      </c>
      <c r="D98" s="6" t="s">
        <v>1659</v>
      </c>
      <c r="E98" s="12">
        <v>37</v>
      </c>
      <c r="F98" s="12">
        <v>48</v>
      </c>
      <c r="G98" s="13">
        <v>85</v>
      </c>
      <c r="H98" s="14">
        <v>0.56470588235294117</v>
      </c>
    </row>
    <row r="99" spans="1:8" x14ac:dyDescent="0.25">
      <c r="A99" t="s">
        <v>2620</v>
      </c>
      <c r="B99" t="s">
        <v>421</v>
      </c>
      <c r="C99" t="s">
        <v>3873</v>
      </c>
      <c r="D99" s="6" t="s">
        <v>1045</v>
      </c>
      <c r="E99" s="12">
        <v>35</v>
      </c>
      <c r="F99" s="12">
        <v>27</v>
      </c>
      <c r="G99" s="13">
        <v>62</v>
      </c>
      <c r="H99" s="14">
        <v>0.43548387096774194</v>
      </c>
    </row>
    <row r="100" spans="1:8" x14ac:dyDescent="0.25">
      <c r="A100" t="s">
        <v>2322</v>
      </c>
      <c r="B100" t="s">
        <v>117</v>
      </c>
      <c r="C100" t="s">
        <v>3042</v>
      </c>
      <c r="D100" s="6" t="s">
        <v>774</v>
      </c>
      <c r="E100" s="12">
        <v>14</v>
      </c>
      <c r="F100" s="12">
        <v>21</v>
      </c>
      <c r="G100" s="13">
        <v>35</v>
      </c>
      <c r="H100" s="14">
        <v>0.6</v>
      </c>
    </row>
    <row r="101" spans="1:8" x14ac:dyDescent="0.25">
      <c r="A101" t="s">
        <v>2322</v>
      </c>
      <c r="B101" t="s">
        <v>117</v>
      </c>
      <c r="C101" t="s">
        <v>3043</v>
      </c>
      <c r="D101" s="6" t="s">
        <v>2077</v>
      </c>
      <c r="E101" s="12">
        <v>7</v>
      </c>
      <c r="F101" s="12" t="s">
        <v>2210</v>
      </c>
      <c r="G101" s="13">
        <v>10</v>
      </c>
      <c r="H101" s="14">
        <v>0.3</v>
      </c>
    </row>
    <row r="102" spans="1:8" x14ac:dyDescent="0.25">
      <c r="A102" t="s">
        <v>2524</v>
      </c>
      <c r="B102" t="s">
        <v>319</v>
      </c>
      <c r="C102" t="s">
        <v>3526</v>
      </c>
      <c r="D102" s="6" t="s">
        <v>1575</v>
      </c>
      <c r="E102" s="12">
        <v>7</v>
      </c>
      <c r="F102" s="12" t="s">
        <v>2210</v>
      </c>
      <c r="G102" s="13">
        <v>10</v>
      </c>
      <c r="H102" s="14">
        <v>0.3</v>
      </c>
    </row>
    <row r="103" spans="1:8" x14ac:dyDescent="0.25">
      <c r="A103" t="s">
        <v>2524</v>
      </c>
      <c r="B103" t="s">
        <v>319</v>
      </c>
      <c r="C103" t="s">
        <v>3527</v>
      </c>
      <c r="D103" s="6" t="s">
        <v>2085</v>
      </c>
      <c r="E103" s="12" t="s">
        <v>2210</v>
      </c>
      <c r="F103" s="12" t="s">
        <v>2210</v>
      </c>
      <c r="G103" s="13">
        <v>5</v>
      </c>
      <c r="H103" s="14">
        <v>0.4</v>
      </c>
    </row>
    <row r="104" spans="1:8" x14ac:dyDescent="0.25">
      <c r="A104" t="s">
        <v>2263</v>
      </c>
      <c r="B104" t="s">
        <v>58</v>
      </c>
      <c r="C104" t="s">
        <v>2834</v>
      </c>
      <c r="D104" s="6" t="s">
        <v>1046</v>
      </c>
      <c r="E104" s="12">
        <v>10</v>
      </c>
      <c r="F104" s="12">
        <v>15</v>
      </c>
      <c r="G104" s="13">
        <v>25</v>
      </c>
      <c r="H104" s="14">
        <v>0.6</v>
      </c>
    </row>
    <row r="105" spans="1:8" x14ac:dyDescent="0.25">
      <c r="A105" t="s">
        <v>2263</v>
      </c>
      <c r="B105" t="s">
        <v>58</v>
      </c>
      <c r="C105" t="s">
        <v>2835</v>
      </c>
      <c r="D105" s="6" t="s">
        <v>1699</v>
      </c>
      <c r="E105" s="12">
        <v>11</v>
      </c>
      <c r="F105" s="12" t="s">
        <v>2210</v>
      </c>
      <c r="G105" s="13">
        <v>12</v>
      </c>
      <c r="H105" s="14">
        <v>8.3333333333333329E-2</v>
      </c>
    </row>
    <row r="106" spans="1:8" x14ac:dyDescent="0.25">
      <c r="A106" t="s">
        <v>2311</v>
      </c>
      <c r="B106" t="s">
        <v>106</v>
      </c>
      <c r="C106" t="s">
        <v>2997</v>
      </c>
      <c r="D106" s="6" t="s">
        <v>897</v>
      </c>
      <c r="E106" s="12">
        <v>25</v>
      </c>
      <c r="F106" s="12">
        <v>29</v>
      </c>
      <c r="G106" s="13">
        <v>54</v>
      </c>
      <c r="H106" s="14">
        <v>0.53703703703703709</v>
      </c>
    </row>
    <row r="107" spans="1:8" x14ac:dyDescent="0.25">
      <c r="A107" t="s">
        <v>2700</v>
      </c>
      <c r="B107" t="s">
        <v>497</v>
      </c>
      <c r="C107" t="s">
        <v>4139</v>
      </c>
      <c r="D107" s="6" t="s">
        <v>1689</v>
      </c>
      <c r="E107" s="12">
        <v>192</v>
      </c>
      <c r="F107" s="12">
        <v>264</v>
      </c>
      <c r="G107" s="13">
        <v>456</v>
      </c>
      <c r="H107" s="14">
        <v>0.57894736842105265</v>
      </c>
    </row>
    <row r="108" spans="1:8" x14ac:dyDescent="0.25">
      <c r="A108" t="s">
        <v>2700</v>
      </c>
      <c r="B108" t="s">
        <v>497</v>
      </c>
      <c r="C108" t="s">
        <v>4138</v>
      </c>
      <c r="D108" s="6" t="s">
        <v>1339</v>
      </c>
      <c r="E108" s="12">
        <v>223</v>
      </c>
      <c r="F108" s="12">
        <v>253</v>
      </c>
      <c r="G108" s="13">
        <v>476</v>
      </c>
      <c r="H108" s="14">
        <v>0.53151260504201681</v>
      </c>
    </row>
    <row r="109" spans="1:8" x14ac:dyDescent="0.25">
      <c r="A109" t="s">
        <v>2700</v>
      </c>
      <c r="B109" t="s">
        <v>497</v>
      </c>
      <c r="C109" t="s">
        <v>4136</v>
      </c>
      <c r="D109" s="6" t="s">
        <v>926</v>
      </c>
      <c r="E109" s="12">
        <v>45</v>
      </c>
      <c r="F109" s="12">
        <v>65</v>
      </c>
      <c r="G109" s="13">
        <v>110</v>
      </c>
      <c r="H109" s="14">
        <v>0.59090909090909094</v>
      </c>
    </row>
    <row r="110" spans="1:8" x14ac:dyDescent="0.25">
      <c r="A110" t="s">
        <v>2700</v>
      </c>
      <c r="B110" t="s">
        <v>497</v>
      </c>
      <c r="C110" t="s">
        <v>4135</v>
      </c>
      <c r="D110" s="6" t="s">
        <v>977</v>
      </c>
      <c r="E110" s="12">
        <v>49</v>
      </c>
      <c r="F110" s="12">
        <v>58</v>
      </c>
      <c r="G110" s="13">
        <v>107</v>
      </c>
      <c r="H110" s="14">
        <v>0.54205607476635509</v>
      </c>
    </row>
    <row r="111" spans="1:8" x14ac:dyDescent="0.25">
      <c r="A111" t="s">
        <v>2700</v>
      </c>
      <c r="B111" t="s">
        <v>497</v>
      </c>
      <c r="C111" t="s">
        <v>4134</v>
      </c>
      <c r="D111" s="6" t="s">
        <v>836</v>
      </c>
      <c r="E111" s="12">
        <v>42</v>
      </c>
      <c r="F111" s="12">
        <v>103</v>
      </c>
      <c r="G111" s="13">
        <v>145</v>
      </c>
      <c r="H111" s="14">
        <v>0.71034482758620687</v>
      </c>
    </row>
    <row r="112" spans="1:8" x14ac:dyDescent="0.25">
      <c r="A112" t="s">
        <v>2700</v>
      </c>
      <c r="B112" t="s">
        <v>497</v>
      </c>
      <c r="C112" t="s">
        <v>4137</v>
      </c>
      <c r="D112" s="6" t="s">
        <v>815</v>
      </c>
      <c r="E112" s="12">
        <v>51</v>
      </c>
      <c r="F112" s="12">
        <v>98</v>
      </c>
      <c r="G112" s="13">
        <v>149</v>
      </c>
      <c r="H112" s="14">
        <v>0.65771812080536918</v>
      </c>
    </row>
    <row r="113" spans="1:8" x14ac:dyDescent="0.25">
      <c r="A113" t="s">
        <v>2424</v>
      </c>
      <c r="B113" t="s">
        <v>218</v>
      </c>
      <c r="C113" t="s">
        <v>3277</v>
      </c>
      <c r="D113" s="6" t="s">
        <v>772</v>
      </c>
      <c r="E113" s="12">
        <v>22</v>
      </c>
      <c r="F113" s="12">
        <v>31</v>
      </c>
      <c r="G113" s="13">
        <v>53</v>
      </c>
      <c r="H113" s="14">
        <v>0.58490566037735847</v>
      </c>
    </row>
    <row r="114" spans="1:8" x14ac:dyDescent="0.25">
      <c r="A114" t="s">
        <v>2424</v>
      </c>
      <c r="B114" t="s">
        <v>218</v>
      </c>
      <c r="C114" t="s">
        <v>3279</v>
      </c>
      <c r="D114" s="6" t="s">
        <v>1714</v>
      </c>
      <c r="E114" s="12">
        <v>44</v>
      </c>
      <c r="F114" s="12">
        <v>31</v>
      </c>
      <c r="G114" s="13">
        <v>75</v>
      </c>
      <c r="H114" s="14">
        <v>0.41333333333333333</v>
      </c>
    </row>
    <row r="115" spans="1:8" x14ac:dyDescent="0.25">
      <c r="A115" t="s">
        <v>2424</v>
      </c>
      <c r="B115" t="s">
        <v>218</v>
      </c>
      <c r="C115" t="s">
        <v>3278</v>
      </c>
      <c r="D115" s="6" t="s">
        <v>1518</v>
      </c>
      <c r="E115" s="12">
        <v>44</v>
      </c>
      <c r="F115" s="12">
        <v>17</v>
      </c>
      <c r="G115" s="13">
        <v>61</v>
      </c>
      <c r="H115" s="14">
        <v>0.27868852459016391</v>
      </c>
    </row>
    <row r="116" spans="1:8" x14ac:dyDescent="0.25">
      <c r="A116" t="s">
        <v>2411</v>
      </c>
      <c r="B116" t="s">
        <v>205</v>
      </c>
      <c r="C116" t="s">
        <v>3252</v>
      </c>
      <c r="D116" s="6" t="s">
        <v>1278</v>
      </c>
      <c r="E116" s="12">
        <v>12</v>
      </c>
      <c r="F116" s="12">
        <v>6</v>
      </c>
      <c r="G116" s="13">
        <v>18</v>
      </c>
      <c r="H116" s="14">
        <v>0.33333333333333331</v>
      </c>
    </row>
    <row r="117" spans="1:8" x14ac:dyDescent="0.25">
      <c r="A117" t="s">
        <v>2411</v>
      </c>
      <c r="B117" t="s">
        <v>205</v>
      </c>
      <c r="C117" t="s">
        <v>3253</v>
      </c>
      <c r="D117" s="6" t="s">
        <v>1861</v>
      </c>
      <c r="E117" s="12">
        <v>4</v>
      </c>
      <c r="F117" s="12">
        <v>4</v>
      </c>
      <c r="G117" s="13">
        <v>8</v>
      </c>
      <c r="H117" s="14">
        <v>0.5</v>
      </c>
    </row>
    <row r="118" spans="1:8" x14ac:dyDescent="0.25">
      <c r="A118" t="s">
        <v>2492</v>
      </c>
      <c r="B118" t="s">
        <v>286</v>
      </c>
      <c r="C118" t="s">
        <v>3453</v>
      </c>
      <c r="D118" s="6" t="s">
        <v>1690</v>
      </c>
      <c r="E118" s="12">
        <v>79</v>
      </c>
      <c r="F118" s="12">
        <v>90</v>
      </c>
      <c r="G118" s="13">
        <v>169</v>
      </c>
      <c r="H118" s="14">
        <v>0.53254437869822491</v>
      </c>
    </row>
    <row r="119" spans="1:8" x14ac:dyDescent="0.25">
      <c r="A119" t="s">
        <v>2492</v>
      </c>
      <c r="B119" t="s">
        <v>286</v>
      </c>
      <c r="C119" t="s">
        <v>3451</v>
      </c>
      <c r="D119" s="6" t="s">
        <v>1276</v>
      </c>
      <c r="E119" s="12">
        <v>35</v>
      </c>
      <c r="F119" s="12">
        <v>95</v>
      </c>
      <c r="G119" s="13">
        <v>130</v>
      </c>
      <c r="H119" s="14">
        <v>0.73076923076923073</v>
      </c>
    </row>
    <row r="120" spans="1:8" x14ac:dyDescent="0.25">
      <c r="A120" t="s">
        <v>2492</v>
      </c>
      <c r="B120" t="s">
        <v>286</v>
      </c>
      <c r="C120" t="s">
        <v>3452</v>
      </c>
      <c r="D120" s="6" t="s">
        <v>1000</v>
      </c>
      <c r="E120" s="12">
        <v>32</v>
      </c>
      <c r="F120" s="12">
        <v>113</v>
      </c>
      <c r="G120" s="13">
        <v>145</v>
      </c>
      <c r="H120" s="14">
        <v>0.77931034482758621</v>
      </c>
    </row>
    <row r="121" spans="1:8" x14ac:dyDescent="0.25">
      <c r="A121" t="s">
        <v>2326</v>
      </c>
      <c r="B121" t="s">
        <v>121</v>
      </c>
      <c r="C121" t="s">
        <v>3051</v>
      </c>
      <c r="D121" s="6" t="s">
        <v>1561</v>
      </c>
      <c r="E121" s="12" t="s">
        <v>2210</v>
      </c>
      <c r="F121" s="12">
        <v>4</v>
      </c>
      <c r="G121" s="13">
        <v>6</v>
      </c>
      <c r="H121" s="14">
        <v>0.66666666666666663</v>
      </c>
    </row>
    <row r="122" spans="1:8" x14ac:dyDescent="0.25">
      <c r="A122" t="s">
        <v>2326</v>
      </c>
      <c r="B122" t="s">
        <v>121</v>
      </c>
      <c r="C122" t="s">
        <v>3053</v>
      </c>
      <c r="D122" s="6" t="s">
        <v>2078</v>
      </c>
      <c r="E122" s="12">
        <v>7</v>
      </c>
      <c r="F122" s="12">
        <v>5</v>
      </c>
      <c r="G122" s="13">
        <v>12</v>
      </c>
      <c r="H122" s="14">
        <v>0.41666666666666669</v>
      </c>
    </row>
    <row r="123" spans="1:8" x14ac:dyDescent="0.25">
      <c r="A123" t="s">
        <v>2326</v>
      </c>
      <c r="B123" t="s">
        <v>121</v>
      </c>
      <c r="C123" t="s">
        <v>3052</v>
      </c>
      <c r="D123" s="6" t="s">
        <v>784</v>
      </c>
      <c r="E123" s="12">
        <v>10</v>
      </c>
      <c r="F123" s="12">
        <v>6</v>
      </c>
      <c r="G123" s="13">
        <v>16</v>
      </c>
      <c r="H123" s="14">
        <v>0.375</v>
      </c>
    </row>
    <row r="124" spans="1:8" x14ac:dyDescent="0.25">
      <c r="A124" t="s">
        <v>2299</v>
      </c>
      <c r="B124" t="s">
        <v>94</v>
      </c>
      <c r="C124" t="s">
        <v>2920</v>
      </c>
      <c r="D124" s="6" t="s">
        <v>2093</v>
      </c>
      <c r="E124" s="12">
        <v>25</v>
      </c>
      <c r="F124" s="12">
        <v>19</v>
      </c>
      <c r="G124" s="13">
        <v>44</v>
      </c>
      <c r="H124" s="14">
        <v>0.43181818181818182</v>
      </c>
    </row>
    <row r="125" spans="1:8" x14ac:dyDescent="0.25">
      <c r="A125" t="s">
        <v>2299</v>
      </c>
      <c r="B125" t="s">
        <v>94</v>
      </c>
      <c r="C125" t="s">
        <v>2921</v>
      </c>
      <c r="D125" s="6" t="s">
        <v>2060</v>
      </c>
      <c r="E125" s="12">
        <v>10</v>
      </c>
      <c r="F125" s="12">
        <v>6</v>
      </c>
      <c r="G125" s="13">
        <v>16</v>
      </c>
      <c r="H125" s="14">
        <v>0.375</v>
      </c>
    </row>
    <row r="126" spans="1:8" x14ac:dyDescent="0.25">
      <c r="A126" t="s">
        <v>2451</v>
      </c>
      <c r="B126" t="s">
        <v>245</v>
      </c>
      <c r="C126" t="s">
        <v>3343</v>
      </c>
      <c r="D126" s="6" t="s">
        <v>1537</v>
      </c>
      <c r="E126" s="12">
        <v>7</v>
      </c>
      <c r="F126" s="12" t="s">
        <v>2210</v>
      </c>
      <c r="G126" s="13">
        <v>10</v>
      </c>
      <c r="H126" s="14">
        <v>0.3</v>
      </c>
    </row>
    <row r="127" spans="1:8" x14ac:dyDescent="0.25">
      <c r="A127" t="s">
        <v>2451</v>
      </c>
      <c r="B127" t="s">
        <v>245</v>
      </c>
      <c r="C127" t="s">
        <v>3344</v>
      </c>
      <c r="D127" s="6" t="s">
        <v>1848</v>
      </c>
      <c r="E127" s="12">
        <v>7</v>
      </c>
      <c r="F127" s="12" t="s">
        <v>2210</v>
      </c>
      <c r="G127" s="13">
        <v>9</v>
      </c>
      <c r="H127" s="14">
        <v>0.22222222222222221</v>
      </c>
    </row>
    <row r="128" spans="1:8" x14ac:dyDescent="0.25">
      <c r="A128" t="s">
        <v>2257</v>
      </c>
      <c r="B128" t="s">
        <v>52</v>
      </c>
      <c r="C128" t="s">
        <v>2819</v>
      </c>
      <c r="D128" s="6" t="s">
        <v>1432</v>
      </c>
      <c r="E128" s="12">
        <v>18</v>
      </c>
      <c r="F128" s="12">
        <v>18</v>
      </c>
      <c r="G128" s="13">
        <v>36</v>
      </c>
      <c r="H128" s="14">
        <v>0.5</v>
      </c>
    </row>
    <row r="129" spans="1:8" x14ac:dyDescent="0.25">
      <c r="A129" t="s">
        <v>2257</v>
      </c>
      <c r="B129" t="s">
        <v>52</v>
      </c>
      <c r="C129" t="s">
        <v>2821</v>
      </c>
      <c r="D129" s="6" t="s">
        <v>2044</v>
      </c>
      <c r="E129" s="12">
        <v>14</v>
      </c>
      <c r="F129" s="12">
        <v>8</v>
      </c>
      <c r="G129" s="13">
        <v>22</v>
      </c>
      <c r="H129" s="14">
        <v>0.36363636363636365</v>
      </c>
    </row>
    <row r="130" spans="1:8" x14ac:dyDescent="0.25">
      <c r="A130" t="s">
        <v>2257</v>
      </c>
      <c r="B130" t="s">
        <v>52</v>
      </c>
      <c r="C130" t="s">
        <v>2820</v>
      </c>
      <c r="D130" s="6" t="s">
        <v>1334</v>
      </c>
      <c r="E130" s="12">
        <v>31</v>
      </c>
      <c r="F130" s="12">
        <v>8</v>
      </c>
      <c r="G130" s="13">
        <v>39</v>
      </c>
      <c r="H130" s="14">
        <v>0.20512820512820512</v>
      </c>
    </row>
    <row r="131" spans="1:8" x14ac:dyDescent="0.25">
      <c r="A131" t="s">
        <v>2295</v>
      </c>
      <c r="B131" t="s">
        <v>90</v>
      </c>
      <c r="C131" t="s">
        <v>2909</v>
      </c>
      <c r="D131" s="6" t="s">
        <v>992</v>
      </c>
      <c r="E131" s="12">
        <v>9</v>
      </c>
      <c r="F131" s="12">
        <v>5</v>
      </c>
      <c r="G131" s="13">
        <v>14</v>
      </c>
      <c r="H131" s="14">
        <v>0.35714285714285715</v>
      </c>
    </row>
    <row r="132" spans="1:8" x14ac:dyDescent="0.25">
      <c r="A132" t="s">
        <v>2295</v>
      </c>
      <c r="B132" t="s">
        <v>90</v>
      </c>
      <c r="C132" t="s">
        <v>2911</v>
      </c>
      <c r="D132" s="6" t="s">
        <v>1854</v>
      </c>
      <c r="E132" s="12">
        <v>6</v>
      </c>
      <c r="F132" s="12">
        <v>4</v>
      </c>
      <c r="G132" s="13">
        <v>10</v>
      </c>
      <c r="H132" s="14">
        <v>0.4</v>
      </c>
    </row>
    <row r="133" spans="1:8" x14ac:dyDescent="0.25">
      <c r="A133" t="s">
        <v>2295</v>
      </c>
      <c r="B133" t="s">
        <v>90</v>
      </c>
      <c r="C133" t="s">
        <v>2910</v>
      </c>
      <c r="D133" s="6" t="s">
        <v>2106</v>
      </c>
      <c r="E133" s="12">
        <v>9</v>
      </c>
      <c r="F133" s="12">
        <v>5</v>
      </c>
      <c r="G133" s="13">
        <v>14</v>
      </c>
      <c r="H133" s="14">
        <v>0.35714285714285715</v>
      </c>
    </row>
    <row r="134" spans="1:8" x14ac:dyDescent="0.25">
      <c r="A134" t="s">
        <v>2653</v>
      </c>
      <c r="B134" t="s">
        <v>453</v>
      </c>
      <c r="C134" t="s">
        <v>3953</v>
      </c>
      <c r="D134" s="6" t="s">
        <v>1306</v>
      </c>
      <c r="E134" s="12">
        <v>9</v>
      </c>
      <c r="F134" s="12">
        <v>12</v>
      </c>
      <c r="G134" s="13">
        <v>21</v>
      </c>
      <c r="H134" s="14">
        <v>0.5714285714285714</v>
      </c>
    </row>
    <row r="135" spans="1:8" x14ac:dyDescent="0.25">
      <c r="A135" t="s">
        <v>2653</v>
      </c>
      <c r="B135" t="s">
        <v>453</v>
      </c>
      <c r="C135" t="s">
        <v>3954</v>
      </c>
      <c r="D135" s="6" t="s">
        <v>2027</v>
      </c>
      <c r="E135" s="12">
        <v>12</v>
      </c>
      <c r="F135" s="12" t="s">
        <v>2210</v>
      </c>
      <c r="G135" s="13">
        <v>14</v>
      </c>
      <c r="H135" s="14">
        <v>0.14285714285714285</v>
      </c>
    </row>
    <row r="136" spans="1:8" x14ac:dyDescent="0.25">
      <c r="A136" t="s">
        <v>2568</v>
      </c>
      <c r="B136" t="s">
        <v>2147</v>
      </c>
      <c r="C136" t="s">
        <v>3755</v>
      </c>
      <c r="D136" s="6" t="s">
        <v>2135</v>
      </c>
      <c r="E136" s="12" t="s">
        <v>2210</v>
      </c>
      <c r="F136" s="12">
        <v>5</v>
      </c>
      <c r="G136" s="13">
        <v>7</v>
      </c>
      <c r="H136" s="14">
        <v>0.7142857142857143</v>
      </c>
    </row>
    <row r="137" spans="1:8" x14ac:dyDescent="0.25">
      <c r="A137" t="s">
        <v>2520</v>
      </c>
      <c r="B137" t="s">
        <v>315</v>
      </c>
      <c r="C137" t="s">
        <v>3517</v>
      </c>
      <c r="D137" s="6" t="s">
        <v>934</v>
      </c>
      <c r="E137" s="12">
        <v>8</v>
      </c>
      <c r="F137" s="12">
        <v>6</v>
      </c>
      <c r="G137" s="13">
        <v>14</v>
      </c>
      <c r="H137" s="14">
        <v>0.42857142857142855</v>
      </c>
    </row>
    <row r="138" spans="1:8" x14ac:dyDescent="0.25">
      <c r="A138" t="s">
        <v>2520</v>
      </c>
      <c r="B138" t="s">
        <v>315</v>
      </c>
      <c r="C138" t="s">
        <v>3518</v>
      </c>
      <c r="D138" s="6" t="s">
        <v>2054</v>
      </c>
      <c r="E138" s="12">
        <v>9</v>
      </c>
      <c r="F138" s="12" t="s">
        <v>2210</v>
      </c>
      <c r="G138" s="13">
        <v>10</v>
      </c>
      <c r="H138" s="14">
        <v>0.1</v>
      </c>
    </row>
    <row r="139" spans="1:8" x14ac:dyDescent="0.25">
      <c r="A139" t="s">
        <v>2677</v>
      </c>
      <c r="B139" t="s">
        <v>479</v>
      </c>
      <c r="C139" t="s">
        <v>4011</v>
      </c>
      <c r="D139" s="6" t="s">
        <v>754</v>
      </c>
      <c r="E139" s="12">
        <v>13</v>
      </c>
      <c r="F139" s="12">
        <v>11</v>
      </c>
      <c r="G139" s="13">
        <v>24</v>
      </c>
      <c r="H139" s="14">
        <v>0.45833333333333331</v>
      </c>
    </row>
    <row r="140" spans="1:8" x14ac:dyDescent="0.25">
      <c r="A140" t="s">
        <v>2677</v>
      </c>
      <c r="B140" t="s">
        <v>479</v>
      </c>
      <c r="C140" t="s">
        <v>4012</v>
      </c>
      <c r="D140" s="6" t="s">
        <v>1656</v>
      </c>
      <c r="E140" s="12">
        <v>11</v>
      </c>
      <c r="F140" s="12" t="s">
        <v>2210</v>
      </c>
      <c r="G140" s="13">
        <v>13</v>
      </c>
      <c r="H140" s="14">
        <v>0.15384615384615385</v>
      </c>
    </row>
    <row r="141" spans="1:8" x14ac:dyDescent="0.25">
      <c r="A141" t="s">
        <v>2385</v>
      </c>
      <c r="B141" t="s">
        <v>179</v>
      </c>
      <c r="C141" t="s">
        <v>3193</v>
      </c>
      <c r="D141" s="6" t="s">
        <v>1894</v>
      </c>
      <c r="E141" s="12">
        <v>53</v>
      </c>
      <c r="F141" s="12">
        <v>67</v>
      </c>
      <c r="G141" s="13">
        <v>120</v>
      </c>
      <c r="H141" s="14">
        <v>0.55833333333333335</v>
      </c>
    </row>
    <row r="142" spans="1:8" x14ac:dyDescent="0.25">
      <c r="A142" t="s">
        <v>2385</v>
      </c>
      <c r="B142" t="s">
        <v>179</v>
      </c>
      <c r="C142" t="s">
        <v>3191</v>
      </c>
      <c r="D142" s="6" t="s">
        <v>1175</v>
      </c>
      <c r="E142" s="12">
        <v>50</v>
      </c>
      <c r="F142" s="12">
        <v>65</v>
      </c>
      <c r="G142" s="13">
        <v>115</v>
      </c>
      <c r="H142" s="14">
        <v>0.56521739130434778</v>
      </c>
    </row>
    <row r="143" spans="1:8" x14ac:dyDescent="0.25">
      <c r="A143" t="s">
        <v>2385</v>
      </c>
      <c r="B143" t="s">
        <v>179</v>
      </c>
      <c r="C143" t="s">
        <v>3192</v>
      </c>
      <c r="D143" s="6" t="s">
        <v>1184</v>
      </c>
      <c r="E143" s="12">
        <v>49</v>
      </c>
      <c r="F143" s="12">
        <v>73</v>
      </c>
      <c r="G143" s="13">
        <v>122</v>
      </c>
      <c r="H143" s="14">
        <v>0.59836065573770492</v>
      </c>
    </row>
    <row r="144" spans="1:8" x14ac:dyDescent="0.25">
      <c r="A144" t="s">
        <v>2289</v>
      </c>
      <c r="B144" t="s">
        <v>84</v>
      </c>
      <c r="C144" t="s">
        <v>2897</v>
      </c>
      <c r="D144" s="6" t="s">
        <v>1385</v>
      </c>
      <c r="E144" s="12">
        <v>37</v>
      </c>
      <c r="F144" s="12">
        <v>19</v>
      </c>
      <c r="G144" s="13">
        <v>56</v>
      </c>
      <c r="H144" s="14">
        <v>0.3392857142857143</v>
      </c>
    </row>
    <row r="145" spans="1:8" x14ac:dyDescent="0.25">
      <c r="A145" t="s">
        <v>2332</v>
      </c>
      <c r="B145" t="s">
        <v>127</v>
      </c>
      <c r="C145" t="s">
        <v>3062</v>
      </c>
      <c r="D145" s="6" t="s">
        <v>1684</v>
      </c>
      <c r="E145" s="12">
        <v>46</v>
      </c>
      <c r="F145" s="12">
        <v>55</v>
      </c>
      <c r="G145" s="13">
        <v>101</v>
      </c>
      <c r="H145" s="14">
        <v>0.54455445544554459</v>
      </c>
    </row>
    <row r="146" spans="1:8" x14ac:dyDescent="0.25">
      <c r="A146" t="s">
        <v>2332</v>
      </c>
      <c r="B146" t="s">
        <v>127</v>
      </c>
      <c r="C146" t="s">
        <v>3061</v>
      </c>
      <c r="D146" s="6" t="s">
        <v>763</v>
      </c>
      <c r="E146" s="12">
        <v>44</v>
      </c>
      <c r="F146" s="12">
        <v>46</v>
      </c>
      <c r="G146" s="13">
        <v>90</v>
      </c>
      <c r="H146" s="14">
        <v>0.51111111111111107</v>
      </c>
    </row>
    <row r="147" spans="1:8" x14ac:dyDescent="0.25">
      <c r="A147" t="s">
        <v>2332</v>
      </c>
      <c r="B147" t="s">
        <v>127</v>
      </c>
      <c r="C147" t="s">
        <v>3060</v>
      </c>
      <c r="D147" s="6" t="s">
        <v>618</v>
      </c>
      <c r="E147" s="12">
        <v>20</v>
      </c>
      <c r="F147" s="12">
        <v>70</v>
      </c>
      <c r="G147" s="13">
        <v>90</v>
      </c>
      <c r="H147" s="14">
        <v>0.77777777777777779</v>
      </c>
    </row>
    <row r="148" spans="1:8" x14ac:dyDescent="0.25">
      <c r="A148" t="s">
        <v>2699</v>
      </c>
      <c r="B148" t="s">
        <v>496</v>
      </c>
      <c r="C148" t="s">
        <v>4115</v>
      </c>
      <c r="D148" s="6" t="s">
        <v>893</v>
      </c>
      <c r="E148" s="12">
        <v>28</v>
      </c>
      <c r="F148" s="12">
        <v>26</v>
      </c>
      <c r="G148" s="13">
        <v>54</v>
      </c>
      <c r="H148" s="14">
        <v>0.48148148148148145</v>
      </c>
    </row>
    <row r="149" spans="1:8" x14ac:dyDescent="0.25">
      <c r="A149" t="s">
        <v>2699</v>
      </c>
      <c r="B149" t="s">
        <v>496</v>
      </c>
      <c r="C149" t="s">
        <v>4125</v>
      </c>
      <c r="D149" s="6" t="s">
        <v>970</v>
      </c>
      <c r="E149" s="12">
        <v>33</v>
      </c>
      <c r="F149" s="12">
        <v>55</v>
      </c>
      <c r="G149" s="13">
        <v>88</v>
      </c>
      <c r="H149" s="14">
        <v>0.625</v>
      </c>
    </row>
    <row r="150" spans="1:8" x14ac:dyDescent="0.25">
      <c r="A150" t="s">
        <v>2699</v>
      </c>
      <c r="B150" t="s">
        <v>496</v>
      </c>
      <c r="C150" t="s">
        <v>4133</v>
      </c>
      <c r="D150" s="6" t="s">
        <v>1846</v>
      </c>
      <c r="E150" s="12">
        <v>690</v>
      </c>
      <c r="F150" s="12">
        <v>591</v>
      </c>
      <c r="G150" s="13">
        <v>1281</v>
      </c>
      <c r="H150" s="14">
        <v>0.46135831381733022</v>
      </c>
    </row>
    <row r="151" spans="1:8" x14ac:dyDescent="0.25">
      <c r="A151" t="s">
        <v>2699</v>
      </c>
      <c r="B151" t="s">
        <v>496</v>
      </c>
      <c r="C151" t="s">
        <v>4129</v>
      </c>
      <c r="D151" s="6" t="s">
        <v>822</v>
      </c>
      <c r="E151" s="12">
        <v>177</v>
      </c>
      <c r="F151" s="12">
        <v>180</v>
      </c>
      <c r="G151" s="13">
        <v>357</v>
      </c>
      <c r="H151" s="14">
        <v>0.50420168067226889</v>
      </c>
    </row>
    <row r="152" spans="1:8" x14ac:dyDescent="0.25">
      <c r="A152" t="s">
        <v>2699</v>
      </c>
      <c r="B152" t="s">
        <v>496</v>
      </c>
      <c r="C152" t="s">
        <v>4130</v>
      </c>
      <c r="D152" s="6" t="s">
        <v>1325</v>
      </c>
      <c r="E152" s="12">
        <v>133</v>
      </c>
      <c r="F152" s="12">
        <v>91</v>
      </c>
      <c r="G152" s="13">
        <v>224</v>
      </c>
      <c r="H152" s="14">
        <v>0.40625</v>
      </c>
    </row>
    <row r="153" spans="1:8" x14ac:dyDescent="0.25">
      <c r="A153" t="s">
        <v>2699</v>
      </c>
      <c r="B153" t="s">
        <v>496</v>
      </c>
      <c r="C153" t="s">
        <v>4123</v>
      </c>
      <c r="D153" s="6" t="s">
        <v>1082</v>
      </c>
      <c r="E153" s="12">
        <v>91</v>
      </c>
      <c r="F153" s="12">
        <v>123</v>
      </c>
      <c r="G153" s="13">
        <v>214</v>
      </c>
      <c r="H153" s="14">
        <v>0.57476635514018692</v>
      </c>
    </row>
    <row r="154" spans="1:8" x14ac:dyDescent="0.25">
      <c r="A154" t="s">
        <v>2699</v>
      </c>
      <c r="B154" t="s">
        <v>496</v>
      </c>
      <c r="C154" t="s">
        <v>4124</v>
      </c>
      <c r="D154" s="6" t="s">
        <v>831</v>
      </c>
      <c r="E154" s="12">
        <v>43</v>
      </c>
      <c r="F154" s="12">
        <v>43</v>
      </c>
      <c r="G154" s="13">
        <v>86</v>
      </c>
      <c r="H154" s="14">
        <v>0.5</v>
      </c>
    </row>
    <row r="155" spans="1:8" x14ac:dyDescent="0.25">
      <c r="A155" t="s">
        <v>2699</v>
      </c>
      <c r="B155" t="s">
        <v>496</v>
      </c>
      <c r="C155" t="s">
        <v>4117</v>
      </c>
      <c r="D155" s="6" t="s">
        <v>686</v>
      </c>
      <c r="E155" s="12">
        <v>33</v>
      </c>
      <c r="F155" s="12">
        <v>77</v>
      </c>
      <c r="G155" s="13">
        <v>110</v>
      </c>
      <c r="H155" s="14">
        <v>0.7</v>
      </c>
    </row>
    <row r="156" spans="1:8" x14ac:dyDescent="0.25">
      <c r="A156" t="s">
        <v>2699</v>
      </c>
      <c r="B156" t="s">
        <v>496</v>
      </c>
      <c r="C156" t="s">
        <v>4119</v>
      </c>
      <c r="D156" s="6" t="s">
        <v>1186</v>
      </c>
      <c r="E156" s="12">
        <v>18</v>
      </c>
      <c r="F156" s="12">
        <v>47</v>
      </c>
      <c r="G156" s="13">
        <v>65</v>
      </c>
      <c r="H156" s="14">
        <v>0.72307692307692306</v>
      </c>
    </row>
    <row r="157" spans="1:8" x14ac:dyDescent="0.25">
      <c r="A157" t="s">
        <v>2699</v>
      </c>
      <c r="B157" t="s">
        <v>496</v>
      </c>
      <c r="C157" t="s">
        <v>4122</v>
      </c>
      <c r="D157" s="6" t="s">
        <v>1039</v>
      </c>
      <c r="E157" s="12">
        <v>43</v>
      </c>
      <c r="F157" s="12">
        <v>49</v>
      </c>
      <c r="G157" s="13">
        <v>92</v>
      </c>
      <c r="H157" s="14">
        <v>0.53260869565217395</v>
      </c>
    </row>
    <row r="158" spans="1:8" x14ac:dyDescent="0.25">
      <c r="A158" t="s">
        <v>2699</v>
      </c>
      <c r="B158" t="s">
        <v>496</v>
      </c>
      <c r="C158" t="s">
        <v>4118</v>
      </c>
      <c r="D158" s="6" t="s">
        <v>612</v>
      </c>
      <c r="E158" s="12">
        <v>21</v>
      </c>
      <c r="F158" s="12">
        <v>32</v>
      </c>
      <c r="G158" s="13">
        <v>53</v>
      </c>
      <c r="H158" s="14">
        <v>0.60377358490566035</v>
      </c>
    </row>
    <row r="159" spans="1:8" x14ac:dyDescent="0.25">
      <c r="A159" t="s">
        <v>2699</v>
      </c>
      <c r="B159" t="s">
        <v>496</v>
      </c>
      <c r="C159" t="s">
        <v>4126</v>
      </c>
      <c r="D159" s="6" t="s">
        <v>1375</v>
      </c>
      <c r="E159" s="12">
        <v>20</v>
      </c>
      <c r="F159" s="12">
        <v>35</v>
      </c>
      <c r="G159" s="13">
        <v>55</v>
      </c>
      <c r="H159" s="14">
        <v>0.63636363636363635</v>
      </c>
    </row>
    <row r="160" spans="1:8" x14ac:dyDescent="0.25">
      <c r="A160" t="s">
        <v>2699</v>
      </c>
      <c r="B160" t="s">
        <v>496</v>
      </c>
      <c r="C160" t="s">
        <v>4131</v>
      </c>
      <c r="D160" s="6" t="s">
        <v>818</v>
      </c>
      <c r="E160" s="12">
        <v>176</v>
      </c>
      <c r="F160" s="12">
        <v>108</v>
      </c>
      <c r="G160" s="13">
        <v>284</v>
      </c>
      <c r="H160" s="14">
        <v>0.38028169014084506</v>
      </c>
    </row>
    <row r="161" spans="1:8" x14ac:dyDescent="0.25">
      <c r="A161" t="s">
        <v>2699</v>
      </c>
      <c r="B161" t="s">
        <v>496</v>
      </c>
      <c r="C161" t="s">
        <v>4132</v>
      </c>
      <c r="D161" s="6" t="s">
        <v>1446</v>
      </c>
      <c r="E161" s="12">
        <v>130</v>
      </c>
      <c r="F161" s="12">
        <v>130</v>
      </c>
      <c r="G161" s="13">
        <v>260</v>
      </c>
      <c r="H161" s="14">
        <v>0.5</v>
      </c>
    </row>
    <row r="162" spans="1:8" x14ac:dyDescent="0.25">
      <c r="A162" t="s">
        <v>2699</v>
      </c>
      <c r="B162" t="s">
        <v>496</v>
      </c>
      <c r="C162" t="s">
        <v>4114</v>
      </c>
      <c r="D162" s="6" t="s">
        <v>691</v>
      </c>
      <c r="E162" s="12">
        <v>30</v>
      </c>
      <c r="F162" s="12">
        <v>12</v>
      </c>
      <c r="G162" s="13">
        <v>42</v>
      </c>
      <c r="H162" s="14">
        <v>0.2857142857142857</v>
      </c>
    </row>
    <row r="163" spans="1:8" x14ac:dyDescent="0.25">
      <c r="A163" t="s">
        <v>2699</v>
      </c>
      <c r="B163" t="s">
        <v>496</v>
      </c>
      <c r="C163" t="s">
        <v>4128</v>
      </c>
      <c r="D163" s="6" t="s">
        <v>825</v>
      </c>
      <c r="E163" s="12">
        <v>41</v>
      </c>
      <c r="F163" s="12">
        <v>50</v>
      </c>
      <c r="G163" s="13">
        <v>91</v>
      </c>
      <c r="H163" s="14">
        <v>0.5494505494505495</v>
      </c>
    </row>
    <row r="164" spans="1:8" x14ac:dyDescent="0.25">
      <c r="A164" t="s">
        <v>2699</v>
      </c>
      <c r="B164" t="s">
        <v>496</v>
      </c>
      <c r="C164" t="s">
        <v>3624</v>
      </c>
      <c r="D164" s="6" t="s">
        <v>852</v>
      </c>
      <c r="E164" s="12">
        <v>138</v>
      </c>
      <c r="F164" s="12">
        <v>53</v>
      </c>
      <c r="G164" s="13">
        <v>191</v>
      </c>
      <c r="H164" s="14">
        <v>0.27748691099476441</v>
      </c>
    </row>
    <row r="165" spans="1:8" x14ac:dyDescent="0.25">
      <c r="A165" t="s">
        <v>2699</v>
      </c>
      <c r="B165" t="s">
        <v>496</v>
      </c>
      <c r="C165" t="s">
        <v>4120</v>
      </c>
      <c r="D165" s="6" t="s">
        <v>1323</v>
      </c>
      <c r="E165" s="12">
        <v>28</v>
      </c>
      <c r="F165" s="12">
        <v>49</v>
      </c>
      <c r="G165" s="13">
        <v>77</v>
      </c>
      <c r="H165" s="14">
        <v>0.63636363636363635</v>
      </c>
    </row>
    <row r="166" spans="1:8" x14ac:dyDescent="0.25">
      <c r="A166" t="s">
        <v>2699</v>
      </c>
      <c r="B166" t="s">
        <v>496</v>
      </c>
      <c r="C166" t="s">
        <v>4127</v>
      </c>
      <c r="D166" s="6" t="s">
        <v>1510</v>
      </c>
      <c r="E166" s="12">
        <v>29</v>
      </c>
      <c r="F166" s="12">
        <v>61</v>
      </c>
      <c r="G166" s="13">
        <v>90</v>
      </c>
      <c r="H166" s="14">
        <v>0.67777777777777781</v>
      </c>
    </row>
    <row r="167" spans="1:8" x14ac:dyDescent="0.25">
      <c r="A167" t="s">
        <v>2699</v>
      </c>
      <c r="B167" t="s">
        <v>496</v>
      </c>
      <c r="C167" t="s">
        <v>4116</v>
      </c>
      <c r="D167" s="6" t="s">
        <v>553</v>
      </c>
      <c r="E167" s="12">
        <v>30</v>
      </c>
      <c r="F167" s="12">
        <v>35</v>
      </c>
      <c r="G167" s="13">
        <v>65</v>
      </c>
      <c r="H167" s="14">
        <v>0.53846153846153844</v>
      </c>
    </row>
    <row r="168" spans="1:8" x14ac:dyDescent="0.25">
      <c r="A168" t="s">
        <v>2699</v>
      </c>
      <c r="B168" t="s">
        <v>496</v>
      </c>
      <c r="C168" t="s">
        <v>4121</v>
      </c>
      <c r="D168" s="6" t="s">
        <v>1113</v>
      </c>
      <c r="E168" s="12">
        <v>37</v>
      </c>
      <c r="F168" s="12">
        <v>44</v>
      </c>
      <c r="G168" s="13">
        <v>81</v>
      </c>
      <c r="H168" s="14">
        <v>0.54320987654320985</v>
      </c>
    </row>
    <row r="169" spans="1:8" x14ac:dyDescent="0.25">
      <c r="A169" t="s">
        <v>2505</v>
      </c>
      <c r="B169" t="s">
        <v>299</v>
      </c>
      <c r="C169" t="s">
        <v>3475</v>
      </c>
      <c r="D169" s="6" t="s">
        <v>982</v>
      </c>
      <c r="E169" s="12">
        <v>21</v>
      </c>
      <c r="F169" s="12">
        <v>44</v>
      </c>
      <c r="G169" s="13">
        <v>65</v>
      </c>
      <c r="H169" s="14">
        <v>0.67692307692307696</v>
      </c>
    </row>
    <row r="170" spans="1:8" x14ac:dyDescent="0.25">
      <c r="A170" t="s">
        <v>2505</v>
      </c>
      <c r="B170" t="s">
        <v>299</v>
      </c>
      <c r="C170" t="s">
        <v>3477</v>
      </c>
      <c r="D170" s="6" t="s">
        <v>1675</v>
      </c>
      <c r="E170" s="12">
        <v>80</v>
      </c>
      <c r="F170" s="12">
        <v>35</v>
      </c>
      <c r="G170" s="13">
        <v>115</v>
      </c>
      <c r="H170" s="14">
        <v>0.30434782608695654</v>
      </c>
    </row>
    <row r="171" spans="1:8" x14ac:dyDescent="0.25">
      <c r="A171" t="s">
        <v>2505</v>
      </c>
      <c r="B171" t="s">
        <v>299</v>
      </c>
      <c r="C171" t="s">
        <v>3476</v>
      </c>
      <c r="D171" s="6" t="s">
        <v>1434</v>
      </c>
      <c r="E171" s="12">
        <v>49</v>
      </c>
      <c r="F171" s="12">
        <v>44</v>
      </c>
      <c r="G171" s="13">
        <v>93</v>
      </c>
      <c r="H171" s="14">
        <v>0.4731182795698925</v>
      </c>
    </row>
    <row r="172" spans="1:8" x14ac:dyDescent="0.25">
      <c r="A172" t="s">
        <v>2661</v>
      </c>
      <c r="B172" t="s">
        <v>462</v>
      </c>
      <c r="C172" t="s">
        <v>3969</v>
      </c>
      <c r="D172" s="6" t="s">
        <v>1216</v>
      </c>
      <c r="E172" s="12">
        <v>23</v>
      </c>
      <c r="F172" s="12">
        <v>19</v>
      </c>
      <c r="G172" s="13">
        <v>42</v>
      </c>
      <c r="H172" s="14">
        <v>0.45238095238095238</v>
      </c>
    </row>
    <row r="173" spans="1:8" x14ac:dyDescent="0.25">
      <c r="A173" t="s">
        <v>2396</v>
      </c>
      <c r="B173" t="s">
        <v>189</v>
      </c>
      <c r="C173" t="s">
        <v>3219</v>
      </c>
      <c r="D173" s="6" t="s">
        <v>808</v>
      </c>
      <c r="E173" s="12">
        <v>11</v>
      </c>
      <c r="F173" s="12">
        <v>21</v>
      </c>
      <c r="G173" s="13">
        <v>32</v>
      </c>
      <c r="H173" s="14">
        <v>0.65625</v>
      </c>
    </row>
    <row r="174" spans="1:8" x14ac:dyDescent="0.25">
      <c r="A174" t="s">
        <v>2396</v>
      </c>
      <c r="B174" t="s">
        <v>189</v>
      </c>
      <c r="C174" t="s">
        <v>3220</v>
      </c>
      <c r="D174" s="6" t="s">
        <v>1949</v>
      </c>
      <c r="E174" s="12">
        <v>17</v>
      </c>
      <c r="F174" s="12">
        <v>0</v>
      </c>
      <c r="G174" s="13">
        <v>17</v>
      </c>
      <c r="H174" s="14">
        <v>0</v>
      </c>
    </row>
    <row r="175" spans="1:8" x14ac:dyDescent="0.25">
      <c r="A175" t="s">
        <v>2440</v>
      </c>
      <c r="B175" t="s">
        <v>234</v>
      </c>
      <c r="C175" t="s">
        <v>3322</v>
      </c>
      <c r="D175" s="6" t="s">
        <v>838</v>
      </c>
      <c r="E175" s="12">
        <v>10</v>
      </c>
      <c r="F175" s="12">
        <v>5</v>
      </c>
      <c r="G175" s="13">
        <v>15</v>
      </c>
      <c r="H175" s="14">
        <v>0.33333333333333331</v>
      </c>
    </row>
    <row r="176" spans="1:8" x14ac:dyDescent="0.25">
      <c r="A176" t="s">
        <v>2440</v>
      </c>
      <c r="B176" t="s">
        <v>234</v>
      </c>
      <c r="C176" t="s">
        <v>3323</v>
      </c>
      <c r="D176" s="6" t="s">
        <v>2009</v>
      </c>
      <c r="E176" s="12" t="s">
        <v>2210</v>
      </c>
      <c r="F176" s="12">
        <v>6</v>
      </c>
      <c r="G176" s="13">
        <v>9</v>
      </c>
      <c r="H176" s="14">
        <v>0.66666666666666663</v>
      </c>
    </row>
    <row r="177" spans="1:8" x14ac:dyDescent="0.25">
      <c r="A177" t="s">
        <v>2225</v>
      </c>
      <c r="B177" t="s">
        <v>19</v>
      </c>
      <c r="C177" t="s">
        <v>2743</v>
      </c>
      <c r="D177" s="6" t="s">
        <v>1528</v>
      </c>
      <c r="E177" s="12">
        <v>10</v>
      </c>
      <c r="F177" s="12">
        <v>10</v>
      </c>
      <c r="G177" s="13">
        <v>20</v>
      </c>
      <c r="H177" s="14">
        <v>0.5</v>
      </c>
    </row>
    <row r="178" spans="1:8" x14ac:dyDescent="0.25">
      <c r="A178" t="s">
        <v>2225</v>
      </c>
      <c r="B178" t="s">
        <v>19</v>
      </c>
      <c r="C178" t="s">
        <v>2744</v>
      </c>
      <c r="D178" s="6" t="s">
        <v>2049</v>
      </c>
      <c r="E178" s="12" t="s">
        <v>2210</v>
      </c>
      <c r="F178" s="12">
        <v>5</v>
      </c>
      <c r="G178" s="13">
        <v>8</v>
      </c>
      <c r="H178" s="14">
        <v>0.625</v>
      </c>
    </row>
    <row r="179" spans="1:8" x14ac:dyDescent="0.25">
      <c r="A179" t="s">
        <v>2718</v>
      </c>
      <c r="B179" t="s">
        <v>516</v>
      </c>
      <c r="C179" t="s">
        <v>4214</v>
      </c>
      <c r="D179" s="6" t="s">
        <v>1776</v>
      </c>
      <c r="E179" s="12">
        <v>23</v>
      </c>
      <c r="F179" s="12">
        <v>6</v>
      </c>
      <c r="G179" s="13">
        <v>29</v>
      </c>
      <c r="H179" s="14">
        <v>0.20689655172413793</v>
      </c>
    </row>
    <row r="180" spans="1:8" x14ac:dyDescent="0.25">
      <c r="A180" t="s">
        <v>2718</v>
      </c>
      <c r="B180" t="s">
        <v>516</v>
      </c>
      <c r="C180" t="s">
        <v>3888</v>
      </c>
      <c r="D180" s="6" t="s">
        <v>580</v>
      </c>
      <c r="E180" s="12">
        <v>29</v>
      </c>
      <c r="F180" s="12">
        <v>21</v>
      </c>
      <c r="G180" s="13">
        <v>50</v>
      </c>
      <c r="H180" s="14">
        <v>0.42</v>
      </c>
    </row>
    <row r="181" spans="1:8" x14ac:dyDescent="0.25">
      <c r="A181" t="s">
        <v>2658</v>
      </c>
      <c r="B181" t="s">
        <v>459</v>
      </c>
      <c r="C181" t="s">
        <v>3965</v>
      </c>
      <c r="D181" s="6" t="s">
        <v>1002</v>
      </c>
      <c r="E181" s="12">
        <v>13</v>
      </c>
      <c r="F181" s="12">
        <v>9</v>
      </c>
      <c r="G181" s="13">
        <v>22</v>
      </c>
      <c r="H181" s="14">
        <v>0.40909090909090912</v>
      </c>
    </row>
    <row r="182" spans="1:8" x14ac:dyDescent="0.25">
      <c r="A182" t="s">
        <v>2658</v>
      </c>
      <c r="B182" t="s">
        <v>459</v>
      </c>
      <c r="C182" t="s">
        <v>3966</v>
      </c>
      <c r="D182" s="6" t="s">
        <v>1749</v>
      </c>
      <c r="E182" s="12">
        <v>6</v>
      </c>
      <c r="F182" s="12" t="s">
        <v>2210</v>
      </c>
      <c r="G182" s="13">
        <v>9</v>
      </c>
      <c r="H182" s="14">
        <v>0.33333333333333331</v>
      </c>
    </row>
    <row r="183" spans="1:8" x14ac:dyDescent="0.25">
      <c r="A183" t="s">
        <v>2611</v>
      </c>
      <c r="B183" t="s">
        <v>411</v>
      </c>
      <c r="C183" t="s">
        <v>3851</v>
      </c>
      <c r="D183" s="6" t="s">
        <v>628</v>
      </c>
      <c r="E183" s="12">
        <v>31</v>
      </c>
      <c r="F183" s="12">
        <v>57</v>
      </c>
      <c r="G183" s="13">
        <v>88</v>
      </c>
      <c r="H183" s="14">
        <v>0.64772727272727271</v>
      </c>
    </row>
    <row r="184" spans="1:8" x14ac:dyDescent="0.25">
      <c r="A184" t="s">
        <v>2611</v>
      </c>
      <c r="B184" t="s">
        <v>411</v>
      </c>
      <c r="C184" t="s">
        <v>3853</v>
      </c>
      <c r="D184" s="6" t="s">
        <v>1869</v>
      </c>
      <c r="E184" s="12">
        <v>32</v>
      </c>
      <c r="F184" s="12">
        <v>50</v>
      </c>
      <c r="G184" s="13">
        <v>82</v>
      </c>
      <c r="H184" s="14">
        <v>0.6097560975609756</v>
      </c>
    </row>
    <row r="185" spans="1:8" x14ac:dyDescent="0.25">
      <c r="A185" t="s">
        <v>2611</v>
      </c>
      <c r="B185" t="s">
        <v>411</v>
      </c>
      <c r="C185" t="s">
        <v>3852</v>
      </c>
      <c r="D185" s="6" t="s">
        <v>1377</v>
      </c>
      <c r="E185" s="12">
        <v>30</v>
      </c>
      <c r="F185" s="12">
        <v>54</v>
      </c>
      <c r="G185" s="13">
        <v>84</v>
      </c>
      <c r="H185" s="14">
        <v>0.6428571428571429</v>
      </c>
    </row>
    <row r="186" spans="1:8" x14ac:dyDescent="0.25">
      <c r="A186" t="s">
        <v>2312</v>
      </c>
      <c r="B186" t="s">
        <v>107</v>
      </c>
      <c r="C186" t="s">
        <v>2998</v>
      </c>
      <c r="D186" s="6" t="s">
        <v>644</v>
      </c>
      <c r="E186" s="12">
        <v>29</v>
      </c>
      <c r="F186" s="12">
        <v>75</v>
      </c>
      <c r="G186" s="13">
        <v>104</v>
      </c>
      <c r="H186" s="14">
        <v>0.72115384615384615</v>
      </c>
    </row>
    <row r="187" spans="1:8" x14ac:dyDescent="0.25">
      <c r="A187" t="s">
        <v>2312</v>
      </c>
      <c r="B187" t="s">
        <v>107</v>
      </c>
      <c r="C187" t="s">
        <v>3000</v>
      </c>
      <c r="D187" s="6" t="s">
        <v>1790</v>
      </c>
      <c r="E187" s="12">
        <v>63</v>
      </c>
      <c r="F187" s="12">
        <v>66</v>
      </c>
      <c r="G187" s="13">
        <v>129</v>
      </c>
      <c r="H187" s="14">
        <v>0.51162790697674421</v>
      </c>
    </row>
    <row r="188" spans="1:8" x14ac:dyDescent="0.25">
      <c r="A188" t="s">
        <v>2312</v>
      </c>
      <c r="B188" t="s">
        <v>107</v>
      </c>
      <c r="C188" t="s">
        <v>2999</v>
      </c>
      <c r="D188" s="6" t="s">
        <v>1149</v>
      </c>
      <c r="E188" s="12">
        <v>32</v>
      </c>
      <c r="F188" s="12">
        <v>73</v>
      </c>
      <c r="G188" s="13">
        <v>105</v>
      </c>
      <c r="H188" s="14">
        <v>0.69523809523809521</v>
      </c>
    </row>
    <row r="189" spans="1:8" x14ac:dyDescent="0.25">
      <c r="A189" t="s">
        <v>2250</v>
      </c>
      <c r="B189" t="s">
        <v>44</v>
      </c>
      <c r="C189" t="s">
        <v>2798</v>
      </c>
      <c r="D189" s="6" t="s">
        <v>1219</v>
      </c>
      <c r="E189" s="12">
        <v>15</v>
      </c>
      <c r="F189" s="12">
        <v>48</v>
      </c>
      <c r="G189" s="13">
        <v>63</v>
      </c>
      <c r="H189" s="14">
        <v>0.76190476190476186</v>
      </c>
    </row>
    <row r="190" spans="1:8" x14ac:dyDescent="0.25">
      <c r="A190" t="s">
        <v>2250</v>
      </c>
      <c r="B190" t="s">
        <v>44</v>
      </c>
      <c r="C190" t="s">
        <v>2799</v>
      </c>
      <c r="D190" s="6" t="s">
        <v>1878</v>
      </c>
      <c r="E190" s="12">
        <v>11</v>
      </c>
      <c r="F190" s="12">
        <v>10</v>
      </c>
      <c r="G190" s="13">
        <v>21</v>
      </c>
      <c r="H190" s="14">
        <v>0.47619047619047616</v>
      </c>
    </row>
    <row r="191" spans="1:8" x14ac:dyDescent="0.25">
      <c r="A191" t="s">
        <v>2252</v>
      </c>
      <c r="B191" t="s">
        <v>46</v>
      </c>
      <c r="C191" t="s">
        <v>2802</v>
      </c>
      <c r="D191" s="6" t="s">
        <v>1248</v>
      </c>
      <c r="E191" s="12">
        <v>24</v>
      </c>
      <c r="F191" s="12">
        <v>56</v>
      </c>
      <c r="G191" s="13">
        <v>80</v>
      </c>
      <c r="H191" s="14">
        <v>0.7</v>
      </c>
    </row>
    <row r="192" spans="1:8" x14ac:dyDescent="0.25">
      <c r="A192" t="s">
        <v>2252</v>
      </c>
      <c r="B192" t="s">
        <v>46</v>
      </c>
      <c r="C192" t="s">
        <v>2803</v>
      </c>
      <c r="D192" s="6" t="s">
        <v>1641</v>
      </c>
      <c r="E192" s="12">
        <v>23</v>
      </c>
      <c r="F192" s="12">
        <v>12</v>
      </c>
      <c r="G192" s="13">
        <v>35</v>
      </c>
      <c r="H192" s="14">
        <v>0.34285714285714286</v>
      </c>
    </row>
    <row r="193" spans="1:8" x14ac:dyDescent="0.25">
      <c r="A193" t="s">
        <v>2273</v>
      </c>
      <c r="B193" t="s">
        <v>68</v>
      </c>
      <c r="C193" t="s">
        <v>2867</v>
      </c>
      <c r="D193" s="6" t="s">
        <v>1054</v>
      </c>
      <c r="E193" s="12">
        <v>14</v>
      </c>
      <c r="F193" s="12">
        <v>22</v>
      </c>
      <c r="G193" s="13">
        <v>36</v>
      </c>
      <c r="H193" s="14">
        <v>0.61111111111111116</v>
      </c>
    </row>
    <row r="194" spans="1:8" x14ac:dyDescent="0.25">
      <c r="A194" t="s">
        <v>2273</v>
      </c>
      <c r="B194" t="s">
        <v>68</v>
      </c>
      <c r="C194" t="s">
        <v>2868</v>
      </c>
      <c r="D194" s="6" t="s">
        <v>2024</v>
      </c>
      <c r="E194" s="12">
        <v>9</v>
      </c>
      <c r="F194" s="12">
        <v>4</v>
      </c>
      <c r="G194" s="13">
        <v>13</v>
      </c>
      <c r="H194" s="14">
        <v>0.30769230769230771</v>
      </c>
    </row>
    <row r="195" spans="1:8" x14ac:dyDescent="0.25">
      <c r="A195" t="s">
        <v>2405</v>
      </c>
      <c r="B195" t="s">
        <v>198</v>
      </c>
      <c r="C195" t="s">
        <v>3237</v>
      </c>
      <c r="D195" s="6" t="s">
        <v>1166</v>
      </c>
      <c r="E195" s="12">
        <v>10</v>
      </c>
      <c r="F195" s="12">
        <v>4</v>
      </c>
      <c r="G195" s="13">
        <v>14</v>
      </c>
      <c r="H195" s="14">
        <v>0.2857142857142857</v>
      </c>
    </row>
    <row r="196" spans="1:8" x14ac:dyDescent="0.25">
      <c r="A196" t="s">
        <v>2405</v>
      </c>
      <c r="B196" t="s">
        <v>198</v>
      </c>
      <c r="C196" t="s">
        <v>3238</v>
      </c>
      <c r="D196" s="6" t="s">
        <v>2032</v>
      </c>
      <c r="E196" s="12">
        <v>4</v>
      </c>
      <c r="F196" s="12">
        <v>0</v>
      </c>
      <c r="G196" s="13">
        <v>4</v>
      </c>
      <c r="H196" s="14">
        <v>0</v>
      </c>
    </row>
    <row r="197" spans="1:8" x14ac:dyDescent="0.25">
      <c r="A197" t="s">
        <v>2449</v>
      </c>
      <c r="B197" t="s">
        <v>243</v>
      </c>
      <c r="C197" t="s">
        <v>3338</v>
      </c>
      <c r="D197" s="6" t="s">
        <v>2114</v>
      </c>
      <c r="E197" s="12">
        <v>25</v>
      </c>
      <c r="F197" s="12">
        <v>5</v>
      </c>
      <c r="G197" s="13">
        <v>30</v>
      </c>
      <c r="H197" s="14">
        <v>0.16666666666666666</v>
      </c>
    </row>
    <row r="198" spans="1:8" x14ac:dyDescent="0.25">
      <c r="A198" t="s">
        <v>2449</v>
      </c>
      <c r="B198" t="s">
        <v>243</v>
      </c>
      <c r="C198" t="s">
        <v>3339</v>
      </c>
      <c r="D198" s="6" t="s">
        <v>1820</v>
      </c>
      <c r="E198" s="12">
        <v>18</v>
      </c>
      <c r="F198" s="12">
        <v>7</v>
      </c>
      <c r="G198" s="13">
        <v>25</v>
      </c>
      <c r="H198" s="14">
        <v>0.28000000000000003</v>
      </c>
    </row>
    <row r="199" spans="1:8" x14ac:dyDescent="0.25">
      <c r="A199" t="s">
        <v>2601</v>
      </c>
      <c r="B199" t="s">
        <v>400</v>
      </c>
      <c r="C199" t="s">
        <v>3830</v>
      </c>
      <c r="D199" s="6" t="s">
        <v>998</v>
      </c>
      <c r="E199" s="12">
        <v>25</v>
      </c>
      <c r="F199" s="12">
        <v>20</v>
      </c>
      <c r="G199" s="13">
        <v>45</v>
      </c>
      <c r="H199" s="14">
        <v>0.44444444444444442</v>
      </c>
    </row>
    <row r="200" spans="1:8" x14ac:dyDescent="0.25">
      <c r="A200" t="s">
        <v>2601</v>
      </c>
      <c r="B200" t="s">
        <v>400</v>
      </c>
      <c r="C200" t="s">
        <v>3831</v>
      </c>
      <c r="D200" s="6" t="s">
        <v>1882</v>
      </c>
      <c r="E200" s="12">
        <v>17</v>
      </c>
      <c r="F200" s="12">
        <v>5</v>
      </c>
      <c r="G200" s="13">
        <v>22</v>
      </c>
      <c r="H200" s="14">
        <v>0.22727272727272727</v>
      </c>
    </row>
    <row r="201" spans="1:8" x14ac:dyDescent="0.25">
      <c r="A201" t="s">
        <v>2233</v>
      </c>
      <c r="B201" t="s">
        <v>27</v>
      </c>
      <c r="C201" t="s">
        <v>2757</v>
      </c>
      <c r="D201" s="6" t="s">
        <v>1025</v>
      </c>
      <c r="E201" s="12">
        <v>10</v>
      </c>
      <c r="F201" s="12">
        <v>19</v>
      </c>
      <c r="G201" s="13">
        <v>29</v>
      </c>
      <c r="H201" s="14">
        <v>0.65517241379310343</v>
      </c>
    </row>
    <row r="202" spans="1:8" x14ac:dyDescent="0.25">
      <c r="A202" t="s">
        <v>2233</v>
      </c>
      <c r="B202" t="s">
        <v>27</v>
      </c>
      <c r="C202" t="s">
        <v>2758</v>
      </c>
      <c r="D202" s="6" t="s">
        <v>1905</v>
      </c>
      <c r="E202" s="12">
        <v>10</v>
      </c>
      <c r="F202" s="12" t="s">
        <v>2210</v>
      </c>
      <c r="G202" s="13">
        <v>13</v>
      </c>
      <c r="H202" s="14">
        <v>0.23076923076923078</v>
      </c>
    </row>
    <row r="203" spans="1:8" x14ac:dyDescent="0.25">
      <c r="A203" t="s">
        <v>2715</v>
      </c>
      <c r="B203" t="s">
        <v>513</v>
      </c>
      <c r="C203" t="s">
        <v>4203</v>
      </c>
      <c r="D203" s="6" t="s">
        <v>770</v>
      </c>
      <c r="E203" s="12">
        <v>23</v>
      </c>
      <c r="F203" s="12">
        <v>19</v>
      </c>
      <c r="G203" s="13">
        <v>42</v>
      </c>
      <c r="H203" s="14">
        <v>0.45238095238095238</v>
      </c>
    </row>
    <row r="204" spans="1:8" x14ac:dyDescent="0.25">
      <c r="A204" t="s">
        <v>2715</v>
      </c>
      <c r="B204" t="s">
        <v>513</v>
      </c>
      <c r="C204" t="s">
        <v>4205</v>
      </c>
      <c r="D204" s="6" t="s">
        <v>1999</v>
      </c>
      <c r="E204" s="12">
        <v>38</v>
      </c>
      <c r="F204" s="12">
        <v>13</v>
      </c>
      <c r="G204" s="13">
        <v>51</v>
      </c>
      <c r="H204" s="14">
        <v>0.25490196078431371</v>
      </c>
    </row>
    <row r="205" spans="1:8" x14ac:dyDescent="0.25">
      <c r="A205" t="s">
        <v>2715</v>
      </c>
      <c r="B205" t="s">
        <v>513</v>
      </c>
      <c r="C205" t="s">
        <v>4204</v>
      </c>
      <c r="D205" s="6" t="s">
        <v>864</v>
      </c>
      <c r="E205" s="12">
        <v>33</v>
      </c>
      <c r="F205" s="12">
        <v>17</v>
      </c>
      <c r="G205" s="13">
        <v>50</v>
      </c>
      <c r="H205" s="14">
        <v>0.34</v>
      </c>
    </row>
    <row r="206" spans="1:8" x14ac:dyDescent="0.25">
      <c r="A206" t="s">
        <v>2245</v>
      </c>
      <c r="B206" t="s">
        <v>39</v>
      </c>
      <c r="C206" t="s">
        <v>2786</v>
      </c>
      <c r="D206" s="6" t="s">
        <v>986</v>
      </c>
      <c r="E206" s="12">
        <v>28</v>
      </c>
      <c r="F206" s="12">
        <v>16</v>
      </c>
      <c r="G206" s="13">
        <v>44</v>
      </c>
      <c r="H206" s="14">
        <v>0.36363636363636365</v>
      </c>
    </row>
    <row r="207" spans="1:8" x14ac:dyDescent="0.25">
      <c r="A207" t="s">
        <v>2245</v>
      </c>
      <c r="B207" t="s">
        <v>39</v>
      </c>
      <c r="C207" t="s">
        <v>2787</v>
      </c>
      <c r="D207" s="6" t="s">
        <v>2073</v>
      </c>
      <c r="E207" s="12">
        <v>10</v>
      </c>
      <c r="F207" s="12">
        <v>11</v>
      </c>
      <c r="G207" s="13">
        <v>21</v>
      </c>
      <c r="H207" s="14">
        <v>0.52380952380952384</v>
      </c>
    </row>
    <row r="208" spans="1:8" x14ac:dyDescent="0.25">
      <c r="A208" t="s">
        <v>2719</v>
      </c>
      <c r="B208" t="s">
        <v>517</v>
      </c>
      <c r="C208" t="s">
        <v>4215</v>
      </c>
      <c r="D208" s="6" t="s">
        <v>726</v>
      </c>
      <c r="E208" s="12">
        <v>14</v>
      </c>
      <c r="F208" s="12">
        <v>34</v>
      </c>
      <c r="G208" s="13">
        <v>48</v>
      </c>
      <c r="H208" s="14">
        <v>0.70833333333333337</v>
      </c>
    </row>
    <row r="209" spans="1:8" x14ac:dyDescent="0.25">
      <c r="A209" t="s">
        <v>2719</v>
      </c>
      <c r="B209" t="s">
        <v>517</v>
      </c>
      <c r="C209" t="s">
        <v>4216</v>
      </c>
      <c r="D209" s="6" t="s">
        <v>1685</v>
      </c>
      <c r="E209" s="12">
        <v>16</v>
      </c>
      <c r="F209" s="12">
        <v>8</v>
      </c>
      <c r="G209" s="13">
        <v>24</v>
      </c>
      <c r="H209" s="14">
        <v>0.33333333333333331</v>
      </c>
    </row>
    <row r="210" spans="1:8" x14ac:dyDescent="0.25">
      <c r="A210" t="s">
        <v>2599</v>
      </c>
      <c r="B210" t="s">
        <v>398</v>
      </c>
      <c r="C210" t="s">
        <v>2599</v>
      </c>
      <c r="D210" s="6" t="s">
        <v>801</v>
      </c>
      <c r="E210" s="12" t="s">
        <v>2210</v>
      </c>
      <c r="F210" s="12" t="s">
        <v>2210</v>
      </c>
      <c r="G210" s="13">
        <v>4</v>
      </c>
      <c r="H210" s="14">
        <v>0.25</v>
      </c>
    </row>
    <row r="211" spans="1:8" x14ac:dyDescent="0.25">
      <c r="A211" t="s">
        <v>2256</v>
      </c>
      <c r="B211" t="s">
        <v>51</v>
      </c>
      <c r="C211" t="s">
        <v>2816</v>
      </c>
      <c r="D211" s="6" t="s">
        <v>1033</v>
      </c>
      <c r="E211" s="12">
        <v>13</v>
      </c>
      <c r="F211" s="12">
        <v>15</v>
      </c>
      <c r="G211" s="13">
        <v>28</v>
      </c>
      <c r="H211" s="14">
        <v>0.5357142857142857</v>
      </c>
    </row>
    <row r="212" spans="1:8" x14ac:dyDescent="0.25">
      <c r="A212" t="s">
        <v>2256</v>
      </c>
      <c r="B212" t="s">
        <v>51</v>
      </c>
      <c r="C212" t="s">
        <v>2818</v>
      </c>
      <c r="D212" s="6" t="s">
        <v>1823</v>
      </c>
      <c r="E212" s="12">
        <v>8</v>
      </c>
      <c r="F212" s="12">
        <v>10</v>
      </c>
      <c r="G212" s="13">
        <v>18</v>
      </c>
      <c r="H212" s="14">
        <v>0.55555555555555558</v>
      </c>
    </row>
    <row r="213" spans="1:8" x14ac:dyDescent="0.25">
      <c r="A213" t="s">
        <v>2256</v>
      </c>
      <c r="B213" t="s">
        <v>51</v>
      </c>
      <c r="C213" t="s">
        <v>2817</v>
      </c>
      <c r="D213" s="6" t="s">
        <v>1471</v>
      </c>
      <c r="E213" s="12">
        <v>19</v>
      </c>
      <c r="F213" s="12">
        <v>16</v>
      </c>
      <c r="G213" s="13">
        <v>35</v>
      </c>
      <c r="H213" s="14">
        <v>0.45714285714285713</v>
      </c>
    </row>
    <row r="214" spans="1:8" x14ac:dyDescent="0.25">
      <c r="A214" t="s">
        <v>2465</v>
      </c>
      <c r="B214" t="s">
        <v>259</v>
      </c>
      <c r="C214" t="s">
        <v>3378</v>
      </c>
      <c r="D214" s="6" t="s">
        <v>1376</v>
      </c>
      <c r="E214" s="12">
        <v>12</v>
      </c>
      <c r="F214" s="12">
        <v>10</v>
      </c>
      <c r="G214" s="13">
        <v>22</v>
      </c>
      <c r="H214" s="14">
        <v>0.45454545454545453</v>
      </c>
    </row>
    <row r="215" spans="1:8" x14ac:dyDescent="0.25">
      <c r="A215" t="s">
        <v>2465</v>
      </c>
      <c r="B215" t="s">
        <v>259</v>
      </c>
      <c r="C215" t="s">
        <v>3379</v>
      </c>
      <c r="D215" s="6" t="s">
        <v>1834</v>
      </c>
      <c r="E215" s="12">
        <v>11</v>
      </c>
      <c r="F215" s="12" t="s">
        <v>2210</v>
      </c>
      <c r="G215" s="13">
        <v>14</v>
      </c>
      <c r="H215" s="14">
        <v>0.21428571428571427</v>
      </c>
    </row>
    <row r="216" spans="1:8" x14ac:dyDescent="0.25">
      <c r="A216" t="s">
        <v>2431</v>
      </c>
      <c r="B216" t="s">
        <v>226</v>
      </c>
      <c r="C216" t="s">
        <v>3301</v>
      </c>
      <c r="D216" s="6" t="s">
        <v>722</v>
      </c>
      <c r="E216" s="12">
        <v>13</v>
      </c>
      <c r="F216" s="12">
        <v>16</v>
      </c>
      <c r="G216" s="13">
        <v>29</v>
      </c>
      <c r="H216" s="14">
        <v>0.55172413793103448</v>
      </c>
    </row>
    <row r="217" spans="1:8" x14ac:dyDescent="0.25">
      <c r="A217" t="s">
        <v>2431</v>
      </c>
      <c r="B217" t="s">
        <v>226</v>
      </c>
      <c r="C217" t="s">
        <v>3303</v>
      </c>
      <c r="D217" s="6" t="s">
        <v>2059</v>
      </c>
      <c r="E217" s="12">
        <v>21</v>
      </c>
      <c r="F217" s="12">
        <v>23</v>
      </c>
      <c r="G217" s="13">
        <v>44</v>
      </c>
      <c r="H217" s="14">
        <v>0.52272727272727271</v>
      </c>
    </row>
    <row r="218" spans="1:8" x14ac:dyDescent="0.25">
      <c r="A218" t="s">
        <v>2431</v>
      </c>
      <c r="B218" t="s">
        <v>226</v>
      </c>
      <c r="C218" t="s">
        <v>3302</v>
      </c>
      <c r="D218" s="6" t="s">
        <v>1214</v>
      </c>
      <c r="E218" s="12">
        <v>15</v>
      </c>
      <c r="F218" s="12">
        <v>34</v>
      </c>
      <c r="G218" s="13">
        <v>49</v>
      </c>
      <c r="H218" s="14">
        <v>0.69387755102040816</v>
      </c>
    </row>
    <row r="219" spans="1:8" x14ac:dyDescent="0.25">
      <c r="A219" t="s">
        <v>2643</v>
      </c>
      <c r="B219" t="s">
        <v>443</v>
      </c>
      <c r="C219" t="s">
        <v>3929</v>
      </c>
      <c r="D219" s="6" t="s">
        <v>1744</v>
      </c>
      <c r="E219" s="12">
        <v>74</v>
      </c>
      <c r="F219" s="12">
        <v>30</v>
      </c>
      <c r="G219" s="13">
        <v>104</v>
      </c>
      <c r="H219" s="14">
        <v>0.28846153846153844</v>
      </c>
    </row>
    <row r="220" spans="1:8" x14ac:dyDescent="0.25">
      <c r="A220" t="s">
        <v>2643</v>
      </c>
      <c r="B220" t="s">
        <v>443</v>
      </c>
      <c r="C220" t="s">
        <v>3927</v>
      </c>
      <c r="D220" s="6" t="s">
        <v>1299</v>
      </c>
      <c r="E220" s="12">
        <v>39</v>
      </c>
      <c r="F220" s="12">
        <v>57</v>
      </c>
      <c r="G220" s="13">
        <v>96</v>
      </c>
      <c r="H220" s="14">
        <v>0.59375</v>
      </c>
    </row>
    <row r="221" spans="1:8" x14ac:dyDescent="0.25">
      <c r="A221" t="s">
        <v>2643</v>
      </c>
      <c r="B221" t="s">
        <v>443</v>
      </c>
      <c r="C221" t="s">
        <v>3928</v>
      </c>
      <c r="D221" s="6" t="s">
        <v>1408</v>
      </c>
      <c r="E221" s="12">
        <v>86</v>
      </c>
      <c r="F221" s="12">
        <v>21</v>
      </c>
      <c r="G221" s="13">
        <v>107</v>
      </c>
      <c r="H221" s="14">
        <v>0.19626168224299065</v>
      </c>
    </row>
    <row r="222" spans="1:8" x14ac:dyDescent="0.25">
      <c r="A222" t="s">
        <v>2224</v>
      </c>
      <c r="B222" t="s">
        <v>18</v>
      </c>
      <c r="C222" t="s">
        <v>2741</v>
      </c>
      <c r="D222" s="6" t="s">
        <v>1389</v>
      </c>
      <c r="E222" s="12">
        <v>5</v>
      </c>
      <c r="F222" s="12">
        <v>7</v>
      </c>
      <c r="G222" s="13">
        <v>12</v>
      </c>
      <c r="H222" s="14">
        <v>0.58333333333333337</v>
      </c>
    </row>
    <row r="223" spans="1:8" x14ac:dyDescent="0.25">
      <c r="A223" t="s">
        <v>2224</v>
      </c>
      <c r="B223" t="s">
        <v>18</v>
      </c>
      <c r="C223" t="s">
        <v>2742</v>
      </c>
      <c r="D223" s="6" t="s">
        <v>2028</v>
      </c>
      <c r="E223" s="12">
        <v>25</v>
      </c>
      <c r="F223" s="12" t="s">
        <v>2210</v>
      </c>
      <c r="G223" s="13">
        <v>27</v>
      </c>
      <c r="H223" s="14">
        <v>7.407407407407407E-2</v>
      </c>
    </row>
    <row r="224" spans="1:8" x14ac:dyDescent="0.25">
      <c r="A224" t="s">
        <v>2260</v>
      </c>
      <c r="B224" t="s">
        <v>55</v>
      </c>
      <c r="C224" t="s">
        <v>2827</v>
      </c>
      <c r="D224" s="6" t="s">
        <v>1268</v>
      </c>
      <c r="E224" s="12">
        <v>10</v>
      </c>
      <c r="F224" s="12">
        <v>13</v>
      </c>
      <c r="G224" s="13">
        <v>23</v>
      </c>
      <c r="H224" s="14">
        <v>0.56521739130434778</v>
      </c>
    </row>
    <row r="225" spans="1:8" x14ac:dyDescent="0.25">
      <c r="A225" t="s">
        <v>2260</v>
      </c>
      <c r="B225" t="s">
        <v>55</v>
      </c>
      <c r="C225" t="s">
        <v>2828</v>
      </c>
      <c r="D225" s="6" t="s">
        <v>2038</v>
      </c>
      <c r="E225" s="12">
        <v>5</v>
      </c>
      <c r="F225" s="12">
        <v>4</v>
      </c>
      <c r="G225" s="13">
        <v>9</v>
      </c>
      <c r="H225" s="14">
        <v>0.44444444444444442</v>
      </c>
    </row>
    <row r="226" spans="1:8" x14ac:dyDescent="0.25">
      <c r="A226" t="s">
        <v>2670</v>
      </c>
      <c r="B226" t="s">
        <v>471</v>
      </c>
      <c r="C226" t="s">
        <v>2925</v>
      </c>
      <c r="D226" s="6" t="s">
        <v>1409</v>
      </c>
      <c r="E226" s="12">
        <v>34</v>
      </c>
      <c r="F226" s="12">
        <v>24</v>
      </c>
      <c r="G226" s="13">
        <v>58</v>
      </c>
      <c r="H226" s="14">
        <v>0.41379310344827586</v>
      </c>
    </row>
    <row r="227" spans="1:8" x14ac:dyDescent="0.25">
      <c r="A227" t="s">
        <v>2670</v>
      </c>
      <c r="B227" t="s">
        <v>471</v>
      </c>
      <c r="C227" t="s">
        <v>3990</v>
      </c>
      <c r="D227" s="6" t="s">
        <v>1836</v>
      </c>
      <c r="E227" s="12">
        <v>17</v>
      </c>
      <c r="F227" s="12">
        <v>26</v>
      </c>
      <c r="G227" s="13">
        <v>43</v>
      </c>
      <c r="H227" s="14">
        <v>0.60465116279069764</v>
      </c>
    </row>
    <row r="228" spans="1:8" x14ac:dyDescent="0.25">
      <c r="A228" t="s">
        <v>2205</v>
      </c>
      <c r="B228" t="s">
        <v>478</v>
      </c>
      <c r="C228" t="s">
        <v>4009</v>
      </c>
      <c r="D228" s="6" t="s">
        <v>1582</v>
      </c>
      <c r="E228" s="12">
        <v>13</v>
      </c>
      <c r="F228" s="12">
        <v>17</v>
      </c>
      <c r="G228" s="13">
        <v>30</v>
      </c>
      <c r="H228" s="14">
        <v>0.56666666666666665</v>
      </c>
    </row>
    <row r="229" spans="1:8" x14ac:dyDescent="0.25">
      <c r="A229" t="s">
        <v>2205</v>
      </c>
      <c r="B229" t="s">
        <v>478</v>
      </c>
      <c r="C229" t="s">
        <v>2169</v>
      </c>
      <c r="D229" s="6" t="s">
        <v>1399</v>
      </c>
      <c r="E229" s="12">
        <v>17</v>
      </c>
      <c r="F229" s="12">
        <v>10</v>
      </c>
      <c r="G229" s="13">
        <v>27</v>
      </c>
      <c r="H229" s="14">
        <v>0.37037037037037035</v>
      </c>
    </row>
    <row r="230" spans="1:8" x14ac:dyDescent="0.25">
      <c r="A230" t="s">
        <v>2205</v>
      </c>
      <c r="B230" t="s">
        <v>478</v>
      </c>
      <c r="C230" t="s">
        <v>4010</v>
      </c>
      <c r="D230" s="6" t="s">
        <v>1954</v>
      </c>
      <c r="E230" s="12">
        <v>20</v>
      </c>
      <c r="F230" s="12">
        <v>9</v>
      </c>
      <c r="G230" s="13">
        <v>29</v>
      </c>
      <c r="H230" s="14">
        <v>0.31034482758620691</v>
      </c>
    </row>
    <row r="231" spans="1:8" x14ac:dyDescent="0.25">
      <c r="A231" t="s">
        <v>2459</v>
      </c>
      <c r="B231" t="s">
        <v>253</v>
      </c>
      <c r="C231" t="s">
        <v>3363</v>
      </c>
      <c r="D231" s="6" t="s">
        <v>1887</v>
      </c>
      <c r="E231" s="12">
        <v>37</v>
      </c>
      <c r="F231" s="12">
        <v>35</v>
      </c>
      <c r="G231" s="13">
        <v>72</v>
      </c>
      <c r="H231" s="14">
        <v>0.4861111111111111</v>
      </c>
    </row>
    <row r="232" spans="1:8" x14ac:dyDescent="0.25">
      <c r="A232" t="s">
        <v>2459</v>
      </c>
      <c r="B232" t="s">
        <v>253</v>
      </c>
      <c r="C232" t="s">
        <v>3362</v>
      </c>
      <c r="D232" s="6" t="s">
        <v>862</v>
      </c>
      <c r="E232" s="12">
        <v>25</v>
      </c>
      <c r="F232" s="12">
        <v>40</v>
      </c>
      <c r="G232" s="13">
        <v>65</v>
      </c>
      <c r="H232" s="14">
        <v>0.61538461538461542</v>
      </c>
    </row>
    <row r="233" spans="1:8" x14ac:dyDescent="0.25">
      <c r="A233" t="s">
        <v>2459</v>
      </c>
      <c r="B233" t="s">
        <v>253</v>
      </c>
      <c r="C233" t="s">
        <v>3361</v>
      </c>
      <c r="D233" s="6" t="s">
        <v>807</v>
      </c>
      <c r="E233" s="12">
        <v>27</v>
      </c>
      <c r="F233" s="12">
        <v>30</v>
      </c>
      <c r="G233" s="13">
        <v>57</v>
      </c>
      <c r="H233" s="14">
        <v>0.52631578947368418</v>
      </c>
    </row>
    <row r="234" spans="1:8" x14ac:dyDescent="0.25">
      <c r="A234" t="s">
        <v>2319</v>
      </c>
      <c r="B234" t="s">
        <v>114</v>
      </c>
      <c r="C234" t="s">
        <v>3035</v>
      </c>
      <c r="D234" s="6" t="s">
        <v>1056</v>
      </c>
      <c r="E234" s="12">
        <v>11</v>
      </c>
      <c r="F234" s="12">
        <v>10</v>
      </c>
      <c r="G234" s="13">
        <v>21</v>
      </c>
      <c r="H234" s="14">
        <v>0.47619047619047616</v>
      </c>
    </row>
    <row r="235" spans="1:8" x14ac:dyDescent="0.25">
      <c r="A235" t="s">
        <v>2319</v>
      </c>
      <c r="B235" t="s">
        <v>114</v>
      </c>
      <c r="C235" t="s">
        <v>3036</v>
      </c>
      <c r="D235" s="6" t="s">
        <v>2020</v>
      </c>
      <c r="E235" s="12" t="s">
        <v>2210</v>
      </c>
      <c r="F235" s="12">
        <v>10</v>
      </c>
      <c r="G235" s="13">
        <v>13</v>
      </c>
      <c r="H235" s="14">
        <v>0.76923076923076927</v>
      </c>
    </row>
    <row r="236" spans="1:8" x14ac:dyDescent="0.25">
      <c r="A236" t="s">
        <v>2509</v>
      </c>
      <c r="B236" t="s">
        <v>303</v>
      </c>
      <c r="C236" t="s">
        <v>3485</v>
      </c>
      <c r="D236" s="6" t="s">
        <v>1663</v>
      </c>
      <c r="E236" s="12">
        <v>65</v>
      </c>
      <c r="F236" s="12">
        <v>22</v>
      </c>
      <c r="G236" s="13">
        <v>87</v>
      </c>
      <c r="H236" s="14">
        <v>0.25287356321839083</v>
      </c>
    </row>
    <row r="237" spans="1:8" x14ac:dyDescent="0.25">
      <c r="A237" t="s">
        <v>2509</v>
      </c>
      <c r="B237" t="s">
        <v>303</v>
      </c>
      <c r="C237" t="s">
        <v>3483</v>
      </c>
      <c r="D237" s="6" t="s">
        <v>745</v>
      </c>
      <c r="E237" s="12">
        <v>9</v>
      </c>
      <c r="F237" s="12">
        <v>73</v>
      </c>
      <c r="G237" s="13">
        <v>82</v>
      </c>
      <c r="H237" s="14">
        <v>0.8902439024390244</v>
      </c>
    </row>
    <row r="238" spans="1:8" x14ac:dyDescent="0.25">
      <c r="A238" t="s">
        <v>2509</v>
      </c>
      <c r="B238" t="s">
        <v>303</v>
      </c>
      <c r="C238" t="s">
        <v>3484</v>
      </c>
      <c r="D238" s="6" t="s">
        <v>1419</v>
      </c>
      <c r="E238" s="12">
        <v>28</v>
      </c>
      <c r="F238" s="12">
        <v>37</v>
      </c>
      <c r="G238" s="13">
        <v>65</v>
      </c>
      <c r="H238" s="14">
        <v>0.56923076923076921</v>
      </c>
    </row>
    <row r="239" spans="1:8" x14ac:dyDescent="0.25">
      <c r="A239" t="s">
        <v>2644</v>
      </c>
      <c r="B239" t="s">
        <v>444</v>
      </c>
      <c r="C239" t="s">
        <v>3930</v>
      </c>
      <c r="D239" s="6" t="s">
        <v>1366</v>
      </c>
      <c r="E239" s="12">
        <v>20</v>
      </c>
      <c r="F239" s="12">
        <v>18</v>
      </c>
      <c r="G239" s="13">
        <v>38</v>
      </c>
      <c r="H239" s="14">
        <v>0.47368421052631576</v>
      </c>
    </row>
    <row r="240" spans="1:8" x14ac:dyDescent="0.25">
      <c r="A240" t="s">
        <v>2644</v>
      </c>
      <c r="B240" t="s">
        <v>444</v>
      </c>
      <c r="C240" t="s">
        <v>3932</v>
      </c>
      <c r="D240" s="6" t="s">
        <v>1652</v>
      </c>
      <c r="E240" s="12">
        <v>29</v>
      </c>
      <c r="F240" s="12">
        <v>12</v>
      </c>
      <c r="G240" s="13">
        <v>41</v>
      </c>
      <c r="H240" s="14">
        <v>0.29268292682926828</v>
      </c>
    </row>
    <row r="241" spans="1:8" x14ac:dyDescent="0.25">
      <c r="A241" t="s">
        <v>2644</v>
      </c>
      <c r="B241" t="s">
        <v>444</v>
      </c>
      <c r="C241" t="s">
        <v>3931</v>
      </c>
      <c r="D241" s="6" t="s">
        <v>1617</v>
      </c>
      <c r="E241" s="12">
        <v>26</v>
      </c>
      <c r="F241" s="12">
        <v>15</v>
      </c>
      <c r="G241" s="13">
        <v>41</v>
      </c>
      <c r="H241" s="14">
        <v>0.36585365853658536</v>
      </c>
    </row>
    <row r="242" spans="1:8" x14ac:dyDescent="0.25">
      <c r="A242" t="s">
        <v>2226</v>
      </c>
      <c r="B242" t="s">
        <v>20</v>
      </c>
      <c r="C242" t="s">
        <v>2745</v>
      </c>
      <c r="D242" s="6" t="s">
        <v>1140</v>
      </c>
      <c r="E242" s="12">
        <v>8</v>
      </c>
      <c r="F242" s="12">
        <v>15</v>
      </c>
      <c r="G242" s="13">
        <v>23</v>
      </c>
      <c r="H242" s="14">
        <v>0.65217391304347827</v>
      </c>
    </row>
    <row r="243" spans="1:8" x14ac:dyDescent="0.25">
      <c r="A243" t="s">
        <v>2226</v>
      </c>
      <c r="B243" t="s">
        <v>20</v>
      </c>
      <c r="C243" t="s">
        <v>2747</v>
      </c>
      <c r="D243" s="6" t="s">
        <v>1904</v>
      </c>
      <c r="E243" s="12">
        <v>11</v>
      </c>
      <c r="F243" s="12">
        <v>9</v>
      </c>
      <c r="G243" s="13">
        <v>20</v>
      </c>
      <c r="H243" s="14">
        <v>0.45</v>
      </c>
    </row>
    <row r="244" spans="1:8" x14ac:dyDescent="0.25">
      <c r="A244" t="s">
        <v>2226</v>
      </c>
      <c r="B244" t="s">
        <v>20</v>
      </c>
      <c r="C244" t="s">
        <v>2746</v>
      </c>
      <c r="D244" s="6" t="s">
        <v>1034</v>
      </c>
      <c r="E244" s="12">
        <v>8</v>
      </c>
      <c r="F244" s="12">
        <v>11</v>
      </c>
      <c r="G244" s="13">
        <v>19</v>
      </c>
      <c r="H244" s="14">
        <v>0.57894736842105265</v>
      </c>
    </row>
    <row r="245" spans="1:8" x14ac:dyDescent="0.25">
      <c r="A245" t="s">
        <v>2294</v>
      </c>
      <c r="B245" t="s">
        <v>89</v>
      </c>
      <c r="C245" t="s">
        <v>2294</v>
      </c>
      <c r="D245" s="6" t="s">
        <v>1006</v>
      </c>
      <c r="E245" s="12">
        <v>16</v>
      </c>
      <c r="F245" s="12" t="s">
        <v>2210</v>
      </c>
      <c r="G245" s="13">
        <v>18</v>
      </c>
      <c r="H245" s="14">
        <v>0.1111111111111111</v>
      </c>
    </row>
    <row r="246" spans="1:8" x14ac:dyDescent="0.25">
      <c r="A246" t="s">
        <v>2638</v>
      </c>
      <c r="B246" t="s">
        <v>438</v>
      </c>
      <c r="C246" t="s">
        <v>3914</v>
      </c>
      <c r="D246" s="6" t="s">
        <v>1293</v>
      </c>
      <c r="E246" s="12">
        <v>4</v>
      </c>
      <c r="F246" s="12">
        <v>34</v>
      </c>
      <c r="G246" s="13">
        <v>38</v>
      </c>
      <c r="H246" s="14">
        <v>0.89473684210526316</v>
      </c>
    </row>
    <row r="247" spans="1:8" x14ac:dyDescent="0.25">
      <c r="A247" t="s">
        <v>2638</v>
      </c>
      <c r="B247" t="s">
        <v>438</v>
      </c>
      <c r="C247" t="s">
        <v>3915</v>
      </c>
      <c r="D247" s="6" t="s">
        <v>1851</v>
      </c>
      <c r="E247" s="12">
        <v>11</v>
      </c>
      <c r="F247" s="12">
        <v>14</v>
      </c>
      <c r="G247" s="13">
        <v>25</v>
      </c>
      <c r="H247" s="14">
        <v>0.56000000000000005</v>
      </c>
    </row>
    <row r="248" spans="1:8" x14ac:dyDescent="0.25">
      <c r="A248" t="s">
        <v>2380</v>
      </c>
      <c r="B248" t="s">
        <v>174</v>
      </c>
      <c r="C248" t="s">
        <v>3179</v>
      </c>
      <c r="D248" s="6" t="s">
        <v>1781</v>
      </c>
      <c r="E248" s="12">
        <v>84</v>
      </c>
      <c r="F248" s="12">
        <v>60</v>
      </c>
      <c r="G248" s="13">
        <v>144</v>
      </c>
      <c r="H248" s="14">
        <v>0.41666666666666669</v>
      </c>
    </row>
    <row r="249" spans="1:8" x14ac:dyDescent="0.25">
      <c r="A249" t="s">
        <v>2380</v>
      </c>
      <c r="B249" t="s">
        <v>174</v>
      </c>
      <c r="C249" t="s">
        <v>3178</v>
      </c>
      <c r="D249" s="6" t="s">
        <v>823</v>
      </c>
      <c r="E249" s="12">
        <v>51</v>
      </c>
      <c r="F249" s="12">
        <v>65</v>
      </c>
      <c r="G249" s="13">
        <v>116</v>
      </c>
      <c r="H249" s="14">
        <v>0.56034482758620685</v>
      </c>
    </row>
    <row r="250" spans="1:8" x14ac:dyDescent="0.25">
      <c r="A250" t="s">
        <v>2380</v>
      </c>
      <c r="B250" t="s">
        <v>174</v>
      </c>
      <c r="C250" t="s">
        <v>3177</v>
      </c>
      <c r="D250" s="6" t="s">
        <v>827</v>
      </c>
      <c r="E250" s="12">
        <v>39</v>
      </c>
      <c r="F250" s="12">
        <v>79</v>
      </c>
      <c r="G250" s="13">
        <v>118</v>
      </c>
      <c r="H250" s="14">
        <v>0.66949152542372881</v>
      </c>
    </row>
    <row r="251" spans="1:8" x14ac:dyDescent="0.25">
      <c r="A251" t="s">
        <v>2363</v>
      </c>
      <c r="B251" t="s">
        <v>157</v>
      </c>
      <c r="C251" t="s">
        <v>3131</v>
      </c>
      <c r="D251" s="6" t="s">
        <v>684</v>
      </c>
      <c r="E251" s="12">
        <v>6</v>
      </c>
      <c r="F251" s="12">
        <v>56</v>
      </c>
      <c r="G251" s="13">
        <v>62</v>
      </c>
      <c r="H251" s="14">
        <v>0.90322580645161288</v>
      </c>
    </row>
    <row r="252" spans="1:8" x14ac:dyDescent="0.25">
      <c r="A252" t="s">
        <v>2363</v>
      </c>
      <c r="B252" t="s">
        <v>157</v>
      </c>
      <c r="C252" t="s">
        <v>3133</v>
      </c>
      <c r="D252" s="6" t="s">
        <v>1683</v>
      </c>
      <c r="E252" s="12">
        <v>21</v>
      </c>
      <c r="F252" s="12">
        <v>49</v>
      </c>
      <c r="G252" s="13">
        <v>70</v>
      </c>
      <c r="H252" s="14">
        <v>0.7</v>
      </c>
    </row>
    <row r="253" spans="1:8" x14ac:dyDescent="0.25">
      <c r="A253" t="s">
        <v>2363</v>
      </c>
      <c r="B253" t="s">
        <v>157</v>
      </c>
      <c r="C253" t="s">
        <v>3132</v>
      </c>
      <c r="D253" s="6" t="s">
        <v>914</v>
      </c>
      <c r="E253" s="12">
        <v>25</v>
      </c>
      <c r="F253" s="12">
        <v>50</v>
      </c>
      <c r="G253" s="13">
        <v>75</v>
      </c>
      <c r="H253" s="14">
        <v>0.66666666666666663</v>
      </c>
    </row>
    <row r="254" spans="1:8" x14ac:dyDescent="0.25">
      <c r="A254" t="s">
        <v>2200</v>
      </c>
      <c r="B254" t="s">
        <v>339</v>
      </c>
      <c r="C254" t="s">
        <v>3590</v>
      </c>
      <c r="D254" s="6" t="s">
        <v>1118</v>
      </c>
      <c r="E254" s="12">
        <v>5</v>
      </c>
      <c r="F254" s="12">
        <v>20</v>
      </c>
      <c r="G254" s="13">
        <v>25</v>
      </c>
      <c r="H254" s="14">
        <v>0.8</v>
      </c>
    </row>
    <row r="255" spans="1:8" x14ac:dyDescent="0.25">
      <c r="A255" t="s">
        <v>2200</v>
      </c>
      <c r="B255" t="s">
        <v>339</v>
      </c>
      <c r="C255" t="s">
        <v>3595</v>
      </c>
      <c r="D255" s="6" t="s">
        <v>1783</v>
      </c>
      <c r="E255" s="12">
        <v>214</v>
      </c>
      <c r="F255" s="12">
        <v>182</v>
      </c>
      <c r="G255" s="13">
        <v>396</v>
      </c>
      <c r="H255" s="14">
        <v>0.45959595959595961</v>
      </c>
    </row>
    <row r="256" spans="1:8" x14ac:dyDescent="0.25">
      <c r="A256" t="s">
        <v>2200</v>
      </c>
      <c r="B256" t="s">
        <v>339</v>
      </c>
      <c r="C256" t="s">
        <v>3594</v>
      </c>
      <c r="D256" s="6" t="s">
        <v>1526</v>
      </c>
      <c r="E256" s="12">
        <v>79</v>
      </c>
      <c r="F256" s="12">
        <v>112</v>
      </c>
      <c r="G256" s="13">
        <v>191</v>
      </c>
      <c r="H256" s="14">
        <v>0.58638743455497377</v>
      </c>
    </row>
    <row r="257" spans="1:8" x14ac:dyDescent="0.25">
      <c r="A257" t="s">
        <v>2200</v>
      </c>
      <c r="B257" t="s">
        <v>339</v>
      </c>
      <c r="C257" t="s">
        <v>2167</v>
      </c>
      <c r="D257" s="6" t="s">
        <v>1338</v>
      </c>
      <c r="E257" s="12">
        <v>47</v>
      </c>
      <c r="F257" s="12">
        <v>89</v>
      </c>
      <c r="G257" s="13">
        <v>136</v>
      </c>
      <c r="H257" s="14">
        <v>0.65441176470588236</v>
      </c>
    </row>
    <row r="258" spans="1:8" x14ac:dyDescent="0.25">
      <c r="A258" t="s">
        <v>2200</v>
      </c>
      <c r="B258" t="s">
        <v>339</v>
      </c>
      <c r="C258" t="s">
        <v>3591</v>
      </c>
      <c r="D258" s="6" t="s">
        <v>1108</v>
      </c>
      <c r="E258" s="12">
        <v>32</v>
      </c>
      <c r="F258" s="12">
        <v>65</v>
      </c>
      <c r="G258" s="13">
        <v>97</v>
      </c>
      <c r="H258" s="14">
        <v>0.67010309278350511</v>
      </c>
    </row>
    <row r="259" spans="1:8" x14ac:dyDescent="0.25">
      <c r="A259" t="s">
        <v>2200</v>
      </c>
      <c r="B259" t="s">
        <v>339</v>
      </c>
      <c r="C259" t="s">
        <v>3593</v>
      </c>
      <c r="D259" s="6" t="s">
        <v>880</v>
      </c>
      <c r="E259" s="12">
        <v>80</v>
      </c>
      <c r="F259" s="12">
        <v>100</v>
      </c>
      <c r="G259" s="13">
        <v>180</v>
      </c>
      <c r="H259" s="14">
        <v>0.55555555555555558</v>
      </c>
    </row>
    <row r="260" spans="1:8" x14ac:dyDescent="0.25">
      <c r="A260" t="s">
        <v>2200</v>
      </c>
      <c r="B260" t="s">
        <v>339</v>
      </c>
      <c r="C260" t="s">
        <v>3592</v>
      </c>
      <c r="D260" s="6" t="s">
        <v>962</v>
      </c>
      <c r="E260" s="12">
        <v>10</v>
      </c>
      <c r="F260" s="12">
        <v>32</v>
      </c>
      <c r="G260" s="13">
        <v>42</v>
      </c>
      <c r="H260" s="14">
        <v>0.76190476190476186</v>
      </c>
    </row>
    <row r="261" spans="1:8" x14ac:dyDescent="0.25">
      <c r="A261" t="s">
        <v>2486</v>
      </c>
      <c r="B261" t="s">
        <v>280</v>
      </c>
      <c r="C261" t="s">
        <v>3433</v>
      </c>
      <c r="D261" s="6" t="s">
        <v>1515</v>
      </c>
      <c r="E261" s="12">
        <v>26</v>
      </c>
      <c r="F261" s="12">
        <v>17</v>
      </c>
      <c r="G261" s="13">
        <v>43</v>
      </c>
      <c r="H261" s="14">
        <v>0.39534883720930231</v>
      </c>
    </row>
    <row r="262" spans="1:8" x14ac:dyDescent="0.25">
      <c r="A262" t="s">
        <v>2486</v>
      </c>
      <c r="B262" t="s">
        <v>280</v>
      </c>
      <c r="C262" t="s">
        <v>3436</v>
      </c>
      <c r="D262" s="6" t="s">
        <v>2013</v>
      </c>
      <c r="E262" s="12">
        <v>28</v>
      </c>
      <c r="F262" s="12">
        <v>13</v>
      </c>
      <c r="G262" s="13">
        <v>41</v>
      </c>
      <c r="H262" s="14">
        <v>0.31707317073170732</v>
      </c>
    </row>
    <row r="263" spans="1:8" x14ac:dyDescent="0.25">
      <c r="A263" t="s">
        <v>2486</v>
      </c>
      <c r="B263" t="s">
        <v>280</v>
      </c>
      <c r="C263" t="s">
        <v>3435</v>
      </c>
      <c r="D263" s="6" t="s">
        <v>1395</v>
      </c>
      <c r="E263" s="12">
        <v>20</v>
      </c>
      <c r="F263" s="12">
        <v>24</v>
      </c>
      <c r="G263" s="13">
        <v>44</v>
      </c>
      <c r="H263" s="14">
        <v>0.54545454545454541</v>
      </c>
    </row>
    <row r="264" spans="1:8" x14ac:dyDescent="0.25">
      <c r="A264" t="s">
        <v>2486</v>
      </c>
      <c r="B264" t="s">
        <v>280</v>
      </c>
      <c r="C264" t="s">
        <v>3434</v>
      </c>
      <c r="D264" s="6" t="s">
        <v>2133</v>
      </c>
      <c r="E264" s="12" t="s">
        <v>2210</v>
      </c>
      <c r="F264" s="12">
        <v>7</v>
      </c>
      <c r="G264" s="13">
        <v>9</v>
      </c>
      <c r="H264" s="14">
        <v>0.77777777777777779</v>
      </c>
    </row>
    <row r="265" spans="1:8" x14ac:dyDescent="0.25">
      <c r="A265" t="s">
        <v>2477</v>
      </c>
      <c r="B265" t="s">
        <v>271</v>
      </c>
      <c r="C265" t="s">
        <v>3410</v>
      </c>
      <c r="D265" s="6" t="s">
        <v>1167</v>
      </c>
      <c r="E265" s="12">
        <v>8</v>
      </c>
      <c r="F265" s="12">
        <v>9</v>
      </c>
      <c r="G265" s="13">
        <v>17</v>
      </c>
      <c r="H265" s="14">
        <v>0.52941176470588236</v>
      </c>
    </row>
    <row r="266" spans="1:8" x14ac:dyDescent="0.25">
      <c r="A266" t="s">
        <v>2477</v>
      </c>
      <c r="B266" t="s">
        <v>271</v>
      </c>
      <c r="C266" t="s">
        <v>3411</v>
      </c>
      <c r="D266" s="6" t="s">
        <v>1759</v>
      </c>
      <c r="E266" s="12">
        <v>6</v>
      </c>
      <c r="F266" s="12" t="s">
        <v>2210</v>
      </c>
      <c r="G266" s="13">
        <v>7</v>
      </c>
      <c r="H266" s="14">
        <v>0.14285714285714285</v>
      </c>
    </row>
    <row r="267" spans="1:8" x14ac:dyDescent="0.25">
      <c r="A267" t="s">
        <v>2642</v>
      </c>
      <c r="B267" t="s">
        <v>442</v>
      </c>
      <c r="C267" t="s">
        <v>3924</v>
      </c>
      <c r="D267" s="6" t="s">
        <v>925</v>
      </c>
      <c r="E267" s="12">
        <v>26</v>
      </c>
      <c r="F267" s="12">
        <v>44</v>
      </c>
      <c r="G267" s="13">
        <v>70</v>
      </c>
      <c r="H267" s="14">
        <v>0.62857142857142856</v>
      </c>
    </row>
    <row r="268" spans="1:8" x14ac:dyDescent="0.25">
      <c r="A268" t="s">
        <v>2642</v>
      </c>
      <c r="B268" t="s">
        <v>442</v>
      </c>
      <c r="C268" t="s">
        <v>3921</v>
      </c>
      <c r="D268" s="6" t="s">
        <v>671</v>
      </c>
      <c r="E268" s="12">
        <v>20</v>
      </c>
      <c r="F268" s="12">
        <v>17</v>
      </c>
      <c r="G268" s="13">
        <v>37</v>
      </c>
      <c r="H268" s="14">
        <v>0.45945945945945948</v>
      </c>
    </row>
    <row r="269" spans="1:8" x14ac:dyDescent="0.25">
      <c r="A269" t="s">
        <v>2642</v>
      </c>
      <c r="B269" t="s">
        <v>442</v>
      </c>
      <c r="C269" t="s">
        <v>3926</v>
      </c>
      <c r="D269" s="6" t="s">
        <v>1873</v>
      </c>
      <c r="E269" s="12">
        <v>137</v>
      </c>
      <c r="F269" s="12">
        <v>148</v>
      </c>
      <c r="G269" s="13">
        <v>285</v>
      </c>
      <c r="H269" s="14">
        <v>0.51929824561403504</v>
      </c>
    </row>
    <row r="270" spans="1:8" x14ac:dyDescent="0.25">
      <c r="A270" t="s">
        <v>2642</v>
      </c>
      <c r="B270" t="s">
        <v>442</v>
      </c>
      <c r="C270" t="s">
        <v>3922</v>
      </c>
      <c r="D270" s="6" t="s">
        <v>1076</v>
      </c>
      <c r="E270" s="12">
        <v>14</v>
      </c>
      <c r="F270" s="12">
        <v>41</v>
      </c>
      <c r="G270" s="13">
        <v>55</v>
      </c>
      <c r="H270" s="14">
        <v>0.74545454545454548</v>
      </c>
    </row>
    <row r="271" spans="1:8" x14ac:dyDescent="0.25">
      <c r="A271" t="s">
        <v>2642</v>
      </c>
      <c r="B271" t="s">
        <v>442</v>
      </c>
      <c r="C271" t="s">
        <v>3923</v>
      </c>
      <c r="D271" s="6" t="s">
        <v>1445</v>
      </c>
      <c r="E271" s="12">
        <v>18</v>
      </c>
      <c r="F271" s="12">
        <v>48</v>
      </c>
      <c r="G271" s="13">
        <v>66</v>
      </c>
      <c r="H271" s="14">
        <v>0.72727272727272729</v>
      </c>
    </row>
    <row r="272" spans="1:8" x14ac:dyDescent="0.25">
      <c r="A272" t="s">
        <v>2642</v>
      </c>
      <c r="B272" t="s">
        <v>442</v>
      </c>
      <c r="C272" t="s">
        <v>3925</v>
      </c>
      <c r="D272" s="6" t="s">
        <v>548</v>
      </c>
      <c r="E272" s="12">
        <v>122</v>
      </c>
      <c r="F272" s="12">
        <v>107</v>
      </c>
      <c r="G272" s="13">
        <v>229</v>
      </c>
      <c r="H272" s="14">
        <v>0.46724890829694321</v>
      </c>
    </row>
    <row r="273" spans="1:8" x14ac:dyDescent="0.25">
      <c r="A273" t="s">
        <v>2633</v>
      </c>
      <c r="B273" t="s">
        <v>433</v>
      </c>
      <c r="C273" t="s">
        <v>3904</v>
      </c>
      <c r="D273" s="6" t="s">
        <v>1670</v>
      </c>
      <c r="E273" s="12">
        <v>12</v>
      </c>
      <c r="F273" s="12">
        <v>4</v>
      </c>
      <c r="G273" s="13">
        <v>16</v>
      </c>
      <c r="H273" s="14">
        <v>0.25</v>
      </c>
    </row>
    <row r="274" spans="1:8" x14ac:dyDescent="0.25">
      <c r="A274" t="s">
        <v>2633</v>
      </c>
      <c r="B274" t="s">
        <v>433</v>
      </c>
      <c r="C274" t="s">
        <v>3903</v>
      </c>
      <c r="D274" s="6" t="s">
        <v>945</v>
      </c>
      <c r="E274" s="12">
        <v>17</v>
      </c>
      <c r="F274" s="12">
        <v>12</v>
      </c>
      <c r="G274" s="13">
        <v>29</v>
      </c>
      <c r="H274" s="14">
        <v>0.41379310344827586</v>
      </c>
    </row>
    <row r="275" spans="1:8" x14ac:dyDescent="0.25">
      <c r="A275" t="s">
        <v>2346</v>
      </c>
      <c r="B275" t="s">
        <v>141</v>
      </c>
      <c r="C275" t="s">
        <v>3097</v>
      </c>
      <c r="D275" s="6" t="s">
        <v>1069</v>
      </c>
      <c r="E275" s="12">
        <v>6</v>
      </c>
      <c r="F275" s="12">
        <v>19</v>
      </c>
      <c r="G275" s="13">
        <v>25</v>
      </c>
      <c r="H275" s="14">
        <v>0.76</v>
      </c>
    </row>
    <row r="276" spans="1:8" x14ac:dyDescent="0.25">
      <c r="A276" t="s">
        <v>2587</v>
      </c>
      <c r="B276" t="s">
        <v>386</v>
      </c>
      <c r="C276" t="s">
        <v>3800</v>
      </c>
      <c r="D276" s="6" t="s">
        <v>1932</v>
      </c>
      <c r="E276" s="12">
        <v>56</v>
      </c>
      <c r="F276" s="12">
        <v>27</v>
      </c>
      <c r="G276" s="13">
        <v>83</v>
      </c>
      <c r="H276" s="14">
        <v>0.3253012048192771</v>
      </c>
    </row>
    <row r="277" spans="1:8" x14ac:dyDescent="0.25">
      <c r="A277" t="s">
        <v>2587</v>
      </c>
      <c r="B277" t="s">
        <v>386</v>
      </c>
      <c r="C277" t="s">
        <v>3798</v>
      </c>
      <c r="D277" s="6" t="s">
        <v>1350</v>
      </c>
      <c r="E277" s="12">
        <v>24</v>
      </c>
      <c r="F277" s="12">
        <v>50</v>
      </c>
      <c r="G277" s="13">
        <v>74</v>
      </c>
      <c r="H277" s="14">
        <v>0.67567567567567566</v>
      </c>
    </row>
    <row r="278" spans="1:8" x14ac:dyDescent="0.25">
      <c r="A278" t="s">
        <v>2587</v>
      </c>
      <c r="B278" t="s">
        <v>386</v>
      </c>
      <c r="C278" t="s">
        <v>3799</v>
      </c>
      <c r="D278" s="6" t="s">
        <v>928</v>
      </c>
      <c r="E278" s="12">
        <v>70</v>
      </c>
      <c r="F278" s="12">
        <v>44</v>
      </c>
      <c r="G278" s="13">
        <v>114</v>
      </c>
      <c r="H278" s="14">
        <v>0.38596491228070173</v>
      </c>
    </row>
    <row r="279" spans="1:8" x14ac:dyDescent="0.25">
      <c r="A279" t="s">
        <v>2345</v>
      </c>
      <c r="B279" t="s">
        <v>140</v>
      </c>
      <c r="C279" t="s">
        <v>3096</v>
      </c>
      <c r="D279" s="6" t="s">
        <v>1939</v>
      </c>
      <c r="E279" s="12">
        <v>91</v>
      </c>
      <c r="F279" s="12">
        <v>45</v>
      </c>
      <c r="G279" s="13">
        <v>136</v>
      </c>
      <c r="H279" s="14">
        <v>0.33088235294117646</v>
      </c>
    </row>
    <row r="280" spans="1:8" x14ac:dyDescent="0.25">
      <c r="A280" t="s">
        <v>2345</v>
      </c>
      <c r="B280" t="s">
        <v>140</v>
      </c>
      <c r="C280" t="s">
        <v>3095</v>
      </c>
      <c r="D280" s="6" t="s">
        <v>905</v>
      </c>
      <c r="E280" s="12">
        <v>58</v>
      </c>
      <c r="F280" s="12">
        <v>60</v>
      </c>
      <c r="G280" s="13">
        <v>118</v>
      </c>
      <c r="H280" s="14">
        <v>0.50847457627118642</v>
      </c>
    </row>
    <row r="281" spans="1:8" x14ac:dyDescent="0.25">
      <c r="A281" t="s">
        <v>2345</v>
      </c>
      <c r="B281" t="s">
        <v>140</v>
      </c>
      <c r="C281" t="s">
        <v>3094</v>
      </c>
      <c r="D281" s="6" t="s">
        <v>620</v>
      </c>
      <c r="E281" s="12">
        <v>63</v>
      </c>
      <c r="F281" s="12">
        <v>56</v>
      </c>
      <c r="G281" s="13">
        <v>119</v>
      </c>
      <c r="H281" s="14">
        <v>0.47058823529411764</v>
      </c>
    </row>
    <row r="282" spans="1:8" x14ac:dyDescent="0.25">
      <c r="A282" t="s">
        <v>2308</v>
      </c>
      <c r="B282" t="s">
        <v>103</v>
      </c>
      <c r="C282" t="s">
        <v>2993</v>
      </c>
      <c r="D282" s="6" t="s">
        <v>1835</v>
      </c>
      <c r="E282" s="12">
        <v>20</v>
      </c>
      <c r="F282" s="12">
        <v>15</v>
      </c>
      <c r="G282" s="13">
        <v>35</v>
      </c>
      <c r="H282" s="14">
        <v>0.42857142857142855</v>
      </c>
    </row>
    <row r="283" spans="1:8" x14ac:dyDescent="0.25">
      <c r="A283" t="s">
        <v>2308</v>
      </c>
      <c r="B283" t="s">
        <v>103</v>
      </c>
      <c r="C283" t="s">
        <v>2991</v>
      </c>
      <c r="D283" s="6" t="s">
        <v>1532</v>
      </c>
      <c r="E283" s="12">
        <v>19</v>
      </c>
      <c r="F283" s="12">
        <v>10</v>
      </c>
      <c r="G283" s="13">
        <v>29</v>
      </c>
      <c r="H283" s="14">
        <v>0.34482758620689657</v>
      </c>
    </row>
    <row r="284" spans="1:8" x14ac:dyDescent="0.25">
      <c r="A284" t="s">
        <v>2308</v>
      </c>
      <c r="B284" t="s">
        <v>103</v>
      </c>
      <c r="C284" t="s">
        <v>2992</v>
      </c>
      <c r="D284" s="6" t="s">
        <v>1496</v>
      </c>
      <c r="E284" s="12">
        <v>18</v>
      </c>
      <c r="F284" s="12">
        <v>18</v>
      </c>
      <c r="G284" s="13">
        <v>36</v>
      </c>
      <c r="H284" s="14">
        <v>0.5</v>
      </c>
    </row>
    <row r="285" spans="1:8" x14ac:dyDescent="0.25">
      <c r="A285" t="s">
        <v>2249</v>
      </c>
      <c r="B285" t="s">
        <v>43</v>
      </c>
      <c r="C285" t="s">
        <v>2797</v>
      </c>
      <c r="D285" s="6" t="s">
        <v>1700</v>
      </c>
      <c r="E285" s="12">
        <v>27</v>
      </c>
      <c r="F285" s="12">
        <v>19</v>
      </c>
      <c r="G285" s="13">
        <v>46</v>
      </c>
      <c r="H285" s="14">
        <v>0.41304347826086957</v>
      </c>
    </row>
    <row r="286" spans="1:8" x14ac:dyDescent="0.25">
      <c r="A286" t="s">
        <v>2249</v>
      </c>
      <c r="B286" t="s">
        <v>43</v>
      </c>
      <c r="C286" t="s">
        <v>2796</v>
      </c>
      <c r="D286" s="6" t="s">
        <v>568</v>
      </c>
      <c r="E286" s="12">
        <v>15</v>
      </c>
      <c r="F286" s="12">
        <v>23</v>
      </c>
      <c r="G286" s="13">
        <v>38</v>
      </c>
      <c r="H286" s="14">
        <v>0.60526315789473684</v>
      </c>
    </row>
    <row r="287" spans="1:8" x14ac:dyDescent="0.25">
      <c r="A287" t="s">
        <v>2249</v>
      </c>
      <c r="B287" t="s">
        <v>43</v>
      </c>
      <c r="C287" t="s">
        <v>2795</v>
      </c>
      <c r="D287" s="6" t="s">
        <v>640</v>
      </c>
      <c r="E287" s="12">
        <v>18</v>
      </c>
      <c r="F287" s="12">
        <v>17</v>
      </c>
      <c r="G287" s="13">
        <v>35</v>
      </c>
      <c r="H287" s="14">
        <v>0.48571428571428571</v>
      </c>
    </row>
    <row r="288" spans="1:8" x14ac:dyDescent="0.25">
      <c r="A288" t="s">
        <v>2353</v>
      </c>
      <c r="B288" t="s">
        <v>147</v>
      </c>
      <c r="C288" t="s">
        <v>3110</v>
      </c>
      <c r="D288" s="6" t="s">
        <v>853</v>
      </c>
      <c r="E288" s="12">
        <v>37</v>
      </c>
      <c r="F288" s="12">
        <v>25</v>
      </c>
      <c r="G288" s="13">
        <v>62</v>
      </c>
      <c r="H288" s="14">
        <v>0.40322580645161288</v>
      </c>
    </row>
    <row r="289" spans="1:8" x14ac:dyDescent="0.25">
      <c r="A289" t="s">
        <v>2353</v>
      </c>
      <c r="B289" t="s">
        <v>147</v>
      </c>
      <c r="C289" t="s">
        <v>3111</v>
      </c>
      <c r="D289" s="6" t="s">
        <v>1705</v>
      </c>
      <c r="E289" s="12">
        <v>23</v>
      </c>
      <c r="F289" s="12">
        <v>19</v>
      </c>
      <c r="G289" s="13">
        <v>42</v>
      </c>
      <c r="H289" s="14">
        <v>0.45238095238095238</v>
      </c>
    </row>
    <row r="290" spans="1:8" x14ac:dyDescent="0.25">
      <c r="A290" t="s">
        <v>2420</v>
      </c>
      <c r="B290" t="s">
        <v>214</v>
      </c>
      <c r="C290" t="s">
        <v>3271</v>
      </c>
      <c r="D290" s="6" t="s">
        <v>1486</v>
      </c>
      <c r="E290" s="12">
        <v>16</v>
      </c>
      <c r="F290" s="12">
        <v>9</v>
      </c>
      <c r="G290" s="13">
        <v>25</v>
      </c>
      <c r="H290" s="14">
        <v>0.36</v>
      </c>
    </row>
    <row r="291" spans="1:8" x14ac:dyDescent="0.25">
      <c r="A291" t="s">
        <v>2420</v>
      </c>
      <c r="B291" t="s">
        <v>214</v>
      </c>
      <c r="C291" t="s">
        <v>3272</v>
      </c>
      <c r="D291" s="6" t="s">
        <v>1671</v>
      </c>
      <c r="E291" s="12" t="s">
        <v>2210</v>
      </c>
      <c r="F291" s="12" t="s">
        <v>2210</v>
      </c>
      <c r="G291" s="13" t="s">
        <v>2210</v>
      </c>
      <c r="H291" s="14">
        <v>0.5</v>
      </c>
    </row>
    <row r="292" spans="1:8" x14ac:dyDescent="0.25">
      <c r="A292" t="s">
        <v>2702</v>
      </c>
      <c r="B292" t="s">
        <v>499</v>
      </c>
      <c r="C292" t="s">
        <v>4148</v>
      </c>
      <c r="D292" s="6" t="s">
        <v>1702</v>
      </c>
      <c r="E292" s="12">
        <v>105</v>
      </c>
      <c r="F292" s="12">
        <v>73</v>
      </c>
      <c r="G292" s="13">
        <v>178</v>
      </c>
      <c r="H292" s="14">
        <v>0.4101123595505618</v>
      </c>
    </row>
    <row r="293" spans="1:8" x14ac:dyDescent="0.25">
      <c r="A293" t="s">
        <v>2702</v>
      </c>
      <c r="B293" t="s">
        <v>499</v>
      </c>
      <c r="C293" t="s">
        <v>4147</v>
      </c>
      <c r="D293" s="6" t="s">
        <v>584</v>
      </c>
      <c r="E293" s="12">
        <v>107</v>
      </c>
      <c r="F293" s="12">
        <v>81</v>
      </c>
      <c r="G293" s="13">
        <v>188</v>
      </c>
      <c r="H293" s="14">
        <v>0.43085106382978722</v>
      </c>
    </row>
    <row r="294" spans="1:8" x14ac:dyDescent="0.25">
      <c r="A294" t="s">
        <v>2702</v>
      </c>
      <c r="B294" t="s">
        <v>499</v>
      </c>
      <c r="C294" t="s">
        <v>4146</v>
      </c>
      <c r="D294" s="6" t="s">
        <v>1475</v>
      </c>
      <c r="E294" s="12">
        <v>97</v>
      </c>
      <c r="F294" s="12">
        <v>88</v>
      </c>
      <c r="G294" s="13">
        <v>185</v>
      </c>
      <c r="H294" s="14">
        <v>0.4756756756756757</v>
      </c>
    </row>
    <row r="295" spans="1:8" x14ac:dyDescent="0.25">
      <c r="A295" t="s">
        <v>2673</v>
      </c>
      <c r="B295" t="s">
        <v>474</v>
      </c>
      <c r="C295" t="s">
        <v>3997</v>
      </c>
      <c r="D295" s="6" t="s">
        <v>730</v>
      </c>
      <c r="E295" s="12">
        <v>14</v>
      </c>
      <c r="F295" s="12">
        <v>30</v>
      </c>
      <c r="G295" s="13">
        <v>44</v>
      </c>
      <c r="H295" s="14">
        <v>0.68181818181818177</v>
      </c>
    </row>
    <row r="296" spans="1:8" x14ac:dyDescent="0.25">
      <c r="A296" t="s">
        <v>2673</v>
      </c>
      <c r="B296" t="s">
        <v>474</v>
      </c>
      <c r="C296" t="s">
        <v>3999</v>
      </c>
      <c r="D296" s="6" t="s">
        <v>1792</v>
      </c>
      <c r="E296" s="12">
        <v>45</v>
      </c>
      <c r="F296" s="12">
        <v>17</v>
      </c>
      <c r="G296" s="13">
        <v>62</v>
      </c>
      <c r="H296" s="14">
        <v>0.27419354838709675</v>
      </c>
    </row>
    <row r="297" spans="1:8" x14ac:dyDescent="0.25">
      <c r="A297" t="s">
        <v>2673</v>
      </c>
      <c r="B297" t="s">
        <v>474</v>
      </c>
      <c r="C297" t="s">
        <v>3998</v>
      </c>
      <c r="D297" s="6" t="s">
        <v>1589</v>
      </c>
      <c r="E297" s="12">
        <v>25</v>
      </c>
      <c r="F297" s="12">
        <v>21</v>
      </c>
      <c r="G297" s="13">
        <v>46</v>
      </c>
      <c r="H297" s="14">
        <v>0.45652173913043476</v>
      </c>
    </row>
    <row r="298" spans="1:8" x14ac:dyDescent="0.25">
      <c r="A298" t="s">
        <v>2581</v>
      </c>
      <c r="B298" t="s">
        <v>380</v>
      </c>
      <c r="C298" t="s">
        <v>3783</v>
      </c>
      <c r="D298" s="6" t="s">
        <v>994</v>
      </c>
      <c r="E298" s="12">
        <v>34</v>
      </c>
      <c r="F298" s="12">
        <v>19</v>
      </c>
      <c r="G298" s="13">
        <v>53</v>
      </c>
      <c r="H298" s="14">
        <v>0.35849056603773582</v>
      </c>
    </row>
    <row r="299" spans="1:8" x14ac:dyDescent="0.25">
      <c r="A299" t="s">
        <v>2581</v>
      </c>
      <c r="B299" t="s">
        <v>380</v>
      </c>
      <c r="C299" t="s">
        <v>3785</v>
      </c>
      <c r="D299" s="6" t="s">
        <v>2080</v>
      </c>
      <c r="E299" s="12">
        <v>26</v>
      </c>
      <c r="F299" s="12">
        <v>19</v>
      </c>
      <c r="G299" s="13">
        <v>45</v>
      </c>
      <c r="H299" s="14">
        <v>0.42222222222222222</v>
      </c>
    </row>
    <row r="300" spans="1:8" x14ac:dyDescent="0.25">
      <c r="A300" t="s">
        <v>2581</v>
      </c>
      <c r="B300" t="s">
        <v>380</v>
      </c>
      <c r="C300" t="s">
        <v>3784</v>
      </c>
      <c r="D300" s="6" t="s">
        <v>1083</v>
      </c>
      <c r="E300" s="12">
        <v>30</v>
      </c>
      <c r="F300" s="12">
        <v>18</v>
      </c>
      <c r="G300" s="13">
        <v>48</v>
      </c>
      <c r="H300" s="14">
        <v>0.375</v>
      </c>
    </row>
    <row r="301" spans="1:8" x14ac:dyDescent="0.25">
      <c r="A301" t="s">
        <v>2713</v>
      </c>
      <c r="B301" t="s">
        <v>511</v>
      </c>
      <c r="C301" t="s">
        <v>4198</v>
      </c>
      <c r="D301" s="6" t="s">
        <v>1596</v>
      </c>
      <c r="E301" s="12">
        <v>15</v>
      </c>
      <c r="F301" s="12">
        <v>8</v>
      </c>
      <c r="G301" s="13">
        <v>23</v>
      </c>
      <c r="H301" s="14">
        <v>0.34782608695652173</v>
      </c>
    </row>
    <row r="302" spans="1:8" x14ac:dyDescent="0.25">
      <c r="A302" t="s">
        <v>2713</v>
      </c>
      <c r="B302" t="s">
        <v>511</v>
      </c>
      <c r="C302" t="s">
        <v>4199</v>
      </c>
      <c r="D302" s="6" t="s">
        <v>2083</v>
      </c>
      <c r="E302" s="12">
        <v>14</v>
      </c>
      <c r="F302" s="12" t="s">
        <v>2210</v>
      </c>
      <c r="G302" s="13">
        <v>17</v>
      </c>
      <c r="H302" s="14">
        <v>0.17647058823529413</v>
      </c>
    </row>
    <row r="303" spans="1:8" x14ac:dyDescent="0.25">
      <c r="A303" t="s">
        <v>2720</v>
      </c>
      <c r="B303" t="s">
        <v>518</v>
      </c>
      <c r="C303" t="s">
        <v>4217</v>
      </c>
      <c r="D303" s="6" t="s">
        <v>1348</v>
      </c>
      <c r="E303" s="12">
        <v>12</v>
      </c>
      <c r="F303" s="12">
        <v>21</v>
      </c>
      <c r="G303" s="13">
        <v>33</v>
      </c>
      <c r="H303" s="14">
        <v>0.63636363636363635</v>
      </c>
    </row>
    <row r="304" spans="1:8" x14ac:dyDescent="0.25">
      <c r="A304" t="s">
        <v>2720</v>
      </c>
      <c r="B304" t="s">
        <v>518</v>
      </c>
      <c r="C304" t="s">
        <v>4219</v>
      </c>
      <c r="D304" s="6" t="s">
        <v>1715</v>
      </c>
      <c r="E304" s="12">
        <v>17</v>
      </c>
      <c r="F304" s="12">
        <v>19</v>
      </c>
      <c r="G304" s="13">
        <v>36</v>
      </c>
      <c r="H304" s="14">
        <v>0.52777777777777779</v>
      </c>
    </row>
    <row r="305" spans="1:8" x14ac:dyDescent="0.25">
      <c r="A305" t="s">
        <v>2720</v>
      </c>
      <c r="B305" t="s">
        <v>518</v>
      </c>
      <c r="C305" t="s">
        <v>4218</v>
      </c>
      <c r="D305" s="6" t="s">
        <v>1257</v>
      </c>
      <c r="E305" s="12">
        <v>14</v>
      </c>
      <c r="F305" s="12">
        <v>19</v>
      </c>
      <c r="G305" s="13">
        <v>33</v>
      </c>
      <c r="H305" s="14">
        <v>0.5757575757575758</v>
      </c>
    </row>
    <row r="306" spans="1:8" x14ac:dyDescent="0.25">
      <c r="A306" t="s">
        <v>2307</v>
      </c>
      <c r="B306" t="s">
        <v>102</v>
      </c>
      <c r="C306" t="s">
        <v>2307</v>
      </c>
      <c r="D306" s="6" t="s">
        <v>1130</v>
      </c>
      <c r="E306" s="12">
        <v>0</v>
      </c>
      <c r="F306" s="12">
        <v>5</v>
      </c>
      <c r="G306" s="13">
        <v>5</v>
      </c>
      <c r="H306" s="14">
        <v>1</v>
      </c>
    </row>
    <row r="307" spans="1:8" x14ac:dyDescent="0.25">
      <c r="A307" t="s">
        <v>2368</v>
      </c>
      <c r="B307" t="s">
        <v>162</v>
      </c>
      <c r="C307" t="s">
        <v>3153</v>
      </c>
      <c r="D307" s="6" t="s">
        <v>886</v>
      </c>
      <c r="E307" s="12">
        <v>13</v>
      </c>
      <c r="F307" s="12">
        <v>16</v>
      </c>
      <c r="G307" s="13">
        <v>29</v>
      </c>
      <c r="H307" s="14">
        <v>0.55172413793103448</v>
      </c>
    </row>
    <row r="308" spans="1:8" x14ac:dyDescent="0.25">
      <c r="A308" t="s">
        <v>2368</v>
      </c>
      <c r="B308" t="s">
        <v>162</v>
      </c>
      <c r="C308" t="s">
        <v>3154</v>
      </c>
      <c r="D308" s="6" t="s">
        <v>2039</v>
      </c>
      <c r="E308" s="12">
        <v>10</v>
      </c>
      <c r="F308" s="12">
        <v>8</v>
      </c>
      <c r="G308" s="13">
        <v>18</v>
      </c>
      <c r="H308" s="14">
        <v>0.44444444444444442</v>
      </c>
    </row>
    <row r="309" spans="1:8" x14ac:dyDescent="0.25">
      <c r="A309" t="s">
        <v>2710</v>
      </c>
      <c r="B309" t="s">
        <v>508</v>
      </c>
      <c r="C309" t="s">
        <v>4192</v>
      </c>
      <c r="D309" s="6" t="s">
        <v>1720</v>
      </c>
      <c r="E309" s="12">
        <v>101</v>
      </c>
      <c r="F309" s="12">
        <v>116</v>
      </c>
      <c r="G309" s="13">
        <v>217</v>
      </c>
      <c r="H309" s="14">
        <v>0.53456221198156684</v>
      </c>
    </row>
    <row r="310" spans="1:8" x14ac:dyDescent="0.25">
      <c r="A310" t="s">
        <v>2710</v>
      </c>
      <c r="B310" t="s">
        <v>508</v>
      </c>
      <c r="C310" t="s">
        <v>4190</v>
      </c>
      <c r="D310" s="6" t="s">
        <v>1261</v>
      </c>
      <c r="E310" s="12">
        <v>24</v>
      </c>
      <c r="F310" s="12">
        <v>62</v>
      </c>
      <c r="G310" s="13">
        <v>86</v>
      </c>
      <c r="H310" s="14">
        <v>0.72093023255813948</v>
      </c>
    </row>
    <row r="311" spans="1:8" x14ac:dyDescent="0.25">
      <c r="A311" t="s">
        <v>2710</v>
      </c>
      <c r="B311" t="s">
        <v>508</v>
      </c>
      <c r="C311" t="s">
        <v>4189</v>
      </c>
      <c r="D311" s="6" t="s">
        <v>1117</v>
      </c>
      <c r="E311" s="12">
        <v>45</v>
      </c>
      <c r="F311" s="12">
        <v>60</v>
      </c>
      <c r="G311" s="13">
        <v>105</v>
      </c>
      <c r="H311" s="14">
        <v>0.5714285714285714</v>
      </c>
    </row>
    <row r="312" spans="1:8" x14ac:dyDescent="0.25">
      <c r="A312" t="s">
        <v>2710</v>
      </c>
      <c r="B312" t="s">
        <v>508</v>
      </c>
      <c r="C312" t="s">
        <v>4191</v>
      </c>
      <c r="D312" s="6" t="s">
        <v>1236</v>
      </c>
      <c r="E312" s="12">
        <v>132</v>
      </c>
      <c r="F312" s="12">
        <v>108</v>
      </c>
      <c r="G312" s="13">
        <v>240</v>
      </c>
      <c r="H312" s="14">
        <v>0.45</v>
      </c>
    </row>
    <row r="313" spans="1:8" x14ac:dyDescent="0.25">
      <c r="A313" t="s">
        <v>2470</v>
      </c>
      <c r="B313" t="s">
        <v>264</v>
      </c>
      <c r="C313" t="s">
        <v>3393</v>
      </c>
      <c r="D313" s="6" t="s">
        <v>1354</v>
      </c>
      <c r="E313" s="12">
        <v>20</v>
      </c>
      <c r="F313" s="12">
        <v>18</v>
      </c>
      <c r="G313" s="13">
        <v>38</v>
      </c>
      <c r="H313" s="14">
        <v>0.47368421052631576</v>
      </c>
    </row>
    <row r="314" spans="1:8" x14ac:dyDescent="0.25">
      <c r="A314" t="s">
        <v>2470</v>
      </c>
      <c r="B314" t="s">
        <v>264</v>
      </c>
      <c r="C314" t="s">
        <v>3394</v>
      </c>
      <c r="D314" s="6" t="s">
        <v>1694</v>
      </c>
      <c r="E314" s="12">
        <v>12</v>
      </c>
      <c r="F314" s="12">
        <v>0</v>
      </c>
      <c r="G314" s="13">
        <v>12</v>
      </c>
      <c r="H314" s="14">
        <v>0</v>
      </c>
    </row>
    <row r="315" spans="1:8" x14ac:dyDescent="0.25">
      <c r="A315" t="s">
        <v>2468</v>
      </c>
      <c r="B315" t="s">
        <v>262</v>
      </c>
      <c r="C315" t="s">
        <v>3388</v>
      </c>
      <c r="D315" s="6" t="s">
        <v>1221</v>
      </c>
      <c r="E315" s="12">
        <v>11</v>
      </c>
      <c r="F315" s="12">
        <v>17</v>
      </c>
      <c r="G315" s="13">
        <v>28</v>
      </c>
      <c r="H315" s="14">
        <v>0.6071428571428571</v>
      </c>
    </row>
    <row r="316" spans="1:8" x14ac:dyDescent="0.25">
      <c r="A316" t="s">
        <v>2468</v>
      </c>
      <c r="B316" t="s">
        <v>262</v>
      </c>
      <c r="C316" t="s">
        <v>3390</v>
      </c>
      <c r="D316" s="6" t="s">
        <v>1807</v>
      </c>
      <c r="E316" s="12">
        <v>29</v>
      </c>
      <c r="F316" s="12">
        <v>7</v>
      </c>
      <c r="G316" s="13">
        <v>36</v>
      </c>
      <c r="H316" s="14">
        <v>0.19444444444444445</v>
      </c>
    </row>
    <row r="317" spans="1:8" x14ac:dyDescent="0.25">
      <c r="A317" t="s">
        <v>2468</v>
      </c>
      <c r="B317" t="s">
        <v>262</v>
      </c>
      <c r="C317" t="s">
        <v>3389</v>
      </c>
      <c r="D317" s="6" t="s">
        <v>1099</v>
      </c>
      <c r="E317" s="12">
        <v>12</v>
      </c>
      <c r="F317" s="12">
        <v>18</v>
      </c>
      <c r="G317" s="13">
        <v>30</v>
      </c>
      <c r="H317" s="14">
        <v>0.6</v>
      </c>
    </row>
    <row r="318" spans="1:8" x14ac:dyDescent="0.25">
      <c r="A318" t="s">
        <v>2549</v>
      </c>
      <c r="B318" t="s">
        <v>347</v>
      </c>
      <c r="C318" t="s">
        <v>3658</v>
      </c>
      <c r="D318" s="6" t="s">
        <v>786</v>
      </c>
      <c r="E318" s="12">
        <v>21</v>
      </c>
      <c r="F318" s="12">
        <v>32</v>
      </c>
      <c r="G318" s="13">
        <v>53</v>
      </c>
      <c r="H318" s="14">
        <v>0.60377358490566035</v>
      </c>
    </row>
    <row r="319" spans="1:8" x14ac:dyDescent="0.25">
      <c r="A319" t="s">
        <v>2549</v>
      </c>
      <c r="B319" t="s">
        <v>347</v>
      </c>
      <c r="C319" t="s">
        <v>3660</v>
      </c>
      <c r="D319" s="6" t="s">
        <v>1896</v>
      </c>
      <c r="E319" s="12">
        <v>49</v>
      </c>
      <c r="F319" s="12">
        <v>17</v>
      </c>
      <c r="G319" s="13">
        <v>66</v>
      </c>
      <c r="H319" s="14">
        <v>0.25757575757575757</v>
      </c>
    </row>
    <row r="320" spans="1:8" x14ac:dyDescent="0.25">
      <c r="A320" t="s">
        <v>2549</v>
      </c>
      <c r="B320" t="s">
        <v>347</v>
      </c>
      <c r="C320" t="s">
        <v>3659</v>
      </c>
      <c r="D320" s="6" t="s">
        <v>716</v>
      </c>
      <c r="E320" s="12">
        <v>55</v>
      </c>
      <c r="F320" s="12">
        <v>18</v>
      </c>
      <c r="G320" s="13">
        <v>73</v>
      </c>
      <c r="H320" s="14">
        <v>0.24657534246575341</v>
      </c>
    </row>
    <row r="321" spans="1:8" x14ac:dyDescent="0.25">
      <c r="A321" t="s">
        <v>2606</v>
      </c>
      <c r="B321" t="s">
        <v>405</v>
      </c>
      <c r="C321" t="s">
        <v>3840</v>
      </c>
      <c r="D321" s="6" t="s">
        <v>1550</v>
      </c>
      <c r="E321" s="12">
        <v>16</v>
      </c>
      <c r="F321" s="12">
        <v>20</v>
      </c>
      <c r="G321" s="13">
        <v>36</v>
      </c>
      <c r="H321" s="14">
        <v>0.55555555555555558</v>
      </c>
    </row>
    <row r="322" spans="1:8" x14ac:dyDescent="0.25">
      <c r="A322" t="s">
        <v>2606</v>
      </c>
      <c r="B322" t="s">
        <v>405</v>
      </c>
      <c r="C322" t="s">
        <v>3841</v>
      </c>
      <c r="D322" s="6" t="s">
        <v>1855</v>
      </c>
      <c r="E322" s="12">
        <v>8</v>
      </c>
      <c r="F322" s="12">
        <v>5</v>
      </c>
      <c r="G322" s="13">
        <v>13</v>
      </c>
      <c r="H322" s="14">
        <v>0.38461538461538464</v>
      </c>
    </row>
    <row r="323" spans="1:8" x14ac:dyDescent="0.25">
      <c r="A323" t="s">
        <v>2536</v>
      </c>
      <c r="B323" t="s">
        <v>331</v>
      </c>
      <c r="C323" t="s">
        <v>3552</v>
      </c>
      <c r="D323" s="6" t="s">
        <v>733</v>
      </c>
      <c r="E323" s="12">
        <v>35</v>
      </c>
      <c r="F323" s="12">
        <v>17</v>
      </c>
      <c r="G323" s="13">
        <v>52</v>
      </c>
      <c r="H323" s="14">
        <v>0.32692307692307693</v>
      </c>
    </row>
    <row r="324" spans="1:8" x14ac:dyDescent="0.25">
      <c r="A324" t="s">
        <v>2592</v>
      </c>
      <c r="B324" t="s">
        <v>391</v>
      </c>
      <c r="C324" t="s">
        <v>3817</v>
      </c>
      <c r="D324" s="6" t="s">
        <v>1890</v>
      </c>
      <c r="E324" s="12">
        <v>63</v>
      </c>
      <c r="F324" s="12">
        <v>50</v>
      </c>
      <c r="G324" s="13">
        <v>113</v>
      </c>
      <c r="H324" s="14">
        <v>0.44247787610619471</v>
      </c>
    </row>
    <row r="325" spans="1:8" x14ac:dyDescent="0.25">
      <c r="A325" t="s">
        <v>2592</v>
      </c>
      <c r="B325" t="s">
        <v>391</v>
      </c>
      <c r="C325" t="s">
        <v>3816</v>
      </c>
      <c r="D325" s="6" t="s">
        <v>1342</v>
      </c>
      <c r="E325" s="12">
        <v>54</v>
      </c>
      <c r="F325" s="12">
        <v>51</v>
      </c>
      <c r="G325" s="13">
        <v>105</v>
      </c>
      <c r="H325" s="14">
        <v>0.48571428571428571</v>
      </c>
    </row>
    <row r="326" spans="1:8" x14ac:dyDescent="0.25">
      <c r="A326" t="s">
        <v>2592</v>
      </c>
      <c r="B326" t="s">
        <v>391</v>
      </c>
      <c r="C326" t="s">
        <v>3815</v>
      </c>
      <c r="D326" s="6" t="s">
        <v>990</v>
      </c>
      <c r="E326" s="12">
        <v>32</v>
      </c>
      <c r="F326" s="12">
        <v>49</v>
      </c>
      <c r="G326" s="13">
        <v>81</v>
      </c>
      <c r="H326" s="14">
        <v>0.60493827160493829</v>
      </c>
    </row>
    <row r="327" spans="1:8" x14ac:dyDescent="0.25">
      <c r="A327" t="s">
        <v>2258</v>
      </c>
      <c r="B327" t="s">
        <v>53</v>
      </c>
      <c r="C327" t="s">
        <v>2822</v>
      </c>
      <c r="D327" s="6" t="s">
        <v>867</v>
      </c>
      <c r="E327" s="12">
        <v>8</v>
      </c>
      <c r="F327" s="12">
        <v>10</v>
      </c>
      <c r="G327" s="13">
        <v>18</v>
      </c>
      <c r="H327" s="14">
        <v>0.55555555555555558</v>
      </c>
    </row>
    <row r="328" spans="1:8" x14ac:dyDescent="0.25">
      <c r="A328" t="s">
        <v>2258</v>
      </c>
      <c r="B328" t="s">
        <v>53</v>
      </c>
      <c r="C328" t="s">
        <v>2824</v>
      </c>
      <c r="D328" s="6" t="s">
        <v>1934</v>
      </c>
      <c r="E328" s="12">
        <v>12</v>
      </c>
      <c r="F328" s="12">
        <v>9</v>
      </c>
      <c r="G328" s="13">
        <v>21</v>
      </c>
      <c r="H328" s="14">
        <v>0.42857142857142855</v>
      </c>
    </row>
    <row r="329" spans="1:8" x14ac:dyDescent="0.25">
      <c r="A329" t="s">
        <v>2258</v>
      </c>
      <c r="B329" t="s">
        <v>53</v>
      </c>
      <c r="C329" t="s">
        <v>2823</v>
      </c>
      <c r="D329" s="6" t="s">
        <v>804</v>
      </c>
      <c r="E329" s="12">
        <v>11</v>
      </c>
      <c r="F329" s="12">
        <v>9</v>
      </c>
      <c r="G329" s="13">
        <v>20</v>
      </c>
      <c r="H329" s="14">
        <v>0.45</v>
      </c>
    </row>
    <row r="330" spans="1:8" x14ac:dyDescent="0.25">
      <c r="A330" t="s">
        <v>2220</v>
      </c>
      <c r="B330" t="s">
        <v>14</v>
      </c>
      <c r="C330" t="s">
        <v>2732</v>
      </c>
      <c r="D330" s="6" t="s">
        <v>1568</v>
      </c>
      <c r="E330" s="12">
        <v>18</v>
      </c>
      <c r="F330" s="12">
        <v>4</v>
      </c>
      <c r="G330" s="13">
        <v>22</v>
      </c>
      <c r="H330" s="14">
        <v>0.18181818181818182</v>
      </c>
    </row>
    <row r="331" spans="1:8" x14ac:dyDescent="0.25">
      <c r="A331" t="s">
        <v>2619</v>
      </c>
      <c r="B331" t="s">
        <v>420</v>
      </c>
      <c r="C331" t="s">
        <v>3869</v>
      </c>
      <c r="D331" s="6" t="s">
        <v>1503</v>
      </c>
      <c r="E331" s="12">
        <v>15</v>
      </c>
      <c r="F331" s="12">
        <v>31</v>
      </c>
      <c r="G331" s="13">
        <v>46</v>
      </c>
      <c r="H331" s="14">
        <v>0.67391304347826086</v>
      </c>
    </row>
    <row r="332" spans="1:8" x14ac:dyDescent="0.25">
      <c r="A332" t="s">
        <v>2619</v>
      </c>
      <c r="B332" t="s">
        <v>420</v>
      </c>
      <c r="C332" t="s">
        <v>3871</v>
      </c>
      <c r="D332" s="6" t="s">
        <v>1822</v>
      </c>
      <c r="E332" s="12">
        <v>19</v>
      </c>
      <c r="F332" s="12">
        <v>25</v>
      </c>
      <c r="G332" s="13">
        <v>44</v>
      </c>
      <c r="H332" s="14">
        <v>0.56818181818181823</v>
      </c>
    </row>
    <row r="333" spans="1:8" x14ac:dyDescent="0.25">
      <c r="A333" t="s">
        <v>2619</v>
      </c>
      <c r="B333" t="s">
        <v>420</v>
      </c>
      <c r="C333" t="s">
        <v>3870</v>
      </c>
      <c r="D333" s="6" t="s">
        <v>1535</v>
      </c>
      <c r="E333" s="12">
        <v>17</v>
      </c>
      <c r="F333" s="12">
        <v>31</v>
      </c>
      <c r="G333" s="13">
        <v>48</v>
      </c>
      <c r="H333" s="14">
        <v>0.64583333333333337</v>
      </c>
    </row>
    <row r="334" spans="1:8" x14ac:dyDescent="0.25">
      <c r="A334" t="s">
        <v>2266</v>
      </c>
      <c r="B334" t="s">
        <v>61</v>
      </c>
      <c r="C334" t="s">
        <v>2838</v>
      </c>
      <c r="D334" s="6" t="s">
        <v>1123</v>
      </c>
      <c r="E334" s="12">
        <v>24</v>
      </c>
      <c r="F334" s="12">
        <v>16</v>
      </c>
      <c r="G334" s="13">
        <v>40</v>
      </c>
      <c r="H334" s="14">
        <v>0.4</v>
      </c>
    </row>
    <row r="335" spans="1:8" x14ac:dyDescent="0.25">
      <c r="A335" t="s">
        <v>2460</v>
      </c>
      <c r="B335" t="s">
        <v>254</v>
      </c>
      <c r="C335" t="s">
        <v>3364</v>
      </c>
      <c r="D335" s="6" t="s">
        <v>1037</v>
      </c>
      <c r="E335" s="12">
        <v>21</v>
      </c>
      <c r="F335" s="12">
        <v>16</v>
      </c>
      <c r="G335" s="13">
        <v>37</v>
      </c>
      <c r="H335" s="14">
        <v>0.43243243243243246</v>
      </c>
    </row>
    <row r="336" spans="1:8" x14ac:dyDescent="0.25">
      <c r="A336" t="s">
        <v>2460</v>
      </c>
      <c r="B336" t="s">
        <v>254</v>
      </c>
      <c r="C336" t="s">
        <v>3365</v>
      </c>
      <c r="D336" s="6" t="s">
        <v>1884</v>
      </c>
      <c r="E336" s="12">
        <v>14</v>
      </c>
      <c r="F336" s="12" t="s">
        <v>2210</v>
      </c>
      <c r="G336" s="13">
        <v>16</v>
      </c>
      <c r="H336" s="14">
        <v>0.125</v>
      </c>
    </row>
    <row r="337" spans="1:8" x14ac:dyDescent="0.25">
      <c r="A337" t="s">
        <v>2687</v>
      </c>
      <c r="B337" t="s">
        <v>485</v>
      </c>
      <c r="C337" t="s">
        <v>4029</v>
      </c>
      <c r="D337" s="6" t="s">
        <v>2120</v>
      </c>
      <c r="E337" s="12" t="s">
        <v>2210</v>
      </c>
      <c r="F337" s="12" t="s">
        <v>2210</v>
      </c>
      <c r="G337" s="13" t="s">
        <v>2210</v>
      </c>
      <c r="H337" s="14">
        <v>0.33333333333333331</v>
      </c>
    </row>
    <row r="338" spans="1:8" x14ac:dyDescent="0.25">
      <c r="A338" t="s">
        <v>2513</v>
      </c>
      <c r="B338" t="s">
        <v>307</v>
      </c>
      <c r="C338" t="s">
        <v>3493</v>
      </c>
      <c r="D338" s="6" t="s">
        <v>679</v>
      </c>
      <c r="E338" s="12">
        <v>21</v>
      </c>
      <c r="F338" s="12">
        <v>27</v>
      </c>
      <c r="G338" s="13">
        <v>48</v>
      </c>
      <c r="H338" s="14">
        <v>0.5625</v>
      </c>
    </row>
    <row r="339" spans="1:8" x14ac:dyDescent="0.25">
      <c r="A339" t="s">
        <v>2513</v>
      </c>
      <c r="B339" t="s">
        <v>307</v>
      </c>
      <c r="C339" t="s">
        <v>3495</v>
      </c>
      <c r="D339" s="6" t="s">
        <v>1913</v>
      </c>
      <c r="E339" s="12">
        <v>28</v>
      </c>
      <c r="F339" s="12">
        <v>27</v>
      </c>
      <c r="G339" s="13">
        <v>55</v>
      </c>
      <c r="H339" s="14">
        <v>0.49090909090909091</v>
      </c>
    </row>
    <row r="340" spans="1:8" x14ac:dyDescent="0.25">
      <c r="A340" t="s">
        <v>2513</v>
      </c>
      <c r="B340" t="s">
        <v>307</v>
      </c>
      <c r="C340" t="s">
        <v>3494</v>
      </c>
      <c r="D340" s="6" t="s">
        <v>781</v>
      </c>
      <c r="E340" s="12">
        <v>28</v>
      </c>
      <c r="F340" s="12">
        <v>27</v>
      </c>
      <c r="G340" s="13">
        <v>55</v>
      </c>
      <c r="H340" s="14">
        <v>0.49090909090909091</v>
      </c>
    </row>
    <row r="341" spans="1:8" x14ac:dyDescent="0.25">
      <c r="A341" t="s">
        <v>2542</v>
      </c>
      <c r="B341" t="s">
        <v>340</v>
      </c>
      <c r="C341" t="s">
        <v>3596</v>
      </c>
      <c r="D341" s="6" t="s">
        <v>820</v>
      </c>
      <c r="E341" s="12">
        <v>135</v>
      </c>
      <c r="F341" s="12">
        <v>398</v>
      </c>
      <c r="G341" s="13">
        <v>533</v>
      </c>
      <c r="H341" s="14">
        <v>0.74671669793621009</v>
      </c>
    </row>
    <row r="342" spans="1:8" x14ac:dyDescent="0.25">
      <c r="A342" t="s">
        <v>2542</v>
      </c>
      <c r="B342" t="s">
        <v>340</v>
      </c>
      <c r="C342" t="s">
        <v>3598</v>
      </c>
      <c r="D342" s="6" t="s">
        <v>1925</v>
      </c>
      <c r="E342" s="12">
        <v>154</v>
      </c>
      <c r="F342" s="12">
        <v>336</v>
      </c>
      <c r="G342" s="13">
        <v>490</v>
      </c>
      <c r="H342" s="14">
        <v>0.68571428571428572</v>
      </c>
    </row>
    <row r="343" spans="1:8" x14ac:dyDescent="0.25">
      <c r="A343" t="s">
        <v>2542</v>
      </c>
      <c r="B343" t="s">
        <v>340</v>
      </c>
      <c r="C343" t="s">
        <v>3597</v>
      </c>
      <c r="D343" s="6" t="s">
        <v>626</v>
      </c>
      <c r="E343" s="12">
        <v>160</v>
      </c>
      <c r="F343" s="12">
        <v>379</v>
      </c>
      <c r="G343" s="13">
        <v>539</v>
      </c>
      <c r="H343" s="14">
        <v>0.70315398886827463</v>
      </c>
    </row>
    <row r="344" spans="1:8" x14ac:dyDescent="0.25">
      <c r="A344" t="s">
        <v>2391</v>
      </c>
      <c r="B344" t="s">
        <v>184</v>
      </c>
      <c r="C344" t="s">
        <v>3207</v>
      </c>
      <c r="D344" s="6" t="s">
        <v>1600</v>
      </c>
      <c r="E344" s="12" t="s">
        <v>2210</v>
      </c>
      <c r="F344" s="12">
        <v>10</v>
      </c>
      <c r="G344" s="13">
        <v>11</v>
      </c>
      <c r="H344" s="14">
        <v>0.90909090909090906</v>
      </c>
    </row>
    <row r="345" spans="1:8" x14ac:dyDescent="0.25">
      <c r="A345" t="s">
        <v>2391</v>
      </c>
      <c r="B345" t="s">
        <v>184</v>
      </c>
      <c r="C345" t="s">
        <v>3208</v>
      </c>
      <c r="D345" s="6" t="s">
        <v>2075</v>
      </c>
      <c r="E345" s="12" t="s">
        <v>2210</v>
      </c>
      <c r="F345" s="12">
        <v>5</v>
      </c>
      <c r="G345" s="13">
        <v>8</v>
      </c>
      <c r="H345" s="14">
        <v>0.625</v>
      </c>
    </row>
    <row r="346" spans="1:8" x14ac:dyDescent="0.25">
      <c r="A346" t="s">
        <v>2496</v>
      </c>
      <c r="B346" t="s">
        <v>290</v>
      </c>
      <c r="C346" t="s">
        <v>3456</v>
      </c>
      <c r="D346" s="6" t="s">
        <v>1562</v>
      </c>
      <c r="E346" s="12">
        <v>9</v>
      </c>
      <c r="F346" s="12">
        <v>24</v>
      </c>
      <c r="G346" s="13">
        <v>33</v>
      </c>
      <c r="H346" s="14">
        <v>0.72727272727272729</v>
      </c>
    </row>
    <row r="347" spans="1:8" x14ac:dyDescent="0.25">
      <c r="A347" t="s">
        <v>2338</v>
      </c>
      <c r="B347" t="s">
        <v>133</v>
      </c>
      <c r="C347" t="s">
        <v>3075</v>
      </c>
      <c r="D347" s="6" t="s">
        <v>1196</v>
      </c>
      <c r="E347" s="12">
        <v>23</v>
      </c>
      <c r="F347" s="12">
        <v>19</v>
      </c>
      <c r="G347" s="13">
        <v>42</v>
      </c>
      <c r="H347" s="14">
        <v>0.45238095238095238</v>
      </c>
    </row>
    <row r="348" spans="1:8" x14ac:dyDescent="0.25">
      <c r="A348" t="s">
        <v>2338</v>
      </c>
      <c r="B348" t="s">
        <v>133</v>
      </c>
      <c r="C348" t="s">
        <v>3076</v>
      </c>
      <c r="D348" s="6" t="s">
        <v>1902</v>
      </c>
      <c r="E348" s="12">
        <v>14</v>
      </c>
      <c r="F348" s="12">
        <v>10</v>
      </c>
      <c r="G348" s="13">
        <v>24</v>
      </c>
      <c r="H348" s="14">
        <v>0.41666666666666669</v>
      </c>
    </row>
    <row r="349" spans="1:8" x14ac:dyDescent="0.25">
      <c r="A349" t="s">
        <v>2566</v>
      </c>
      <c r="B349" t="s">
        <v>365</v>
      </c>
      <c r="C349" t="s">
        <v>3751</v>
      </c>
      <c r="D349" s="6" t="s">
        <v>2109</v>
      </c>
      <c r="E349" s="12">
        <v>13</v>
      </c>
      <c r="F349" s="12">
        <v>9</v>
      </c>
      <c r="G349" s="13">
        <v>22</v>
      </c>
      <c r="H349" s="14">
        <v>0.40909090909090912</v>
      </c>
    </row>
    <row r="350" spans="1:8" x14ac:dyDescent="0.25">
      <c r="A350" t="s">
        <v>2566</v>
      </c>
      <c r="B350" t="s">
        <v>365</v>
      </c>
      <c r="C350" t="s">
        <v>3753</v>
      </c>
      <c r="D350" s="6" t="s">
        <v>1910</v>
      </c>
      <c r="E350" s="12">
        <v>21</v>
      </c>
      <c r="F350" s="12">
        <v>7</v>
      </c>
      <c r="G350" s="13">
        <v>28</v>
      </c>
      <c r="H350" s="14">
        <v>0.25</v>
      </c>
    </row>
    <row r="351" spans="1:8" x14ac:dyDescent="0.25">
      <c r="A351" t="s">
        <v>2566</v>
      </c>
      <c r="B351" t="s">
        <v>365</v>
      </c>
      <c r="C351" t="s">
        <v>3752</v>
      </c>
      <c r="D351" s="6" t="s">
        <v>2113</v>
      </c>
      <c r="E351" s="12">
        <v>21</v>
      </c>
      <c r="F351" s="12">
        <v>14</v>
      </c>
      <c r="G351" s="13">
        <v>35</v>
      </c>
      <c r="H351" s="14">
        <v>0.4</v>
      </c>
    </row>
    <row r="352" spans="1:8" x14ac:dyDescent="0.25">
      <c r="A352" t="s">
        <v>2714</v>
      </c>
      <c r="B352" t="s">
        <v>512</v>
      </c>
      <c r="C352" t="s">
        <v>4200</v>
      </c>
      <c r="D352" s="6" t="s">
        <v>1403</v>
      </c>
      <c r="E352" s="12">
        <v>28</v>
      </c>
      <c r="F352" s="12">
        <v>37</v>
      </c>
      <c r="G352" s="13">
        <v>65</v>
      </c>
      <c r="H352" s="14">
        <v>0.56923076923076921</v>
      </c>
    </row>
    <row r="353" spans="1:8" x14ac:dyDescent="0.25">
      <c r="A353" t="s">
        <v>2714</v>
      </c>
      <c r="B353" t="s">
        <v>512</v>
      </c>
      <c r="C353" t="s">
        <v>4202</v>
      </c>
      <c r="D353" s="6" t="s">
        <v>1909</v>
      </c>
      <c r="E353" s="12">
        <v>44</v>
      </c>
      <c r="F353" s="12">
        <v>20</v>
      </c>
      <c r="G353" s="13">
        <v>64</v>
      </c>
      <c r="H353" s="14">
        <v>0.3125</v>
      </c>
    </row>
    <row r="354" spans="1:8" x14ac:dyDescent="0.25">
      <c r="A354" t="s">
        <v>2714</v>
      </c>
      <c r="B354" t="s">
        <v>512</v>
      </c>
      <c r="C354" t="s">
        <v>4201</v>
      </c>
      <c r="D354" s="6" t="s">
        <v>1181</v>
      </c>
      <c r="E354" s="12">
        <v>54</v>
      </c>
      <c r="F354" s="12">
        <v>26</v>
      </c>
      <c r="G354" s="13">
        <v>80</v>
      </c>
      <c r="H354" s="14">
        <v>0.32500000000000001</v>
      </c>
    </row>
    <row r="355" spans="1:8" x14ac:dyDescent="0.25">
      <c r="A355" t="s">
        <v>2488</v>
      </c>
      <c r="B355" t="s">
        <v>282</v>
      </c>
      <c r="C355" t="s">
        <v>3440</v>
      </c>
      <c r="D355" s="6" t="s">
        <v>1474</v>
      </c>
      <c r="E355" s="12">
        <v>25</v>
      </c>
      <c r="F355" s="12">
        <v>13</v>
      </c>
      <c r="G355" s="13">
        <v>38</v>
      </c>
      <c r="H355" s="14">
        <v>0.34210526315789475</v>
      </c>
    </row>
    <row r="356" spans="1:8" x14ac:dyDescent="0.25">
      <c r="A356" t="s">
        <v>2488</v>
      </c>
      <c r="B356" t="s">
        <v>282</v>
      </c>
      <c r="C356" t="s">
        <v>3442</v>
      </c>
      <c r="D356" s="6" t="s">
        <v>1810</v>
      </c>
      <c r="E356" s="12">
        <v>35</v>
      </c>
      <c r="F356" s="12">
        <v>13</v>
      </c>
      <c r="G356" s="13">
        <v>48</v>
      </c>
      <c r="H356" s="14">
        <v>0.27083333333333331</v>
      </c>
    </row>
    <row r="357" spans="1:8" x14ac:dyDescent="0.25">
      <c r="A357" t="s">
        <v>2488</v>
      </c>
      <c r="B357" t="s">
        <v>282</v>
      </c>
      <c r="C357" t="s">
        <v>3441</v>
      </c>
      <c r="D357" s="6" t="s">
        <v>728</v>
      </c>
      <c r="E357" s="12">
        <v>15</v>
      </c>
      <c r="F357" s="12">
        <v>27</v>
      </c>
      <c r="G357" s="13">
        <v>42</v>
      </c>
      <c r="H357" s="14">
        <v>0.6428571428571429</v>
      </c>
    </row>
    <row r="358" spans="1:8" x14ac:dyDescent="0.25">
      <c r="A358" t="s">
        <v>2282</v>
      </c>
      <c r="B358" t="s">
        <v>77</v>
      </c>
      <c r="C358" t="s">
        <v>2890</v>
      </c>
      <c r="D358" s="6" t="s">
        <v>1717</v>
      </c>
      <c r="E358" s="12">
        <v>47</v>
      </c>
      <c r="F358" s="12">
        <v>28</v>
      </c>
      <c r="G358" s="13">
        <v>75</v>
      </c>
      <c r="H358" s="14">
        <v>0.37333333333333335</v>
      </c>
    </row>
    <row r="359" spans="1:8" x14ac:dyDescent="0.25">
      <c r="A359" t="s">
        <v>2282</v>
      </c>
      <c r="B359" t="s">
        <v>77</v>
      </c>
      <c r="C359" t="s">
        <v>2889</v>
      </c>
      <c r="D359" s="6" t="s">
        <v>1381</v>
      </c>
      <c r="E359" s="12">
        <v>47</v>
      </c>
      <c r="F359" s="12">
        <v>23</v>
      </c>
      <c r="G359" s="13">
        <v>70</v>
      </c>
      <c r="H359" s="14">
        <v>0.32857142857142857</v>
      </c>
    </row>
    <row r="360" spans="1:8" x14ac:dyDescent="0.25">
      <c r="A360" t="s">
        <v>2282</v>
      </c>
      <c r="B360" t="s">
        <v>77</v>
      </c>
      <c r="C360" t="s">
        <v>2888</v>
      </c>
      <c r="D360" s="6" t="s">
        <v>939</v>
      </c>
      <c r="E360" s="12">
        <v>23</v>
      </c>
      <c r="F360" s="12">
        <v>48</v>
      </c>
      <c r="G360" s="13">
        <v>71</v>
      </c>
      <c r="H360" s="14">
        <v>0.676056338028169</v>
      </c>
    </row>
    <row r="361" spans="1:8" x14ac:dyDescent="0.25">
      <c r="A361" t="s">
        <v>2198</v>
      </c>
      <c r="B361" t="s">
        <v>335</v>
      </c>
      <c r="C361" t="s">
        <v>3558</v>
      </c>
      <c r="D361" s="6" t="s">
        <v>1424</v>
      </c>
      <c r="E361" s="12">
        <v>20</v>
      </c>
      <c r="F361" s="12">
        <v>46</v>
      </c>
      <c r="G361" s="13">
        <v>66</v>
      </c>
      <c r="H361" s="14">
        <v>0.69696969696969702</v>
      </c>
    </row>
    <row r="362" spans="1:8" x14ac:dyDescent="0.25">
      <c r="A362" t="s">
        <v>2198</v>
      </c>
      <c r="B362" t="s">
        <v>335</v>
      </c>
      <c r="C362" t="s">
        <v>3561</v>
      </c>
      <c r="D362" s="6" t="s">
        <v>1886</v>
      </c>
      <c r="E362" s="12">
        <v>27</v>
      </c>
      <c r="F362" s="12">
        <v>57</v>
      </c>
      <c r="G362" s="13">
        <v>84</v>
      </c>
      <c r="H362" s="14">
        <v>0.6785714285714286</v>
      </c>
    </row>
    <row r="363" spans="1:8" x14ac:dyDescent="0.25">
      <c r="A363" t="s">
        <v>2198</v>
      </c>
      <c r="B363" t="s">
        <v>335</v>
      </c>
      <c r="C363" t="s">
        <v>2166</v>
      </c>
      <c r="D363" s="6" t="s">
        <v>1182</v>
      </c>
      <c r="E363" s="12">
        <v>26</v>
      </c>
      <c r="F363" s="12">
        <v>36</v>
      </c>
      <c r="G363" s="13">
        <v>62</v>
      </c>
      <c r="H363" s="14">
        <v>0.58064516129032262</v>
      </c>
    </row>
    <row r="364" spans="1:8" x14ac:dyDescent="0.25">
      <c r="A364" t="s">
        <v>2198</v>
      </c>
      <c r="B364" t="s">
        <v>335</v>
      </c>
      <c r="C364" t="s">
        <v>3560</v>
      </c>
      <c r="D364" s="6" t="s">
        <v>1406</v>
      </c>
      <c r="E364" s="12">
        <v>23</v>
      </c>
      <c r="F364" s="12">
        <v>47</v>
      </c>
      <c r="G364" s="13">
        <v>70</v>
      </c>
      <c r="H364" s="14">
        <v>0.67142857142857137</v>
      </c>
    </row>
    <row r="365" spans="1:8" x14ac:dyDescent="0.25">
      <c r="A365" t="s">
        <v>2198</v>
      </c>
      <c r="B365" t="s">
        <v>335</v>
      </c>
      <c r="C365" t="s">
        <v>3559</v>
      </c>
      <c r="D365" s="6" t="s">
        <v>1367</v>
      </c>
      <c r="E365" s="12">
        <v>39</v>
      </c>
      <c r="F365" s="12">
        <v>27</v>
      </c>
      <c r="G365" s="13">
        <v>66</v>
      </c>
      <c r="H365" s="14">
        <v>0.40909090909090912</v>
      </c>
    </row>
    <row r="366" spans="1:8" x14ac:dyDescent="0.25">
      <c r="A366" t="s">
        <v>2695</v>
      </c>
      <c r="B366" t="s">
        <v>491</v>
      </c>
      <c r="C366" t="s">
        <v>4047</v>
      </c>
      <c r="D366" s="6" t="s">
        <v>1396</v>
      </c>
      <c r="E366" s="12">
        <v>40</v>
      </c>
      <c r="F366" s="12">
        <v>40</v>
      </c>
      <c r="G366" s="13">
        <v>80</v>
      </c>
      <c r="H366" s="14">
        <v>0.5</v>
      </c>
    </row>
    <row r="367" spans="1:8" x14ac:dyDescent="0.25">
      <c r="A367" t="s">
        <v>2695</v>
      </c>
      <c r="B367" t="s">
        <v>491</v>
      </c>
      <c r="C367" t="s">
        <v>4048</v>
      </c>
      <c r="D367" s="6" t="s">
        <v>2047</v>
      </c>
      <c r="E367" s="12">
        <v>30</v>
      </c>
      <c r="F367" s="12">
        <v>34</v>
      </c>
      <c r="G367" s="13">
        <v>64</v>
      </c>
      <c r="H367" s="14">
        <v>0.53125</v>
      </c>
    </row>
    <row r="368" spans="1:8" x14ac:dyDescent="0.25">
      <c r="A368" t="s">
        <v>2695</v>
      </c>
      <c r="B368" t="s">
        <v>491</v>
      </c>
      <c r="C368" t="s">
        <v>4046</v>
      </c>
      <c r="D368" s="6" t="s">
        <v>1436</v>
      </c>
      <c r="E368" s="12">
        <v>44</v>
      </c>
      <c r="F368" s="12">
        <v>34</v>
      </c>
      <c r="G368" s="13">
        <v>78</v>
      </c>
      <c r="H368" s="14">
        <v>0.4358974358974359</v>
      </c>
    </row>
    <row r="369" spans="1:8" x14ac:dyDescent="0.25">
      <c r="A369" t="s">
        <v>2428</v>
      </c>
      <c r="B369" t="s">
        <v>222</v>
      </c>
      <c r="C369" t="s">
        <v>3293</v>
      </c>
      <c r="D369" s="6" t="s">
        <v>1146</v>
      </c>
      <c r="E369" s="12">
        <v>9</v>
      </c>
      <c r="F369" s="12">
        <v>12</v>
      </c>
      <c r="G369" s="13">
        <v>21</v>
      </c>
      <c r="H369" s="14">
        <v>0.5714285714285714</v>
      </c>
    </row>
    <row r="370" spans="1:8" x14ac:dyDescent="0.25">
      <c r="A370" t="s">
        <v>2428</v>
      </c>
      <c r="B370" t="s">
        <v>222</v>
      </c>
      <c r="C370" t="s">
        <v>3294</v>
      </c>
      <c r="D370" s="6" t="s">
        <v>1734</v>
      </c>
      <c r="E370" s="12">
        <v>5</v>
      </c>
      <c r="F370" s="12">
        <v>6</v>
      </c>
      <c r="G370" s="13">
        <v>11</v>
      </c>
      <c r="H370" s="14">
        <v>0.54545454545454541</v>
      </c>
    </row>
    <row r="371" spans="1:8" x14ac:dyDescent="0.25">
      <c r="A371" t="s">
        <v>2367</v>
      </c>
      <c r="B371" t="s">
        <v>161</v>
      </c>
      <c r="C371" t="s">
        <v>3151</v>
      </c>
      <c r="D371" s="6" t="s">
        <v>2104</v>
      </c>
      <c r="E371" s="12">
        <v>16</v>
      </c>
      <c r="F371" s="12">
        <v>30</v>
      </c>
      <c r="G371" s="13">
        <v>46</v>
      </c>
      <c r="H371" s="14">
        <v>0.65217391304347827</v>
      </c>
    </row>
    <row r="372" spans="1:8" x14ac:dyDescent="0.25">
      <c r="A372" t="s">
        <v>2367</v>
      </c>
      <c r="B372" t="s">
        <v>161</v>
      </c>
      <c r="C372" t="s">
        <v>3152</v>
      </c>
      <c r="D372" s="6" t="s">
        <v>1833</v>
      </c>
      <c r="E372" s="12">
        <v>11</v>
      </c>
      <c r="F372" s="12">
        <v>17</v>
      </c>
      <c r="G372" s="13">
        <v>28</v>
      </c>
      <c r="H372" s="14">
        <v>0.6071428571428571</v>
      </c>
    </row>
    <row r="373" spans="1:8" x14ac:dyDescent="0.25">
      <c r="A373" t="s">
        <v>2341</v>
      </c>
      <c r="B373" t="s">
        <v>136</v>
      </c>
      <c r="C373" t="s">
        <v>3083</v>
      </c>
      <c r="D373" s="6" t="s">
        <v>1572</v>
      </c>
      <c r="E373" s="12">
        <v>10</v>
      </c>
      <c r="F373" s="12" t="s">
        <v>2210</v>
      </c>
      <c r="G373" s="13">
        <v>13</v>
      </c>
      <c r="H373" s="14">
        <v>0.23076923076923078</v>
      </c>
    </row>
    <row r="374" spans="1:8" x14ac:dyDescent="0.25">
      <c r="A374" t="s">
        <v>2341</v>
      </c>
      <c r="B374" t="s">
        <v>136</v>
      </c>
      <c r="C374" t="s">
        <v>3084</v>
      </c>
      <c r="D374" s="6" t="s">
        <v>683</v>
      </c>
      <c r="E374" s="12">
        <v>12</v>
      </c>
      <c r="F374" s="12">
        <v>9</v>
      </c>
      <c r="G374" s="13">
        <v>21</v>
      </c>
      <c r="H374" s="14">
        <v>0.42857142857142855</v>
      </c>
    </row>
    <row r="375" spans="1:8" x14ac:dyDescent="0.25">
      <c r="A375" t="s">
        <v>2341</v>
      </c>
      <c r="B375" t="s">
        <v>136</v>
      </c>
      <c r="C375" t="s">
        <v>3085</v>
      </c>
      <c r="D375" s="6" t="s">
        <v>1870</v>
      </c>
      <c r="E375" s="12">
        <v>17</v>
      </c>
      <c r="F375" s="12">
        <v>9</v>
      </c>
      <c r="G375" s="13">
        <v>26</v>
      </c>
      <c r="H375" s="14">
        <v>0.34615384615384615</v>
      </c>
    </row>
    <row r="376" spans="1:8" x14ac:dyDescent="0.25">
      <c r="A376" t="s">
        <v>2408</v>
      </c>
      <c r="B376" t="s">
        <v>202</v>
      </c>
      <c r="C376" t="s">
        <v>3244</v>
      </c>
      <c r="D376" s="6" t="s">
        <v>1050</v>
      </c>
      <c r="E376" s="12">
        <v>8</v>
      </c>
      <c r="F376" s="12">
        <v>5</v>
      </c>
      <c r="G376" s="13">
        <v>13</v>
      </c>
      <c r="H376" s="14">
        <v>0.38461538461538464</v>
      </c>
    </row>
    <row r="377" spans="1:8" x14ac:dyDescent="0.25">
      <c r="A377" t="s">
        <v>2408</v>
      </c>
      <c r="B377" t="s">
        <v>202</v>
      </c>
      <c r="C377" t="s">
        <v>3245</v>
      </c>
      <c r="D377" s="6" t="s">
        <v>1824</v>
      </c>
      <c r="E377" s="12">
        <v>9</v>
      </c>
      <c r="F377" s="12" t="s">
        <v>2210</v>
      </c>
      <c r="G377" s="13">
        <v>11</v>
      </c>
      <c r="H377" s="14">
        <v>0.18181818181818182</v>
      </c>
    </row>
    <row r="378" spans="1:8" x14ac:dyDescent="0.25">
      <c r="A378" t="s">
        <v>2672</v>
      </c>
      <c r="B378" t="s">
        <v>473</v>
      </c>
      <c r="C378" t="s">
        <v>3996</v>
      </c>
      <c r="D378" s="6" t="s">
        <v>1956</v>
      </c>
      <c r="E378" s="12">
        <v>99</v>
      </c>
      <c r="F378" s="12">
        <v>79</v>
      </c>
      <c r="G378" s="13">
        <v>178</v>
      </c>
      <c r="H378" s="14">
        <v>0.4438202247191011</v>
      </c>
    </row>
    <row r="379" spans="1:8" x14ac:dyDescent="0.25">
      <c r="A379" t="s">
        <v>2672</v>
      </c>
      <c r="B379" t="s">
        <v>473</v>
      </c>
      <c r="C379" t="s">
        <v>3995</v>
      </c>
      <c r="D379" s="6" t="s">
        <v>738</v>
      </c>
      <c r="E379" s="12">
        <v>119</v>
      </c>
      <c r="F379" s="12">
        <v>96</v>
      </c>
      <c r="G379" s="13">
        <v>215</v>
      </c>
      <c r="H379" s="14">
        <v>0.44651162790697674</v>
      </c>
    </row>
    <row r="380" spans="1:8" x14ac:dyDescent="0.25">
      <c r="A380" t="s">
        <v>2672</v>
      </c>
      <c r="B380" t="s">
        <v>473</v>
      </c>
      <c r="C380" t="s">
        <v>2991</v>
      </c>
      <c r="D380" s="6" t="s">
        <v>667</v>
      </c>
      <c r="E380" s="12">
        <v>27</v>
      </c>
      <c r="F380" s="12">
        <v>20</v>
      </c>
      <c r="G380" s="13">
        <v>47</v>
      </c>
      <c r="H380" s="14">
        <v>0.42553191489361702</v>
      </c>
    </row>
    <row r="381" spans="1:8" x14ac:dyDescent="0.25">
      <c r="A381" t="s">
        <v>2672</v>
      </c>
      <c r="B381" t="s">
        <v>473</v>
      </c>
      <c r="C381" t="s">
        <v>3885</v>
      </c>
      <c r="D381" s="6" t="s">
        <v>561</v>
      </c>
      <c r="E381" s="12">
        <v>26</v>
      </c>
      <c r="F381" s="12">
        <v>30</v>
      </c>
      <c r="G381" s="13">
        <v>56</v>
      </c>
      <c r="H381" s="14">
        <v>0.5357142857142857</v>
      </c>
    </row>
    <row r="382" spans="1:8" x14ac:dyDescent="0.25">
      <c r="A382" t="s">
        <v>2672</v>
      </c>
      <c r="B382" t="s">
        <v>473</v>
      </c>
      <c r="C382" t="s">
        <v>3992</v>
      </c>
      <c r="D382" s="6" t="s">
        <v>794</v>
      </c>
      <c r="E382" s="12">
        <v>17</v>
      </c>
      <c r="F382" s="12">
        <v>8</v>
      </c>
      <c r="G382" s="13">
        <v>25</v>
      </c>
      <c r="H382" s="14">
        <v>0.32</v>
      </c>
    </row>
    <row r="383" spans="1:8" x14ac:dyDescent="0.25">
      <c r="A383" t="s">
        <v>2672</v>
      </c>
      <c r="B383" t="s">
        <v>473</v>
      </c>
      <c r="C383" t="s">
        <v>3994</v>
      </c>
      <c r="D383" s="6" t="s">
        <v>631</v>
      </c>
      <c r="E383" s="12">
        <v>12</v>
      </c>
      <c r="F383" s="12">
        <v>28</v>
      </c>
      <c r="G383" s="13">
        <v>40</v>
      </c>
      <c r="H383" s="14">
        <v>0.7</v>
      </c>
    </row>
    <row r="384" spans="1:8" x14ac:dyDescent="0.25">
      <c r="A384" t="s">
        <v>2672</v>
      </c>
      <c r="B384" t="s">
        <v>473</v>
      </c>
      <c r="C384" t="s">
        <v>3993</v>
      </c>
      <c r="D384" s="6" t="s">
        <v>543</v>
      </c>
      <c r="E384" s="12">
        <v>16</v>
      </c>
      <c r="F384" s="12">
        <v>23</v>
      </c>
      <c r="G384" s="13">
        <v>39</v>
      </c>
      <c r="H384" s="14">
        <v>0.58974358974358976</v>
      </c>
    </row>
    <row r="385" spans="1:8" x14ac:dyDescent="0.25">
      <c r="A385" t="s">
        <v>2194</v>
      </c>
      <c r="B385" t="s">
        <v>47</v>
      </c>
      <c r="C385" t="s">
        <v>2807</v>
      </c>
      <c r="D385" s="6" t="s">
        <v>1927</v>
      </c>
      <c r="E385" s="12">
        <v>74</v>
      </c>
      <c r="F385" s="12">
        <v>91</v>
      </c>
      <c r="G385" s="13">
        <v>165</v>
      </c>
      <c r="H385" s="14">
        <v>0.55151515151515151</v>
      </c>
    </row>
    <row r="386" spans="1:8" x14ac:dyDescent="0.25">
      <c r="A386" t="s">
        <v>2194</v>
      </c>
      <c r="B386" t="s">
        <v>47</v>
      </c>
      <c r="C386" t="s">
        <v>2806</v>
      </c>
      <c r="D386" s="6" t="s">
        <v>1041</v>
      </c>
      <c r="E386" s="12">
        <v>120</v>
      </c>
      <c r="F386" s="12">
        <v>124</v>
      </c>
      <c r="G386" s="13">
        <v>244</v>
      </c>
      <c r="H386" s="14">
        <v>0.50819672131147542</v>
      </c>
    </row>
    <row r="387" spans="1:8" x14ac:dyDescent="0.25">
      <c r="A387" t="s">
        <v>2194</v>
      </c>
      <c r="B387" t="s">
        <v>47</v>
      </c>
      <c r="C387" t="s">
        <v>2154</v>
      </c>
      <c r="D387" s="6" t="s">
        <v>1189</v>
      </c>
      <c r="E387" s="12">
        <v>17</v>
      </c>
      <c r="F387" s="12">
        <v>53</v>
      </c>
      <c r="G387" s="13">
        <v>70</v>
      </c>
      <c r="H387" s="14">
        <v>0.75714285714285712</v>
      </c>
    </row>
    <row r="388" spans="1:8" x14ac:dyDescent="0.25">
      <c r="A388" t="s">
        <v>2194</v>
      </c>
      <c r="B388" t="s">
        <v>47</v>
      </c>
      <c r="C388" t="s">
        <v>2805</v>
      </c>
      <c r="D388" s="6" t="s">
        <v>1161</v>
      </c>
      <c r="E388" s="12">
        <v>31</v>
      </c>
      <c r="F388" s="12">
        <v>46</v>
      </c>
      <c r="G388" s="13">
        <v>77</v>
      </c>
      <c r="H388" s="14">
        <v>0.59740259740259738</v>
      </c>
    </row>
    <row r="389" spans="1:8" x14ac:dyDescent="0.25">
      <c r="A389" t="s">
        <v>2194</v>
      </c>
      <c r="B389" t="s">
        <v>47</v>
      </c>
      <c r="C389" t="s">
        <v>2804</v>
      </c>
      <c r="D389" s="6" t="s">
        <v>1231</v>
      </c>
      <c r="E389" s="12">
        <v>26</v>
      </c>
      <c r="F389" s="12">
        <v>34</v>
      </c>
      <c r="G389" s="13">
        <v>60</v>
      </c>
      <c r="H389" s="14">
        <v>0.56666666666666665</v>
      </c>
    </row>
    <row r="390" spans="1:8" x14ac:dyDescent="0.25">
      <c r="A390" t="s">
        <v>2501</v>
      </c>
      <c r="B390" t="s">
        <v>295</v>
      </c>
      <c r="C390" t="s">
        <v>3465</v>
      </c>
      <c r="D390" s="6" t="s">
        <v>2116</v>
      </c>
      <c r="E390" s="12">
        <v>9</v>
      </c>
      <c r="F390" s="12">
        <v>8</v>
      </c>
      <c r="G390" s="13">
        <v>17</v>
      </c>
      <c r="H390" s="14">
        <v>0.47058823529411764</v>
      </c>
    </row>
    <row r="391" spans="1:8" x14ac:dyDescent="0.25">
      <c r="A391" t="s">
        <v>2501</v>
      </c>
      <c r="B391" t="s">
        <v>295</v>
      </c>
      <c r="C391" t="s">
        <v>3466</v>
      </c>
      <c r="D391" s="6" t="s">
        <v>2065</v>
      </c>
      <c r="E391" s="12">
        <v>12</v>
      </c>
      <c r="F391" s="12" t="s">
        <v>2210</v>
      </c>
      <c r="G391" s="13">
        <v>13</v>
      </c>
      <c r="H391" s="14">
        <v>7.6923076923076927E-2</v>
      </c>
    </row>
    <row r="392" spans="1:8" x14ac:dyDescent="0.25">
      <c r="A392" t="s">
        <v>2622</v>
      </c>
      <c r="B392" t="s">
        <v>423</v>
      </c>
      <c r="C392" t="s">
        <v>3877</v>
      </c>
      <c r="D392" s="6" t="s">
        <v>1183</v>
      </c>
      <c r="E392" s="12">
        <v>23</v>
      </c>
      <c r="F392" s="12">
        <v>10</v>
      </c>
      <c r="G392" s="13">
        <v>33</v>
      </c>
      <c r="H392" s="14">
        <v>0.30303030303030304</v>
      </c>
    </row>
    <row r="393" spans="1:8" x14ac:dyDescent="0.25">
      <c r="A393" t="s">
        <v>2622</v>
      </c>
      <c r="B393" t="s">
        <v>423</v>
      </c>
      <c r="C393" t="s">
        <v>3878</v>
      </c>
      <c r="D393" s="6" t="s">
        <v>2016</v>
      </c>
      <c r="E393" s="12">
        <v>11</v>
      </c>
      <c r="F393" s="12" t="s">
        <v>2210</v>
      </c>
      <c r="G393" s="13">
        <v>12</v>
      </c>
      <c r="H393" s="14">
        <v>8.3333333333333329E-2</v>
      </c>
    </row>
    <row r="394" spans="1:8" x14ac:dyDescent="0.25">
      <c r="A394" t="s">
        <v>2545</v>
      </c>
      <c r="B394" t="s">
        <v>343</v>
      </c>
      <c r="C394" t="s">
        <v>3615</v>
      </c>
      <c r="D394" s="6" t="s">
        <v>1341</v>
      </c>
      <c r="E394" s="12">
        <v>29</v>
      </c>
      <c r="F394" s="12">
        <v>47</v>
      </c>
      <c r="G394" s="13">
        <v>76</v>
      </c>
      <c r="H394" s="14">
        <v>0.61842105263157898</v>
      </c>
    </row>
    <row r="395" spans="1:8" x14ac:dyDescent="0.25">
      <c r="A395" t="s">
        <v>2545</v>
      </c>
      <c r="B395" t="s">
        <v>343</v>
      </c>
      <c r="C395" t="s">
        <v>3617</v>
      </c>
      <c r="D395" s="6" t="s">
        <v>1242</v>
      </c>
      <c r="E395" s="12">
        <v>19</v>
      </c>
      <c r="F395" s="12">
        <v>66</v>
      </c>
      <c r="G395" s="13">
        <v>85</v>
      </c>
      <c r="H395" s="14">
        <v>0.77647058823529413</v>
      </c>
    </row>
    <row r="396" spans="1:8" x14ac:dyDescent="0.25">
      <c r="A396" t="s">
        <v>2545</v>
      </c>
      <c r="B396" t="s">
        <v>343</v>
      </c>
      <c r="C396" t="s">
        <v>3024</v>
      </c>
      <c r="D396" s="6" t="s">
        <v>848</v>
      </c>
      <c r="E396" s="12">
        <v>121</v>
      </c>
      <c r="F396" s="12">
        <v>193</v>
      </c>
      <c r="G396" s="13">
        <v>314</v>
      </c>
      <c r="H396" s="14">
        <v>0.61464968152866239</v>
      </c>
    </row>
    <row r="397" spans="1:8" x14ac:dyDescent="0.25">
      <c r="A397" t="s">
        <v>2545</v>
      </c>
      <c r="B397" t="s">
        <v>343</v>
      </c>
      <c r="C397" t="s">
        <v>3612</v>
      </c>
      <c r="D397" s="6" t="s">
        <v>705</v>
      </c>
      <c r="E397" s="12">
        <v>13</v>
      </c>
      <c r="F397" s="12">
        <v>45</v>
      </c>
      <c r="G397" s="13">
        <v>58</v>
      </c>
      <c r="H397" s="14">
        <v>0.77586206896551724</v>
      </c>
    </row>
    <row r="398" spans="1:8" x14ac:dyDescent="0.25">
      <c r="A398" t="s">
        <v>2545</v>
      </c>
      <c r="B398" t="s">
        <v>343</v>
      </c>
      <c r="C398" t="s">
        <v>3623</v>
      </c>
      <c r="D398" s="6" t="s">
        <v>1237</v>
      </c>
      <c r="E398" s="12">
        <v>119</v>
      </c>
      <c r="F398" s="12">
        <v>134</v>
      </c>
      <c r="G398" s="13">
        <v>253</v>
      </c>
      <c r="H398" s="14">
        <v>0.52964426877470361</v>
      </c>
    </row>
    <row r="399" spans="1:8" x14ac:dyDescent="0.25">
      <c r="A399" t="s">
        <v>2545</v>
      </c>
      <c r="B399" t="s">
        <v>343</v>
      </c>
      <c r="C399" t="s">
        <v>3131</v>
      </c>
      <c r="D399" s="6" t="s">
        <v>844</v>
      </c>
      <c r="E399" s="12">
        <v>29</v>
      </c>
      <c r="F399" s="12">
        <v>103</v>
      </c>
      <c r="G399" s="13">
        <v>132</v>
      </c>
      <c r="H399" s="14">
        <v>0.78030303030303028</v>
      </c>
    </row>
    <row r="400" spans="1:8" x14ac:dyDescent="0.25">
      <c r="A400" t="s">
        <v>2545</v>
      </c>
      <c r="B400" t="s">
        <v>343</v>
      </c>
      <c r="C400" t="s">
        <v>3622</v>
      </c>
      <c r="D400" s="6" t="s">
        <v>832</v>
      </c>
      <c r="E400" s="12">
        <v>107</v>
      </c>
      <c r="F400" s="12">
        <v>151</v>
      </c>
      <c r="G400" s="13">
        <v>258</v>
      </c>
      <c r="H400" s="14">
        <v>0.5852713178294574</v>
      </c>
    </row>
    <row r="401" spans="1:8" x14ac:dyDescent="0.25">
      <c r="A401" t="s">
        <v>2545</v>
      </c>
      <c r="B401" t="s">
        <v>343</v>
      </c>
      <c r="C401" t="s">
        <v>3605</v>
      </c>
      <c r="D401" s="6" t="s">
        <v>895</v>
      </c>
      <c r="E401" s="12">
        <v>6</v>
      </c>
      <c r="F401" s="12">
        <v>39</v>
      </c>
      <c r="G401" s="13">
        <v>45</v>
      </c>
      <c r="H401" s="14">
        <v>0.8666666666666667</v>
      </c>
    </row>
    <row r="402" spans="1:8" x14ac:dyDescent="0.25">
      <c r="A402" t="s">
        <v>2545</v>
      </c>
      <c r="B402" t="s">
        <v>343</v>
      </c>
      <c r="C402" t="s">
        <v>3613</v>
      </c>
      <c r="D402" s="6" t="s">
        <v>1357</v>
      </c>
      <c r="E402" s="12">
        <v>24</v>
      </c>
      <c r="F402" s="12">
        <v>95</v>
      </c>
      <c r="G402" s="13">
        <v>119</v>
      </c>
      <c r="H402" s="14">
        <v>0.79831932773109249</v>
      </c>
    </row>
    <row r="403" spans="1:8" x14ac:dyDescent="0.25">
      <c r="A403" t="s">
        <v>2545</v>
      </c>
      <c r="B403" t="s">
        <v>343</v>
      </c>
      <c r="C403" t="s">
        <v>3627</v>
      </c>
      <c r="D403" s="6" t="s">
        <v>547</v>
      </c>
      <c r="E403" s="12">
        <v>154</v>
      </c>
      <c r="F403" s="12">
        <v>370</v>
      </c>
      <c r="G403" s="13">
        <v>524</v>
      </c>
      <c r="H403" s="14">
        <v>0.70610687022900764</v>
      </c>
    </row>
    <row r="404" spans="1:8" x14ac:dyDescent="0.25">
      <c r="A404" t="s">
        <v>2545</v>
      </c>
      <c r="B404" t="s">
        <v>343</v>
      </c>
      <c r="C404" t="s">
        <v>3628</v>
      </c>
      <c r="D404" s="6" t="s">
        <v>1959</v>
      </c>
      <c r="E404" s="12">
        <v>170</v>
      </c>
      <c r="F404" s="12">
        <v>374</v>
      </c>
      <c r="G404" s="13">
        <v>544</v>
      </c>
      <c r="H404" s="14">
        <v>0.6875</v>
      </c>
    </row>
    <row r="405" spans="1:8" x14ac:dyDescent="0.25">
      <c r="A405" t="s">
        <v>2545</v>
      </c>
      <c r="B405" t="s">
        <v>343</v>
      </c>
      <c r="C405" t="s">
        <v>3629</v>
      </c>
      <c r="D405" s="6" t="s">
        <v>1961</v>
      </c>
      <c r="E405" s="12">
        <v>222</v>
      </c>
      <c r="F405" s="12">
        <v>393</v>
      </c>
      <c r="G405" s="13">
        <v>615</v>
      </c>
      <c r="H405" s="14">
        <v>0.63902439024390245</v>
      </c>
    </row>
    <row r="406" spans="1:8" x14ac:dyDescent="0.25">
      <c r="A406" t="s">
        <v>2545</v>
      </c>
      <c r="B406" t="s">
        <v>343</v>
      </c>
      <c r="C406" t="s">
        <v>3618</v>
      </c>
      <c r="D406" s="6" t="s">
        <v>688</v>
      </c>
      <c r="E406" s="12">
        <v>34</v>
      </c>
      <c r="F406" s="12">
        <v>64</v>
      </c>
      <c r="G406" s="13">
        <v>98</v>
      </c>
      <c r="H406" s="14">
        <v>0.65306122448979587</v>
      </c>
    </row>
    <row r="407" spans="1:8" x14ac:dyDescent="0.25">
      <c r="A407" t="s">
        <v>2545</v>
      </c>
      <c r="B407" t="s">
        <v>343</v>
      </c>
      <c r="C407" t="s">
        <v>3626</v>
      </c>
      <c r="D407" s="6" t="s">
        <v>824</v>
      </c>
      <c r="E407" s="12">
        <v>130</v>
      </c>
      <c r="F407" s="12">
        <v>166</v>
      </c>
      <c r="G407" s="13">
        <v>296</v>
      </c>
      <c r="H407" s="14">
        <v>0.56081081081081086</v>
      </c>
    </row>
    <row r="408" spans="1:8" x14ac:dyDescent="0.25">
      <c r="A408" t="s">
        <v>2545</v>
      </c>
      <c r="B408" t="s">
        <v>343</v>
      </c>
      <c r="C408" t="s">
        <v>3619</v>
      </c>
      <c r="D408" s="6" t="s">
        <v>1508</v>
      </c>
      <c r="E408" s="12">
        <v>26</v>
      </c>
      <c r="F408" s="12">
        <v>76</v>
      </c>
      <c r="G408" s="13">
        <v>102</v>
      </c>
      <c r="H408" s="14">
        <v>0.74509803921568629</v>
      </c>
    </row>
    <row r="409" spans="1:8" x14ac:dyDescent="0.25">
      <c r="A409" t="s">
        <v>2545</v>
      </c>
      <c r="B409" t="s">
        <v>343</v>
      </c>
      <c r="C409" t="s">
        <v>3607</v>
      </c>
      <c r="D409" s="6" t="s">
        <v>755</v>
      </c>
      <c r="E409" s="12">
        <v>41</v>
      </c>
      <c r="F409" s="12">
        <v>24</v>
      </c>
      <c r="G409" s="13">
        <v>65</v>
      </c>
      <c r="H409" s="14">
        <v>0.36923076923076925</v>
      </c>
    </row>
    <row r="410" spans="1:8" x14ac:dyDescent="0.25">
      <c r="A410" t="s">
        <v>2545</v>
      </c>
      <c r="B410" t="s">
        <v>343</v>
      </c>
      <c r="C410" t="s">
        <v>3611</v>
      </c>
      <c r="D410" s="6" t="s">
        <v>866</v>
      </c>
      <c r="E410" s="12">
        <v>16</v>
      </c>
      <c r="F410" s="12">
        <v>68</v>
      </c>
      <c r="G410" s="13">
        <v>84</v>
      </c>
      <c r="H410" s="14">
        <v>0.80952380952380953</v>
      </c>
    </row>
    <row r="411" spans="1:8" x14ac:dyDescent="0.25">
      <c r="A411" t="s">
        <v>2545</v>
      </c>
      <c r="B411" t="s">
        <v>343</v>
      </c>
      <c r="C411" t="s">
        <v>3608</v>
      </c>
      <c r="D411" s="6" t="s">
        <v>865</v>
      </c>
      <c r="E411" s="12">
        <v>30</v>
      </c>
      <c r="F411" s="12">
        <v>64</v>
      </c>
      <c r="G411" s="13">
        <v>94</v>
      </c>
      <c r="H411" s="14">
        <v>0.68085106382978722</v>
      </c>
    </row>
    <row r="412" spans="1:8" x14ac:dyDescent="0.25">
      <c r="A412" t="s">
        <v>2545</v>
      </c>
      <c r="B412" t="s">
        <v>343</v>
      </c>
      <c r="C412" t="s">
        <v>3609</v>
      </c>
      <c r="D412" s="6" t="s">
        <v>835</v>
      </c>
      <c r="E412" s="12">
        <v>34</v>
      </c>
      <c r="F412" s="12">
        <v>30</v>
      </c>
      <c r="G412" s="13">
        <v>64</v>
      </c>
      <c r="H412" s="14">
        <v>0.46875</v>
      </c>
    </row>
    <row r="413" spans="1:8" x14ac:dyDescent="0.25">
      <c r="A413" t="s">
        <v>2545</v>
      </c>
      <c r="B413" t="s">
        <v>343</v>
      </c>
      <c r="C413" t="s">
        <v>3620</v>
      </c>
      <c r="D413" s="6" t="s">
        <v>695</v>
      </c>
      <c r="E413" s="12">
        <v>26</v>
      </c>
      <c r="F413" s="12">
        <v>65</v>
      </c>
      <c r="G413" s="13">
        <v>91</v>
      </c>
      <c r="H413" s="14">
        <v>0.7142857142857143</v>
      </c>
    </row>
    <row r="414" spans="1:8" x14ac:dyDescent="0.25">
      <c r="A414" t="s">
        <v>2545</v>
      </c>
      <c r="B414" t="s">
        <v>343</v>
      </c>
      <c r="C414" t="s">
        <v>3606</v>
      </c>
      <c r="D414" s="6" t="s">
        <v>756</v>
      </c>
      <c r="E414" s="12">
        <v>10</v>
      </c>
      <c r="F414" s="12">
        <v>34</v>
      </c>
      <c r="G414" s="13">
        <v>44</v>
      </c>
      <c r="H414" s="14">
        <v>0.77272727272727271</v>
      </c>
    </row>
    <row r="415" spans="1:8" x14ac:dyDescent="0.25">
      <c r="A415" t="s">
        <v>2545</v>
      </c>
      <c r="B415" t="s">
        <v>343</v>
      </c>
      <c r="C415" t="s">
        <v>3621</v>
      </c>
      <c r="D415" s="6" t="s">
        <v>1192</v>
      </c>
      <c r="E415" s="12">
        <v>24</v>
      </c>
      <c r="F415" s="12">
        <v>24</v>
      </c>
      <c r="G415" s="13">
        <v>48</v>
      </c>
      <c r="H415" s="14">
        <v>0.5</v>
      </c>
    </row>
    <row r="416" spans="1:8" x14ac:dyDescent="0.25">
      <c r="A416" t="s">
        <v>2545</v>
      </c>
      <c r="B416" t="s">
        <v>343</v>
      </c>
      <c r="C416" t="s">
        <v>3624</v>
      </c>
      <c r="D416" s="6" t="s">
        <v>1353</v>
      </c>
      <c r="E416" s="12">
        <v>122</v>
      </c>
      <c r="F416" s="12">
        <v>142</v>
      </c>
      <c r="G416" s="13">
        <v>264</v>
      </c>
      <c r="H416" s="14">
        <v>0.53787878787878785</v>
      </c>
    </row>
    <row r="417" spans="1:8" x14ac:dyDescent="0.25">
      <c r="A417" t="s">
        <v>2545</v>
      </c>
      <c r="B417" t="s">
        <v>343</v>
      </c>
      <c r="C417" t="s">
        <v>3625</v>
      </c>
      <c r="D417" s="6" t="s">
        <v>1065</v>
      </c>
      <c r="E417" s="12">
        <v>133</v>
      </c>
      <c r="F417" s="12">
        <v>125</v>
      </c>
      <c r="G417" s="13">
        <v>258</v>
      </c>
      <c r="H417" s="14">
        <v>0.48449612403100772</v>
      </c>
    </row>
    <row r="418" spans="1:8" x14ac:dyDescent="0.25">
      <c r="A418" t="s">
        <v>2545</v>
      </c>
      <c r="B418" t="s">
        <v>343</v>
      </c>
      <c r="C418" t="s">
        <v>3610</v>
      </c>
      <c r="D418" s="6" t="s">
        <v>545</v>
      </c>
      <c r="E418" s="12">
        <v>36</v>
      </c>
      <c r="F418" s="12">
        <v>26</v>
      </c>
      <c r="G418" s="13">
        <v>62</v>
      </c>
      <c r="H418" s="14">
        <v>0.41935483870967744</v>
      </c>
    </row>
    <row r="419" spans="1:8" x14ac:dyDescent="0.25">
      <c r="A419" t="s">
        <v>2545</v>
      </c>
      <c r="B419" t="s">
        <v>343</v>
      </c>
      <c r="C419" t="s">
        <v>3614</v>
      </c>
      <c r="D419" s="6" t="s">
        <v>861</v>
      </c>
      <c r="E419" s="12">
        <v>28</v>
      </c>
      <c r="F419" s="12">
        <v>64</v>
      </c>
      <c r="G419" s="13">
        <v>92</v>
      </c>
      <c r="H419" s="14">
        <v>0.69565217391304346</v>
      </c>
    </row>
    <row r="420" spans="1:8" x14ac:dyDescent="0.25">
      <c r="A420" t="s">
        <v>2545</v>
      </c>
      <c r="B420" t="s">
        <v>343</v>
      </c>
      <c r="C420" t="s">
        <v>3616</v>
      </c>
      <c r="D420" s="6" t="s">
        <v>1093</v>
      </c>
      <c r="E420" s="12">
        <v>42</v>
      </c>
      <c r="F420" s="12">
        <v>63</v>
      </c>
      <c r="G420" s="13">
        <v>105</v>
      </c>
      <c r="H420" s="14">
        <v>0.6</v>
      </c>
    </row>
    <row r="421" spans="1:8" x14ac:dyDescent="0.25">
      <c r="A421" t="s">
        <v>2545</v>
      </c>
      <c r="B421" t="s">
        <v>343</v>
      </c>
      <c r="C421" t="s">
        <v>3577</v>
      </c>
      <c r="D421" s="6" t="s">
        <v>991</v>
      </c>
      <c r="E421" s="12">
        <v>25</v>
      </c>
      <c r="F421" s="12">
        <v>60</v>
      </c>
      <c r="G421" s="13">
        <v>85</v>
      </c>
      <c r="H421" s="14">
        <v>0.70588235294117652</v>
      </c>
    </row>
    <row r="422" spans="1:8" x14ac:dyDescent="0.25">
      <c r="A422" t="s">
        <v>2270</v>
      </c>
      <c r="B422" t="s">
        <v>65</v>
      </c>
      <c r="C422" t="s">
        <v>2852</v>
      </c>
      <c r="D422" s="6" t="s">
        <v>1736</v>
      </c>
      <c r="E422" s="12">
        <v>147</v>
      </c>
      <c r="F422" s="12">
        <v>64</v>
      </c>
      <c r="G422" s="13">
        <v>211</v>
      </c>
      <c r="H422" s="14">
        <v>0.30331753554502372</v>
      </c>
    </row>
    <row r="423" spans="1:8" x14ac:dyDescent="0.25">
      <c r="A423" t="s">
        <v>2270</v>
      </c>
      <c r="B423" t="s">
        <v>65</v>
      </c>
      <c r="C423" t="s">
        <v>2851</v>
      </c>
      <c r="D423" s="6" t="s">
        <v>552</v>
      </c>
      <c r="E423" s="12">
        <v>99</v>
      </c>
      <c r="F423" s="12">
        <v>53</v>
      </c>
      <c r="G423" s="13">
        <v>152</v>
      </c>
      <c r="H423" s="14">
        <v>0.34868421052631576</v>
      </c>
    </row>
    <row r="424" spans="1:8" x14ac:dyDescent="0.25">
      <c r="A424" t="s">
        <v>2270</v>
      </c>
      <c r="B424" t="s">
        <v>65</v>
      </c>
      <c r="C424" t="s">
        <v>2850</v>
      </c>
      <c r="D424" s="6" t="s">
        <v>634</v>
      </c>
      <c r="E424" s="12">
        <v>68</v>
      </c>
      <c r="F424" s="12">
        <v>67</v>
      </c>
      <c r="G424" s="13">
        <v>135</v>
      </c>
      <c r="H424" s="14">
        <v>0.49629629629629629</v>
      </c>
    </row>
    <row r="425" spans="1:8" x14ac:dyDescent="0.25">
      <c r="A425" t="s">
        <v>2318</v>
      </c>
      <c r="B425" t="s">
        <v>113</v>
      </c>
      <c r="C425" t="s">
        <v>3032</v>
      </c>
      <c r="D425" s="6" t="s">
        <v>611</v>
      </c>
      <c r="E425" s="12">
        <v>19</v>
      </c>
      <c r="F425" s="12">
        <v>120</v>
      </c>
      <c r="G425" s="13">
        <v>139</v>
      </c>
      <c r="H425" s="14">
        <v>0.86330935251798557</v>
      </c>
    </row>
    <row r="426" spans="1:8" x14ac:dyDescent="0.25">
      <c r="A426" t="s">
        <v>2318</v>
      </c>
      <c r="B426" t="s">
        <v>113</v>
      </c>
      <c r="C426" t="s">
        <v>3034</v>
      </c>
      <c r="D426" s="6" t="s">
        <v>1797</v>
      </c>
      <c r="E426" s="12">
        <v>74</v>
      </c>
      <c r="F426" s="12">
        <v>80</v>
      </c>
      <c r="G426" s="13">
        <v>154</v>
      </c>
      <c r="H426" s="14">
        <v>0.51948051948051943</v>
      </c>
    </row>
    <row r="427" spans="1:8" x14ac:dyDescent="0.25">
      <c r="A427" t="s">
        <v>2318</v>
      </c>
      <c r="B427" t="s">
        <v>113</v>
      </c>
      <c r="C427" t="s">
        <v>3033</v>
      </c>
      <c r="D427" s="6" t="s">
        <v>775</v>
      </c>
      <c r="E427" s="12">
        <v>41</v>
      </c>
      <c r="F427" s="12">
        <v>122</v>
      </c>
      <c r="G427" s="13">
        <v>163</v>
      </c>
      <c r="H427" s="14">
        <v>0.74846625766871167</v>
      </c>
    </row>
    <row r="428" spans="1:8" x14ac:dyDescent="0.25">
      <c r="A428" t="s">
        <v>2239</v>
      </c>
      <c r="B428" t="s">
        <v>33</v>
      </c>
      <c r="C428" t="s">
        <v>2771</v>
      </c>
      <c r="D428" s="6" t="s">
        <v>1651</v>
      </c>
      <c r="E428" s="12">
        <v>88</v>
      </c>
      <c r="F428" s="12">
        <v>57</v>
      </c>
      <c r="G428" s="13">
        <v>145</v>
      </c>
      <c r="H428" s="14">
        <v>0.39310344827586208</v>
      </c>
    </row>
    <row r="429" spans="1:8" x14ac:dyDescent="0.25">
      <c r="A429" t="s">
        <v>2239</v>
      </c>
      <c r="B429" t="s">
        <v>33</v>
      </c>
      <c r="C429" t="s">
        <v>2769</v>
      </c>
      <c r="D429" s="6" t="s">
        <v>1156</v>
      </c>
      <c r="E429" s="12">
        <v>44</v>
      </c>
      <c r="F429" s="12">
        <v>97</v>
      </c>
      <c r="G429" s="13">
        <v>141</v>
      </c>
      <c r="H429" s="14">
        <v>0.68794326241134751</v>
      </c>
    </row>
    <row r="430" spans="1:8" x14ac:dyDescent="0.25">
      <c r="A430" t="s">
        <v>2239</v>
      </c>
      <c r="B430" t="s">
        <v>33</v>
      </c>
      <c r="C430" t="s">
        <v>2770</v>
      </c>
      <c r="D430" s="6" t="s">
        <v>954</v>
      </c>
      <c r="E430" s="12">
        <v>55</v>
      </c>
      <c r="F430" s="12">
        <v>65</v>
      </c>
      <c r="G430" s="13">
        <v>120</v>
      </c>
      <c r="H430" s="14">
        <v>0.54166666666666663</v>
      </c>
    </row>
    <row r="431" spans="1:8" x14ac:dyDescent="0.25">
      <c r="A431" t="s">
        <v>2376</v>
      </c>
      <c r="B431" t="s">
        <v>170</v>
      </c>
      <c r="C431" t="s">
        <v>3172</v>
      </c>
      <c r="D431" s="6" t="s">
        <v>753</v>
      </c>
      <c r="E431" s="12" t="s">
        <v>2210</v>
      </c>
      <c r="F431" s="12">
        <v>16</v>
      </c>
      <c r="G431" s="13">
        <v>19</v>
      </c>
      <c r="H431" s="14">
        <v>0.84210526315789469</v>
      </c>
    </row>
    <row r="432" spans="1:8" x14ac:dyDescent="0.25">
      <c r="A432" t="s">
        <v>2376</v>
      </c>
      <c r="B432" t="s">
        <v>170</v>
      </c>
      <c r="C432" t="s">
        <v>3174</v>
      </c>
      <c r="D432" s="6" t="s">
        <v>1875</v>
      </c>
      <c r="E432" s="12">
        <v>20</v>
      </c>
      <c r="F432" s="12">
        <v>9</v>
      </c>
      <c r="G432" s="13">
        <v>29</v>
      </c>
      <c r="H432" s="14">
        <v>0.31034482758620691</v>
      </c>
    </row>
    <row r="433" spans="1:8" x14ac:dyDescent="0.25">
      <c r="A433" t="s">
        <v>2376</v>
      </c>
      <c r="B433" t="s">
        <v>170</v>
      </c>
      <c r="C433" t="s">
        <v>3173</v>
      </c>
      <c r="D433" s="6" t="s">
        <v>660</v>
      </c>
      <c r="E433" s="12">
        <v>19</v>
      </c>
      <c r="F433" s="12">
        <v>8</v>
      </c>
      <c r="G433" s="13">
        <v>27</v>
      </c>
      <c r="H433" s="14">
        <v>0.29629629629629628</v>
      </c>
    </row>
    <row r="434" spans="1:8" x14ac:dyDescent="0.25">
      <c r="A434" t="s">
        <v>2676</v>
      </c>
      <c r="B434" t="s">
        <v>477</v>
      </c>
      <c r="C434" t="s">
        <v>4006</v>
      </c>
      <c r="D434" s="6" t="s">
        <v>768</v>
      </c>
      <c r="E434" s="12">
        <v>8</v>
      </c>
      <c r="F434" s="12">
        <v>20</v>
      </c>
      <c r="G434" s="13">
        <v>28</v>
      </c>
      <c r="H434" s="14">
        <v>0.7142857142857143</v>
      </c>
    </row>
    <row r="435" spans="1:8" x14ac:dyDescent="0.25">
      <c r="A435" t="s">
        <v>2676</v>
      </c>
      <c r="B435" t="s">
        <v>477</v>
      </c>
      <c r="C435" t="s">
        <v>4008</v>
      </c>
      <c r="D435" s="6" t="s">
        <v>2071</v>
      </c>
      <c r="E435" s="12">
        <v>16</v>
      </c>
      <c r="F435" s="12">
        <v>10</v>
      </c>
      <c r="G435" s="13">
        <v>26</v>
      </c>
      <c r="H435" s="14">
        <v>0.38461538461538464</v>
      </c>
    </row>
    <row r="436" spans="1:8" x14ac:dyDescent="0.25">
      <c r="A436" t="s">
        <v>2676</v>
      </c>
      <c r="B436" t="s">
        <v>477</v>
      </c>
      <c r="C436" t="s">
        <v>4007</v>
      </c>
      <c r="D436" s="6" t="s">
        <v>1153</v>
      </c>
      <c r="E436" s="12">
        <v>11</v>
      </c>
      <c r="F436" s="12">
        <v>23</v>
      </c>
      <c r="G436" s="13">
        <v>34</v>
      </c>
      <c r="H436" s="14">
        <v>0.67647058823529416</v>
      </c>
    </row>
    <row r="437" spans="1:8" x14ac:dyDescent="0.25">
      <c r="A437" t="s">
        <v>2366</v>
      </c>
      <c r="B437" t="s">
        <v>160</v>
      </c>
      <c r="C437" t="s">
        <v>3139</v>
      </c>
      <c r="D437" s="6" t="s">
        <v>828</v>
      </c>
      <c r="E437" s="12">
        <v>29</v>
      </c>
      <c r="F437" s="12">
        <v>15</v>
      </c>
      <c r="G437" s="13">
        <v>44</v>
      </c>
      <c r="H437" s="14">
        <v>0.34090909090909088</v>
      </c>
    </row>
    <row r="438" spans="1:8" x14ac:dyDescent="0.25">
      <c r="A438" t="s">
        <v>2366</v>
      </c>
      <c r="B438" t="s">
        <v>160</v>
      </c>
      <c r="C438" t="s">
        <v>3140</v>
      </c>
      <c r="D438" s="6" t="s">
        <v>750</v>
      </c>
      <c r="E438" s="12">
        <v>42</v>
      </c>
      <c r="F438" s="12">
        <v>18</v>
      </c>
      <c r="G438" s="13">
        <v>60</v>
      </c>
      <c r="H438" s="14">
        <v>0.3</v>
      </c>
    </row>
    <row r="439" spans="1:8" x14ac:dyDescent="0.25">
      <c r="A439" t="s">
        <v>2366</v>
      </c>
      <c r="B439" t="s">
        <v>160</v>
      </c>
      <c r="C439" t="s">
        <v>3149</v>
      </c>
      <c r="D439" s="6" t="s">
        <v>1028</v>
      </c>
      <c r="E439" s="12">
        <v>111</v>
      </c>
      <c r="F439" s="12">
        <v>90</v>
      </c>
      <c r="G439" s="13">
        <v>201</v>
      </c>
      <c r="H439" s="14">
        <v>0.44776119402985076</v>
      </c>
    </row>
    <row r="440" spans="1:8" x14ac:dyDescent="0.25">
      <c r="A440" t="s">
        <v>2366</v>
      </c>
      <c r="B440" t="s">
        <v>160</v>
      </c>
      <c r="C440" t="s">
        <v>2966</v>
      </c>
      <c r="D440" s="6" t="s">
        <v>773</v>
      </c>
      <c r="E440" s="12" t="s">
        <v>2210</v>
      </c>
      <c r="F440" s="12">
        <v>8</v>
      </c>
      <c r="G440" s="13">
        <v>10</v>
      </c>
      <c r="H440" s="14">
        <v>0.8</v>
      </c>
    </row>
    <row r="441" spans="1:8" x14ac:dyDescent="0.25">
      <c r="A441" t="s">
        <v>2366</v>
      </c>
      <c r="B441" t="s">
        <v>160</v>
      </c>
      <c r="C441" t="s">
        <v>3148</v>
      </c>
      <c r="D441" s="6" t="s">
        <v>741</v>
      </c>
      <c r="E441" s="12">
        <v>63</v>
      </c>
      <c r="F441" s="12">
        <v>50</v>
      </c>
      <c r="G441" s="13">
        <v>113</v>
      </c>
      <c r="H441" s="14">
        <v>0.44247787610619471</v>
      </c>
    </row>
    <row r="442" spans="1:8" x14ac:dyDescent="0.25">
      <c r="A442" t="s">
        <v>2366</v>
      </c>
      <c r="B442" t="s">
        <v>160</v>
      </c>
      <c r="C442" t="s">
        <v>3150</v>
      </c>
      <c r="D442" s="6" t="s">
        <v>1829</v>
      </c>
      <c r="E442" s="12">
        <v>314</v>
      </c>
      <c r="F442" s="12">
        <v>135</v>
      </c>
      <c r="G442" s="13">
        <v>449</v>
      </c>
      <c r="H442" s="14">
        <v>0.30066815144766146</v>
      </c>
    </row>
    <row r="443" spans="1:8" x14ac:dyDescent="0.25">
      <c r="A443" t="s">
        <v>2366</v>
      </c>
      <c r="B443" t="s">
        <v>160</v>
      </c>
      <c r="C443" t="s">
        <v>3141</v>
      </c>
      <c r="D443" s="6" t="s">
        <v>1315</v>
      </c>
      <c r="E443" s="12">
        <v>63</v>
      </c>
      <c r="F443" s="12">
        <v>18</v>
      </c>
      <c r="G443" s="13">
        <v>81</v>
      </c>
      <c r="H443" s="14">
        <v>0.22222222222222221</v>
      </c>
    </row>
    <row r="444" spans="1:8" x14ac:dyDescent="0.25">
      <c r="A444" t="s">
        <v>2366</v>
      </c>
      <c r="B444" t="s">
        <v>160</v>
      </c>
      <c r="C444" t="s">
        <v>3142</v>
      </c>
      <c r="D444" s="6" t="s">
        <v>983</v>
      </c>
      <c r="E444" s="12">
        <v>26</v>
      </c>
      <c r="F444" s="12">
        <v>26</v>
      </c>
      <c r="G444" s="13">
        <v>52</v>
      </c>
      <c r="H444" s="14">
        <v>0.5</v>
      </c>
    </row>
    <row r="445" spans="1:8" x14ac:dyDescent="0.25">
      <c r="A445" t="s">
        <v>2366</v>
      </c>
      <c r="B445" t="s">
        <v>160</v>
      </c>
      <c r="C445" t="s">
        <v>3143</v>
      </c>
      <c r="D445" s="6" t="s">
        <v>887</v>
      </c>
      <c r="E445" s="12">
        <v>19</v>
      </c>
      <c r="F445" s="12">
        <v>20</v>
      </c>
      <c r="G445" s="13">
        <v>39</v>
      </c>
      <c r="H445" s="14">
        <v>0.51282051282051277</v>
      </c>
    </row>
    <row r="446" spans="1:8" x14ac:dyDescent="0.25">
      <c r="A446" t="s">
        <v>2366</v>
      </c>
      <c r="B446" t="s">
        <v>160</v>
      </c>
      <c r="C446" t="s">
        <v>3144</v>
      </c>
      <c r="D446" s="6" t="s">
        <v>898</v>
      </c>
      <c r="E446" s="12">
        <v>23</v>
      </c>
      <c r="F446" s="12">
        <v>17</v>
      </c>
      <c r="G446" s="13">
        <v>40</v>
      </c>
      <c r="H446" s="14">
        <v>0.42499999999999999</v>
      </c>
    </row>
    <row r="447" spans="1:8" x14ac:dyDescent="0.25">
      <c r="A447" t="s">
        <v>2366</v>
      </c>
      <c r="B447" t="s">
        <v>160</v>
      </c>
      <c r="C447" t="s">
        <v>2977</v>
      </c>
      <c r="D447" s="6" t="s">
        <v>903</v>
      </c>
      <c r="E447" s="12">
        <v>132</v>
      </c>
      <c r="F447" s="12">
        <v>39</v>
      </c>
      <c r="G447" s="13">
        <v>171</v>
      </c>
      <c r="H447" s="14">
        <v>0.22807017543859648</v>
      </c>
    </row>
    <row r="448" spans="1:8" x14ac:dyDescent="0.25">
      <c r="A448" t="s">
        <v>2366</v>
      </c>
      <c r="B448" t="s">
        <v>160</v>
      </c>
      <c r="C448" t="s">
        <v>3145</v>
      </c>
      <c r="D448" s="6" t="s">
        <v>1586</v>
      </c>
      <c r="E448" s="12">
        <v>27</v>
      </c>
      <c r="F448" s="12">
        <v>6</v>
      </c>
      <c r="G448" s="13">
        <v>33</v>
      </c>
      <c r="H448" s="14">
        <v>0.18181818181818182</v>
      </c>
    </row>
    <row r="449" spans="1:8" x14ac:dyDescent="0.25">
      <c r="A449" t="s">
        <v>2366</v>
      </c>
      <c r="B449" t="s">
        <v>160</v>
      </c>
      <c r="C449" t="s">
        <v>2442</v>
      </c>
      <c r="D449" s="6" t="s">
        <v>892</v>
      </c>
      <c r="E449" s="12">
        <v>26</v>
      </c>
      <c r="F449" s="12">
        <v>14</v>
      </c>
      <c r="G449" s="13">
        <v>40</v>
      </c>
      <c r="H449" s="14">
        <v>0.35</v>
      </c>
    </row>
    <row r="450" spans="1:8" x14ac:dyDescent="0.25">
      <c r="A450" t="s">
        <v>2366</v>
      </c>
      <c r="B450" t="s">
        <v>160</v>
      </c>
      <c r="C450" t="s">
        <v>3146</v>
      </c>
      <c r="D450" s="6" t="s">
        <v>752</v>
      </c>
      <c r="E450" s="12">
        <v>19</v>
      </c>
      <c r="F450" s="12">
        <v>47</v>
      </c>
      <c r="G450" s="13">
        <v>66</v>
      </c>
      <c r="H450" s="14">
        <v>0.71212121212121215</v>
      </c>
    </row>
    <row r="451" spans="1:8" x14ac:dyDescent="0.25">
      <c r="A451" t="s">
        <v>2366</v>
      </c>
      <c r="B451" t="s">
        <v>160</v>
      </c>
      <c r="C451" t="s">
        <v>3147</v>
      </c>
      <c r="D451" s="6" t="s">
        <v>597</v>
      </c>
      <c r="E451" s="12">
        <v>16</v>
      </c>
      <c r="F451" s="12">
        <v>24</v>
      </c>
      <c r="G451" s="13">
        <v>40</v>
      </c>
      <c r="H451" s="14">
        <v>0.6</v>
      </c>
    </row>
    <row r="452" spans="1:8" x14ac:dyDescent="0.25">
      <c r="A452" t="s">
        <v>2201</v>
      </c>
      <c r="B452" t="s">
        <v>355</v>
      </c>
      <c r="C452" t="s">
        <v>2170</v>
      </c>
      <c r="D452" s="6" t="s">
        <v>546</v>
      </c>
      <c r="E452" s="12">
        <v>1662</v>
      </c>
      <c r="F452" s="12">
        <v>1085</v>
      </c>
      <c r="G452" s="13">
        <v>2747</v>
      </c>
      <c r="H452" s="14">
        <v>0.39497633782307973</v>
      </c>
    </row>
    <row r="453" spans="1:8" x14ac:dyDescent="0.25">
      <c r="A453" t="s">
        <v>2201</v>
      </c>
      <c r="B453" t="s">
        <v>355</v>
      </c>
      <c r="C453" t="s">
        <v>2171</v>
      </c>
      <c r="D453" s="6" t="s">
        <v>1850</v>
      </c>
      <c r="E453" s="12">
        <v>2101</v>
      </c>
      <c r="F453" s="12">
        <v>745</v>
      </c>
      <c r="G453" s="13">
        <v>2846</v>
      </c>
      <c r="H453" s="14">
        <v>0.2617709065354884</v>
      </c>
    </row>
    <row r="454" spans="1:8" x14ac:dyDescent="0.25">
      <c r="A454" t="s">
        <v>2241</v>
      </c>
      <c r="B454" t="s">
        <v>35</v>
      </c>
      <c r="C454" t="s">
        <v>2775</v>
      </c>
      <c r="D454" s="6" t="s">
        <v>725</v>
      </c>
      <c r="E454" s="12">
        <v>6</v>
      </c>
      <c r="F454" s="12">
        <v>6</v>
      </c>
      <c r="G454" s="13">
        <v>12</v>
      </c>
      <c r="H454" s="14">
        <v>0.5</v>
      </c>
    </row>
    <row r="455" spans="1:8" x14ac:dyDescent="0.25">
      <c r="A455" t="s">
        <v>2241</v>
      </c>
      <c r="B455" t="s">
        <v>35</v>
      </c>
      <c r="C455" t="s">
        <v>2776</v>
      </c>
      <c r="D455" s="6" t="s">
        <v>2079</v>
      </c>
      <c r="E455" s="12">
        <v>10</v>
      </c>
      <c r="F455" s="12">
        <v>8</v>
      </c>
      <c r="G455" s="13">
        <v>18</v>
      </c>
      <c r="H455" s="14">
        <v>0.44444444444444442</v>
      </c>
    </row>
    <row r="456" spans="1:8" x14ac:dyDescent="0.25">
      <c r="A456" t="s">
        <v>2558</v>
      </c>
      <c r="B456" t="s">
        <v>354</v>
      </c>
      <c r="C456" t="s">
        <v>3731</v>
      </c>
      <c r="D456" s="6" t="s">
        <v>1316</v>
      </c>
      <c r="E456" s="12">
        <v>7</v>
      </c>
      <c r="F456" s="12">
        <v>5</v>
      </c>
      <c r="G456" s="13">
        <v>12</v>
      </c>
      <c r="H456" s="14">
        <v>0.41666666666666669</v>
      </c>
    </row>
    <row r="457" spans="1:8" x14ac:dyDescent="0.25">
      <c r="A457" t="s">
        <v>2558</v>
      </c>
      <c r="B457" t="s">
        <v>354</v>
      </c>
      <c r="C457" t="s">
        <v>3732</v>
      </c>
      <c r="D457" s="6" t="s">
        <v>1329</v>
      </c>
      <c r="E457" s="12">
        <v>16</v>
      </c>
      <c r="F457" s="12">
        <v>18</v>
      </c>
      <c r="G457" s="13">
        <v>34</v>
      </c>
      <c r="H457" s="14">
        <v>0.52941176470588236</v>
      </c>
    </row>
    <row r="458" spans="1:8" x14ac:dyDescent="0.25">
      <c r="A458" t="s">
        <v>2558</v>
      </c>
      <c r="B458" t="s">
        <v>354</v>
      </c>
      <c r="C458" t="s">
        <v>3733</v>
      </c>
      <c r="D458" s="6" t="s">
        <v>1899</v>
      </c>
      <c r="E458" s="12">
        <v>24</v>
      </c>
      <c r="F458" s="12">
        <v>13</v>
      </c>
      <c r="G458" s="13">
        <v>37</v>
      </c>
      <c r="H458" s="14">
        <v>0.35135135135135137</v>
      </c>
    </row>
    <row r="459" spans="1:8" x14ac:dyDescent="0.25">
      <c r="A459" t="s">
        <v>2508</v>
      </c>
      <c r="B459" t="s">
        <v>302</v>
      </c>
      <c r="C459" t="s">
        <v>3480</v>
      </c>
      <c r="D459" s="6" t="s">
        <v>1555</v>
      </c>
      <c r="E459" s="12">
        <v>26</v>
      </c>
      <c r="F459" s="12">
        <v>45</v>
      </c>
      <c r="G459" s="13">
        <v>71</v>
      </c>
      <c r="H459" s="14">
        <v>0.63380281690140849</v>
      </c>
    </row>
    <row r="460" spans="1:8" x14ac:dyDescent="0.25">
      <c r="A460" t="s">
        <v>2508</v>
      </c>
      <c r="B460" t="s">
        <v>302</v>
      </c>
      <c r="C460" t="s">
        <v>3482</v>
      </c>
      <c r="D460" s="6" t="s">
        <v>1678</v>
      </c>
      <c r="E460" s="12">
        <v>39</v>
      </c>
      <c r="F460" s="12">
        <v>27</v>
      </c>
      <c r="G460" s="13">
        <v>66</v>
      </c>
      <c r="H460" s="14">
        <v>0.40909090909090912</v>
      </c>
    </row>
    <row r="461" spans="1:8" x14ac:dyDescent="0.25">
      <c r="A461" t="s">
        <v>2508</v>
      </c>
      <c r="B461" t="s">
        <v>302</v>
      </c>
      <c r="C461" t="s">
        <v>3481</v>
      </c>
      <c r="D461" s="6" t="s">
        <v>846</v>
      </c>
      <c r="E461" s="12">
        <v>36</v>
      </c>
      <c r="F461" s="12">
        <v>38</v>
      </c>
      <c r="G461" s="13">
        <v>74</v>
      </c>
      <c r="H461" s="14">
        <v>0.51351351351351349</v>
      </c>
    </row>
    <row r="462" spans="1:8" x14ac:dyDescent="0.25">
      <c r="A462" t="s">
        <v>2584</v>
      </c>
      <c r="B462" t="s">
        <v>383</v>
      </c>
      <c r="C462" t="s">
        <v>3791</v>
      </c>
      <c r="D462" s="6" t="s">
        <v>1598</v>
      </c>
      <c r="E462" s="12">
        <v>6</v>
      </c>
      <c r="F462" s="12">
        <v>27</v>
      </c>
      <c r="G462" s="13">
        <v>33</v>
      </c>
      <c r="H462" s="14">
        <v>0.81818181818181823</v>
      </c>
    </row>
    <row r="463" spans="1:8" x14ac:dyDescent="0.25">
      <c r="A463" t="s">
        <v>2584</v>
      </c>
      <c r="B463" t="s">
        <v>383</v>
      </c>
      <c r="C463" t="s">
        <v>3793</v>
      </c>
      <c r="D463" s="6" t="s">
        <v>2040</v>
      </c>
      <c r="E463" s="12">
        <v>20</v>
      </c>
      <c r="F463" s="12">
        <v>10</v>
      </c>
      <c r="G463" s="13">
        <v>30</v>
      </c>
      <c r="H463" s="14">
        <v>0.33333333333333331</v>
      </c>
    </row>
    <row r="464" spans="1:8" x14ac:dyDescent="0.25">
      <c r="A464" t="s">
        <v>2584</v>
      </c>
      <c r="B464" t="s">
        <v>383</v>
      </c>
      <c r="C464" t="s">
        <v>3792</v>
      </c>
      <c r="D464" s="6" t="s">
        <v>1241</v>
      </c>
      <c r="E464" s="12">
        <v>11</v>
      </c>
      <c r="F464" s="12">
        <v>15</v>
      </c>
      <c r="G464" s="13">
        <v>26</v>
      </c>
      <c r="H464" s="14">
        <v>0.57692307692307687</v>
      </c>
    </row>
    <row r="465" spans="1:8" x14ac:dyDescent="0.25">
      <c r="A465" t="s">
        <v>2476</v>
      </c>
      <c r="B465" t="s">
        <v>270</v>
      </c>
      <c r="C465" t="s">
        <v>3408</v>
      </c>
      <c r="D465" s="6" t="s">
        <v>1513</v>
      </c>
      <c r="E465" s="12">
        <v>22</v>
      </c>
      <c r="F465" s="12">
        <v>26</v>
      </c>
      <c r="G465" s="13">
        <v>48</v>
      </c>
      <c r="H465" s="14">
        <v>0.54166666666666663</v>
      </c>
    </row>
    <row r="466" spans="1:8" x14ac:dyDescent="0.25">
      <c r="A466" t="s">
        <v>2476</v>
      </c>
      <c r="B466" t="s">
        <v>270</v>
      </c>
      <c r="C466" t="s">
        <v>3407</v>
      </c>
      <c r="D466" s="6" t="s">
        <v>904</v>
      </c>
      <c r="E466" s="12">
        <v>18</v>
      </c>
      <c r="F466" s="12">
        <v>18</v>
      </c>
      <c r="G466" s="13">
        <v>36</v>
      </c>
      <c r="H466" s="14">
        <v>0.5</v>
      </c>
    </row>
    <row r="467" spans="1:8" x14ac:dyDescent="0.25">
      <c r="A467" t="s">
        <v>2476</v>
      </c>
      <c r="B467" t="s">
        <v>270</v>
      </c>
      <c r="C467" t="s">
        <v>3409</v>
      </c>
      <c r="D467" s="6" t="s">
        <v>1866</v>
      </c>
      <c r="E467" s="12">
        <v>10</v>
      </c>
      <c r="F467" s="12">
        <v>33</v>
      </c>
      <c r="G467" s="13">
        <v>43</v>
      </c>
      <c r="H467" s="14">
        <v>0.76744186046511631</v>
      </c>
    </row>
    <row r="468" spans="1:8" x14ac:dyDescent="0.25">
      <c r="A468" t="s">
        <v>2444</v>
      </c>
      <c r="B468" t="s">
        <v>238</v>
      </c>
      <c r="C468" t="s">
        <v>3327</v>
      </c>
      <c r="D468" s="6" t="s">
        <v>1506</v>
      </c>
      <c r="E468" s="12">
        <v>10</v>
      </c>
      <c r="F468" s="12">
        <v>7</v>
      </c>
      <c r="G468" s="13">
        <v>17</v>
      </c>
      <c r="H468" s="14">
        <v>0.41176470588235292</v>
      </c>
    </row>
    <row r="469" spans="1:8" x14ac:dyDescent="0.25">
      <c r="A469" t="s">
        <v>2358</v>
      </c>
      <c r="B469" t="s">
        <v>152</v>
      </c>
      <c r="C469" t="s">
        <v>3121</v>
      </c>
      <c r="D469" s="6" t="s">
        <v>878</v>
      </c>
      <c r="E469" s="12">
        <v>12</v>
      </c>
      <c r="F469" s="12">
        <v>11</v>
      </c>
      <c r="G469" s="13">
        <v>23</v>
      </c>
      <c r="H469" s="14">
        <v>0.47826086956521741</v>
      </c>
    </row>
    <row r="470" spans="1:8" x14ac:dyDescent="0.25">
      <c r="A470" t="s">
        <v>2358</v>
      </c>
      <c r="B470" t="s">
        <v>152</v>
      </c>
      <c r="C470" t="s">
        <v>3122</v>
      </c>
      <c r="D470" s="6" t="s">
        <v>2086</v>
      </c>
      <c r="E470" s="12">
        <v>17</v>
      </c>
      <c r="F470" s="12">
        <v>5</v>
      </c>
      <c r="G470" s="13">
        <v>22</v>
      </c>
      <c r="H470" s="14">
        <v>0.22727272727272727</v>
      </c>
    </row>
    <row r="471" spans="1:8" x14ac:dyDescent="0.25">
      <c r="A471" t="s">
        <v>2300</v>
      </c>
      <c r="B471" t="s">
        <v>95</v>
      </c>
      <c r="C471" t="s">
        <v>2922</v>
      </c>
      <c r="D471" s="6" t="s">
        <v>2118</v>
      </c>
      <c r="E471" s="12" t="s">
        <v>2210</v>
      </c>
      <c r="F471" s="12">
        <v>5</v>
      </c>
      <c r="G471" s="13">
        <v>7</v>
      </c>
      <c r="H471" s="14">
        <v>0.7142857142857143</v>
      </c>
    </row>
    <row r="472" spans="1:8" x14ac:dyDescent="0.25">
      <c r="A472" t="s">
        <v>2300</v>
      </c>
      <c r="B472" t="s">
        <v>95</v>
      </c>
      <c r="C472" t="s">
        <v>2923</v>
      </c>
      <c r="D472" s="6" t="s">
        <v>2128</v>
      </c>
      <c r="E472" s="12" t="s">
        <v>2210</v>
      </c>
      <c r="F472" s="12">
        <v>4</v>
      </c>
      <c r="G472" s="13">
        <v>6</v>
      </c>
      <c r="H472" s="14">
        <v>0.66666666666666663</v>
      </c>
    </row>
    <row r="473" spans="1:8" x14ac:dyDescent="0.25">
      <c r="A473" t="s">
        <v>2317</v>
      </c>
      <c r="B473" t="s">
        <v>112</v>
      </c>
      <c r="C473" t="s">
        <v>3029</v>
      </c>
      <c r="D473" s="6" t="s">
        <v>727</v>
      </c>
      <c r="E473" s="12">
        <v>13</v>
      </c>
      <c r="F473" s="12">
        <v>13</v>
      </c>
      <c r="G473" s="13">
        <v>26</v>
      </c>
      <c r="H473" s="14">
        <v>0.5</v>
      </c>
    </row>
    <row r="474" spans="1:8" x14ac:dyDescent="0.25">
      <c r="A474" t="s">
        <v>2317</v>
      </c>
      <c r="B474" t="s">
        <v>112</v>
      </c>
      <c r="C474" t="s">
        <v>3031</v>
      </c>
      <c r="D474" s="6" t="s">
        <v>1856</v>
      </c>
      <c r="E474" s="12">
        <v>23</v>
      </c>
      <c r="F474" s="12">
        <v>8</v>
      </c>
      <c r="G474" s="13">
        <v>31</v>
      </c>
      <c r="H474" s="14">
        <v>0.25806451612903225</v>
      </c>
    </row>
    <row r="475" spans="1:8" x14ac:dyDescent="0.25">
      <c r="A475" t="s">
        <v>2317</v>
      </c>
      <c r="B475" t="s">
        <v>112</v>
      </c>
      <c r="C475" t="s">
        <v>3030</v>
      </c>
      <c r="D475" s="6" t="s">
        <v>1263</v>
      </c>
      <c r="E475" s="12">
        <v>10</v>
      </c>
      <c r="F475" s="12">
        <v>21</v>
      </c>
      <c r="G475" s="13">
        <v>31</v>
      </c>
      <c r="H475" s="14">
        <v>0.67741935483870963</v>
      </c>
    </row>
    <row r="476" spans="1:8" x14ac:dyDescent="0.25">
      <c r="A476" t="s">
        <v>2310</v>
      </c>
      <c r="B476" t="s">
        <v>105</v>
      </c>
      <c r="C476" t="s">
        <v>2996</v>
      </c>
      <c r="D476" s="6" t="s">
        <v>980</v>
      </c>
      <c r="E476" s="12">
        <v>12</v>
      </c>
      <c r="F476" s="12">
        <v>27</v>
      </c>
      <c r="G476" s="13">
        <v>39</v>
      </c>
      <c r="H476" s="14">
        <v>0.69230769230769229</v>
      </c>
    </row>
    <row r="477" spans="1:8" x14ac:dyDescent="0.25">
      <c r="A477" t="s">
        <v>2493</v>
      </c>
      <c r="B477" t="s">
        <v>287</v>
      </c>
      <c r="C477" t="s">
        <v>2493</v>
      </c>
      <c r="D477" s="6" t="s">
        <v>1571</v>
      </c>
      <c r="E477" s="12">
        <v>14</v>
      </c>
      <c r="F477" s="12">
        <v>5</v>
      </c>
      <c r="G477" s="13">
        <v>19</v>
      </c>
      <c r="H477" s="14">
        <v>0.26315789473684209</v>
      </c>
    </row>
    <row r="478" spans="1:8" x14ac:dyDescent="0.25">
      <c r="A478" t="s">
        <v>2236</v>
      </c>
      <c r="B478" t="s">
        <v>30</v>
      </c>
      <c r="C478" t="s">
        <v>2763</v>
      </c>
      <c r="D478" s="6" t="s">
        <v>1226</v>
      </c>
      <c r="E478" s="12">
        <v>4</v>
      </c>
      <c r="F478" s="12" t="s">
        <v>2210</v>
      </c>
      <c r="G478" s="13">
        <v>7</v>
      </c>
      <c r="H478" s="14">
        <v>0.42857142857142855</v>
      </c>
    </row>
    <row r="479" spans="1:8" x14ac:dyDescent="0.25">
      <c r="A479" t="s">
        <v>2236</v>
      </c>
      <c r="B479" t="s">
        <v>30</v>
      </c>
      <c r="C479" t="s">
        <v>2764</v>
      </c>
      <c r="D479" s="6" t="s">
        <v>2087</v>
      </c>
      <c r="E479" s="12">
        <v>5</v>
      </c>
      <c r="F479" s="12" t="s">
        <v>2210</v>
      </c>
      <c r="G479" s="13">
        <v>7</v>
      </c>
      <c r="H479" s="14">
        <v>0.2857142857142857</v>
      </c>
    </row>
    <row r="480" spans="1:8" x14ac:dyDescent="0.25">
      <c r="A480" t="s">
        <v>2262</v>
      </c>
      <c r="B480" t="s">
        <v>57</v>
      </c>
      <c r="C480" t="s">
        <v>2832</v>
      </c>
      <c r="D480" s="6" t="s">
        <v>769</v>
      </c>
      <c r="E480" s="12">
        <v>12</v>
      </c>
      <c r="F480" s="12">
        <v>21</v>
      </c>
      <c r="G480" s="13">
        <v>33</v>
      </c>
      <c r="H480" s="14">
        <v>0.63636363636363635</v>
      </c>
    </row>
    <row r="481" spans="1:8" x14ac:dyDescent="0.25">
      <c r="A481" t="s">
        <v>2262</v>
      </c>
      <c r="B481" t="s">
        <v>57</v>
      </c>
      <c r="C481" t="s">
        <v>2833</v>
      </c>
      <c r="D481" s="6" t="s">
        <v>2007</v>
      </c>
      <c r="E481" s="12">
        <v>9</v>
      </c>
      <c r="F481" s="12">
        <v>9</v>
      </c>
      <c r="G481" s="13">
        <v>18</v>
      </c>
      <c r="H481" s="14">
        <v>0.5</v>
      </c>
    </row>
    <row r="482" spans="1:8" x14ac:dyDescent="0.25">
      <c r="A482" t="s">
        <v>2516</v>
      </c>
      <c r="B482" t="s">
        <v>310</v>
      </c>
      <c r="C482" t="s">
        <v>3502</v>
      </c>
      <c r="D482" s="6" t="s">
        <v>1912</v>
      </c>
      <c r="E482" s="12">
        <v>50</v>
      </c>
      <c r="F482" s="12">
        <v>70</v>
      </c>
      <c r="G482" s="13">
        <v>120</v>
      </c>
      <c r="H482" s="14">
        <v>0.58333333333333337</v>
      </c>
    </row>
    <row r="483" spans="1:8" x14ac:dyDescent="0.25">
      <c r="A483" t="s">
        <v>2516</v>
      </c>
      <c r="B483" t="s">
        <v>310</v>
      </c>
      <c r="C483" t="s">
        <v>3501</v>
      </c>
      <c r="D483" s="6" t="s">
        <v>1284</v>
      </c>
      <c r="E483" s="12">
        <v>51</v>
      </c>
      <c r="F483" s="12">
        <v>55</v>
      </c>
      <c r="G483" s="13">
        <v>106</v>
      </c>
      <c r="H483" s="14">
        <v>0.51886792452830188</v>
      </c>
    </row>
    <row r="484" spans="1:8" x14ac:dyDescent="0.25">
      <c r="A484" t="s">
        <v>2516</v>
      </c>
      <c r="B484" t="s">
        <v>310</v>
      </c>
      <c r="C484" t="s">
        <v>3500</v>
      </c>
      <c r="D484" s="6" t="s">
        <v>579</v>
      </c>
      <c r="E484" s="12">
        <v>27</v>
      </c>
      <c r="F484" s="12">
        <v>60</v>
      </c>
      <c r="G484" s="13">
        <v>87</v>
      </c>
      <c r="H484" s="14">
        <v>0.68965517241379315</v>
      </c>
    </row>
    <row r="485" spans="1:8" x14ac:dyDescent="0.25">
      <c r="A485" t="s">
        <v>2727</v>
      </c>
      <c r="B485" t="s">
        <v>524</v>
      </c>
      <c r="C485" t="s">
        <v>4233</v>
      </c>
      <c r="D485" s="6" t="s">
        <v>1143</v>
      </c>
      <c r="E485" s="12">
        <v>4</v>
      </c>
      <c r="F485" s="12">
        <v>15</v>
      </c>
      <c r="G485" s="13">
        <v>19</v>
      </c>
      <c r="H485" s="14">
        <v>0.78947368421052633</v>
      </c>
    </row>
    <row r="486" spans="1:8" x14ac:dyDescent="0.25">
      <c r="A486" t="s">
        <v>2727</v>
      </c>
      <c r="B486" t="s">
        <v>524</v>
      </c>
      <c r="C486" t="s">
        <v>4234</v>
      </c>
      <c r="D486" s="6" t="s">
        <v>2021</v>
      </c>
      <c r="E486" s="12">
        <v>5</v>
      </c>
      <c r="F486" s="12">
        <v>4</v>
      </c>
      <c r="G486" s="13">
        <v>9</v>
      </c>
      <c r="H486" s="14">
        <v>0.44444444444444442</v>
      </c>
    </row>
    <row r="487" spans="1:8" x14ac:dyDescent="0.25">
      <c r="A487" t="s">
        <v>2296</v>
      </c>
      <c r="B487" t="s">
        <v>91</v>
      </c>
      <c r="C487" t="s">
        <v>2912</v>
      </c>
      <c r="D487" s="6" t="s">
        <v>1144</v>
      </c>
      <c r="E487" s="12">
        <v>5</v>
      </c>
      <c r="F487" s="12">
        <v>7</v>
      </c>
      <c r="G487" s="13">
        <v>12</v>
      </c>
      <c r="H487" s="14">
        <v>0.58333333333333337</v>
      </c>
    </row>
    <row r="488" spans="1:8" x14ac:dyDescent="0.25">
      <c r="A488" t="s">
        <v>2296</v>
      </c>
      <c r="B488" t="s">
        <v>91</v>
      </c>
      <c r="C488" t="s">
        <v>2914</v>
      </c>
      <c r="D488" s="6" t="s">
        <v>1963</v>
      </c>
      <c r="E488" s="12">
        <v>13</v>
      </c>
      <c r="F488" s="12" t="s">
        <v>2210</v>
      </c>
      <c r="G488" s="13">
        <v>15</v>
      </c>
      <c r="H488" s="14">
        <v>0.13333333333333333</v>
      </c>
    </row>
    <row r="489" spans="1:8" x14ac:dyDescent="0.25">
      <c r="A489" t="s">
        <v>2296</v>
      </c>
      <c r="B489" t="s">
        <v>91</v>
      </c>
      <c r="C489" t="s">
        <v>2913</v>
      </c>
      <c r="D489" s="6" t="s">
        <v>674</v>
      </c>
      <c r="E489" s="12" t="s">
        <v>2210</v>
      </c>
      <c r="F489" s="12">
        <v>8</v>
      </c>
      <c r="G489" s="13">
        <v>10</v>
      </c>
      <c r="H489" s="14">
        <v>0.8</v>
      </c>
    </row>
    <row r="490" spans="1:8" x14ac:dyDescent="0.25">
      <c r="A490" t="s">
        <v>2281</v>
      </c>
      <c r="B490" t="s">
        <v>76</v>
      </c>
      <c r="C490" t="s">
        <v>2886</v>
      </c>
      <c r="D490" s="6" t="s">
        <v>856</v>
      </c>
      <c r="E490" s="12">
        <v>5</v>
      </c>
      <c r="F490" s="12">
        <v>12</v>
      </c>
      <c r="G490" s="13">
        <v>17</v>
      </c>
      <c r="H490" s="14">
        <v>0.70588235294117652</v>
      </c>
    </row>
    <row r="491" spans="1:8" x14ac:dyDescent="0.25">
      <c r="A491" t="s">
        <v>2281</v>
      </c>
      <c r="B491" t="s">
        <v>76</v>
      </c>
      <c r="C491" t="s">
        <v>2887</v>
      </c>
      <c r="D491" s="6" t="s">
        <v>2055</v>
      </c>
      <c r="E491" s="12" t="s">
        <v>2210</v>
      </c>
      <c r="F491" s="12" t="s">
        <v>2210</v>
      </c>
      <c r="G491" s="13">
        <v>4</v>
      </c>
      <c r="H491" s="14">
        <v>0.5</v>
      </c>
    </row>
    <row r="492" spans="1:8" x14ac:dyDescent="0.25">
      <c r="A492" t="s">
        <v>2648</v>
      </c>
      <c r="B492" t="s">
        <v>448</v>
      </c>
      <c r="C492" t="s">
        <v>3941</v>
      </c>
      <c r="D492" s="6" t="s">
        <v>1243</v>
      </c>
      <c r="E492" s="12">
        <v>13</v>
      </c>
      <c r="F492" s="12">
        <v>7</v>
      </c>
      <c r="G492" s="13">
        <v>20</v>
      </c>
      <c r="H492" s="14">
        <v>0.35</v>
      </c>
    </row>
    <row r="493" spans="1:8" x14ac:dyDescent="0.25">
      <c r="A493" t="s">
        <v>2648</v>
      </c>
      <c r="B493" t="s">
        <v>448</v>
      </c>
      <c r="C493" t="s">
        <v>3943</v>
      </c>
      <c r="D493" s="6" t="s">
        <v>1748</v>
      </c>
      <c r="E493" s="12">
        <v>21</v>
      </c>
      <c r="F493" s="12">
        <v>12</v>
      </c>
      <c r="G493" s="13">
        <v>33</v>
      </c>
      <c r="H493" s="14">
        <v>0.36363636363636365</v>
      </c>
    </row>
    <row r="494" spans="1:8" x14ac:dyDescent="0.25">
      <c r="A494" t="s">
        <v>2648</v>
      </c>
      <c r="B494" t="s">
        <v>448</v>
      </c>
      <c r="C494" t="s">
        <v>3942</v>
      </c>
      <c r="D494" s="6" t="s">
        <v>1125</v>
      </c>
      <c r="E494" s="12">
        <v>17</v>
      </c>
      <c r="F494" s="12">
        <v>5</v>
      </c>
      <c r="G494" s="13">
        <v>22</v>
      </c>
      <c r="H494" s="14">
        <v>0.22727272727272727</v>
      </c>
    </row>
    <row r="495" spans="1:8" x14ac:dyDescent="0.25">
      <c r="A495" t="s">
        <v>2689</v>
      </c>
      <c r="B495" t="s">
        <v>487</v>
      </c>
      <c r="C495" t="s">
        <v>4032</v>
      </c>
      <c r="D495" s="6" t="s">
        <v>1269</v>
      </c>
      <c r="E495" s="12">
        <v>13</v>
      </c>
      <c r="F495" s="12">
        <v>36</v>
      </c>
      <c r="G495" s="13">
        <v>49</v>
      </c>
      <c r="H495" s="14">
        <v>0.73469387755102045</v>
      </c>
    </row>
    <row r="496" spans="1:8" x14ac:dyDescent="0.25">
      <c r="A496" t="s">
        <v>2689</v>
      </c>
      <c r="B496" t="s">
        <v>487</v>
      </c>
      <c r="C496" t="s">
        <v>4034</v>
      </c>
      <c r="D496" s="6" t="s">
        <v>1800</v>
      </c>
      <c r="E496" s="12">
        <v>30</v>
      </c>
      <c r="F496" s="12">
        <v>19</v>
      </c>
      <c r="G496" s="13">
        <v>49</v>
      </c>
      <c r="H496" s="14">
        <v>0.38775510204081631</v>
      </c>
    </row>
    <row r="497" spans="1:8" x14ac:dyDescent="0.25">
      <c r="A497" t="s">
        <v>2689</v>
      </c>
      <c r="B497" t="s">
        <v>487</v>
      </c>
      <c r="C497" t="s">
        <v>4033</v>
      </c>
      <c r="D497" s="6" t="s">
        <v>576</v>
      </c>
      <c r="E497" s="12">
        <v>17</v>
      </c>
      <c r="F497" s="12">
        <v>28</v>
      </c>
      <c r="G497" s="13">
        <v>45</v>
      </c>
      <c r="H497" s="14">
        <v>0.62222222222222223</v>
      </c>
    </row>
    <row r="498" spans="1:8" x14ac:dyDescent="0.25">
      <c r="A498" t="s">
        <v>2723</v>
      </c>
      <c r="B498" t="s">
        <v>540</v>
      </c>
      <c r="C498" t="s">
        <v>3014</v>
      </c>
      <c r="D498" s="6" t="s">
        <v>2144</v>
      </c>
      <c r="E498" s="12" t="s">
        <v>2210</v>
      </c>
      <c r="F498" s="12" t="s">
        <v>2210</v>
      </c>
      <c r="G498" s="13" t="s">
        <v>2210</v>
      </c>
      <c r="H498" s="14">
        <v>0.66666666666666663</v>
      </c>
    </row>
    <row r="499" spans="1:8" x14ac:dyDescent="0.25">
      <c r="A499" t="s">
        <v>2723</v>
      </c>
      <c r="B499" t="s">
        <v>540</v>
      </c>
      <c r="C499" t="s">
        <v>4224</v>
      </c>
      <c r="D499" s="6" t="s">
        <v>2066</v>
      </c>
      <c r="E499" s="12">
        <v>0</v>
      </c>
      <c r="F499" s="12">
        <v>0</v>
      </c>
      <c r="G499" s="13">
        <v>0</v>
      </c>
      <c r="H499" s="14" t="s">
        <v>4249</v>
      </c>
    </row>
    <row r="500" spans="1:8" x14ac:dyDescent="0.25">
      <c r="A500" t="s">
        <v>2377</v>
      </c>
      <c r="B500" t="s">
        <v>171</v>
      </c>
      <c r="C500" t="s">
        <v>3175</v>
      </c>
      <c r="D500" s="6" t="s">
        <v>1393</v>
      </c>
      <c r="E500" s="12">
        <v>6</v>
      </c>
      <c r="F500" s="12">
        <v>28</v>
      </c>
      <c r="G500" s="13">
        <v>34</v>
      </c>
      <c r="H500" s="14">
        <v>0.82352941176470584</v>
      </c>
    </row>
    <row r="501" spans="1:8" x14ac:dyDescent="0.25">
      <c r="A501" t="s">
        <v>2596</v>
      </c>
      <c r="B501" t="s">
        <v>395</v>
      </c>
      <c r="C501" t="s">
        <v>3824</v>
      </c>
      <c r="D501" s="6" t="s">
        <v>713</v>
      </c>
      <c r="E501" s="12">
        <v>14</v>
      </c>
      <c r="F501" s="12">
        <v>42</v>
      </c>
      <c r="G501" s="13">
        <v>56</v>
      </c>
      <c r="H501" s="14">
        <v>0.75</v>
      </c>
    </row>
    <row r="502" spans="1:8" x14ac:dyDescent="0.25">
      <c r="A502" t="s">
        <v>2525</v>
      </c>
      <c r="B502" t="s">
        <v>320</v>
      </c>
      <c r="C502" t="s">
        <v>3529</v>
      </c>
      <c r="D502" s="6" t="s">
        <v>1816</v>
      </c>
      <c r="E502" s="12">
        <v>14</v>
      </c>
      <c r="F502" s="12">
        <v>6</v>
      </c>
      <c r="G502" s="13">
        <v>20</v>
      </c>
      <c r="H502" s="14">
        <v>0.3</v>
      </c>
    </row>
    <row r="503" spans="1:8" x14ac:dyDescent="0.25">
      <c r="A503" t="s">
        <v>2525</v>
      </c>
      <c r="B503" t="s">
        <v>320</v>
      </c>
      <c r="C503" t="s">
        <v>3528</v>
      </c>
      <c r="D503" s="6" t="s">
        <v>613</v>
      </c>
      <c r="E503" s="12">
        <v>20</v>
      </c>
      <c r="F503" s="12">
        <v>22</v>
      </c>
      <c r="G503" s="13">
        <v>42</v>
      </c>
      <c r="H503" s="14">
        <v>0.52380952380952384</v>
      </c>
    </row>
    <row r="504" spans="1:8" x14ac:dyDescent="0.25">
      <c r="A504" t="s">
        <v>2667</v>
      </c>
      <c r="B504" t="s">
        <v>468</v>
      </c>
      <c r="C504" t="s">
        <v>3982</v>
      </c>
      <c r="D504" s="6" t="s">
        <v>879</v>
      </c>
      <c r="E504" s="12">
        <v>13</v>
      </c>
      <c r="F504" s="12">
        <v>16</v>
      </c>
      <c r="G504" s="13">
        <v>29</v>
      </c>
      <c r="H504" s="14">
        <v>0.55172413793103448</v>
      </c>
    </row>
    <row r="505" spans="1:8" x14ac:dyDescent="0.25">
      <c r="A505" t="s">
        <v>2667</v>
      </c>
      <c r="B505" t="s">
        <v>468</v>
      </c>
      <c r="C505" t="s">
        <v>3983</v>
      </c>
      <c r="D505" s="6" t="s">
        <v>1812</v>
      </c>
      <c r="E505" s="12">
        <v>8</v>
      </c>
      <c r="F505" s="12">
        <v>4</v>
      </c>
      <c r="G505" s="13">
        <v>12</v>
      </c>
      <c r="H505" s="14">
        <v>0.33333333333333331</v>
      </c>
    </row>
    <row r="506" spans="1:8" x14ac:dyDescent="0.25">
      <c r="A506" t="s">
        <v>2364</v>
      </c>
      <c r="B506" t="s">
        <v>158</v>
      </c>
      <c r="C506" t="s">
        <v>3134</v>
      </c>
      <c r="D506" s="6" t="s">
        <v>1344</v>
      </c>
      <c r="E506" s="12">
        <v>17</v>
      </c>
      <c r="F506" s="12">
        <v>38</v>
      </c>
      <c r="G506" s="13">
        <v>55</v>
      </c>
      <c r="H506" s="14">
        <v>0.69090909090909092</v>
      </c>
    </row>
    <row r="507" spans="1:8" x14ac:dyDescent="0.25">
      <c r="A507" t="s">
        <v>2364</v>
      </c>
      <c r="B507" t="s">
        <v>158</v>
      </c>
      <c r="C507" t="s">
        <v>3135</v>
      </c>
      <c r="D507" s="6" t="s">
        <v>1979</v>
      </c>
      <c r="E507" s="12">
        <v>14</v>
      </c>
      <c r="F507" s="12">
        <v>13</v>
      </c>
      <c r="G507" s="13">
        <v>27</v>
      </c>
      <c r="H507" s="14">
        <v>0.48148148148148145</v>
      </c>
    </row>
    <row r="508" spans="1:8" x14ac:dyDescent="0.25">
      <c r="A508" t="s">
        <v>2244</v>
      </c>
      <c r="B508" t="s">
        <v>38</v>
      </c>
      <c r="C508" t="s">
        <v>2783</v>
      </c>
      <c r="D508" s="6" t="s">
        <v>787</v>
      </c>
      <c r="E508" s="12">
        <v>5</v>
      </c>
      <c r="F508" s="12">
        <v>7</v>
      </c>
      <c r="G508" s="13">
        <v>12</v>
      </c>
      <c r="H508" s="14">
        <v>0.58333333333333337</v>
      </c>
    </row>
    <row r="509" spans="1:8" x14ac:dyDescent="0.25">
      <c r="A509" t="s">
        <v>2244</v>
      </c>
      <c r="B509" t="s">
        <v>38</v>
      </c>
      <c r="C509" t="s">
        <v>2785</v>
      </c>
      <c r="D509" s="6" t="s">
        <v>2072</v>
      </c>
      <c r="E509" s="12">
        <v>10</v>
      </c>
      <c r="F509" s="12">
        <v>4</v>
      </c>
      <c r="G509" s="13">
        <v>14</v>
      </c>
      <c r="H509" s="14">
        <v>0.2857142857142857</v>
      </c>
    </row>
    <row r="510" spans="1:8" x14ac:dyDescent="0.25">
      <c r="A510" t="s">
        <v>2244</v>
      </c>
      <c r="B510" t="s">
        <v>38</v>
      </c>
      <c r="C510" t="s">
        <v>2784</v>
      </c>
      <c r="D510" s="6" t="s">
        <v>1207</v>
      </c>
      <c r="E510" s="12">
        <v>9</v>
      </c>
      <c r="F510" s="12">
        <v>10</v>
      </c>
      <c r="G510" s="13">
        <v>19</v>
      </c>
      <c r="H510" s="14">
        <v>0.52631578947368418</v>
      </c>
    </row>
    <row r="511" spans="1:8" x14ac:dyDescent="0.25">
      <c r="A511" t="s">
        <v>2315</v>
      </c>
      <c r="B511" t="s">
        <v>110</v>
      </c>
      <c r="C511" t="s">
        <v>3005</v>
      </c>
      <c r="D511" s="6" t="s">
        <v>1047</v>
      </c>
      <c r="E511" s="12">
        <v>4</v>
      </c>
      <c r="F511" s="12">
        <v>8</v>
      </c>
      <c r="G511" s="13">
        <v>12</v>
      </c>
      <c r="H511" s="14">
        <v>0.66666666666666663</v>
      </c>
    </row>
    <row r="512" spans="1:8" x14ac:dyDescent="0.25">
      <c r="A512" t="s">
        <v>2315</v>
      </c>
      <c r="B512" t="s">
        <v>110</v>
      </c>
      <c r="C512" t="s">
        <v>3007</v>
      </c>
      <c r="D512" s="6" t="s">
        <v>2029</v>
      </c>
      <c r="E512" s="12">
        <v>9</v>
      </c>
      <c r="F512" s="12">
        <v>8</v>
      </c>
      <c r="G512" s="13">
        <v>17</v>
      </c>
      <c r="H512" s="14">
        <v>0.47058823529411764</v>
      </c>
    </row>
    <row r="513" spans="1:8" x14ac:dyDescent="0.25">
      <c r="A513" t="s">
        <v>2315</v>
      </c>
      <c r="B513" t="s">
        <v>110</v>
      </c>
      <c r="C513" t="s">
        <v>3006</v>
      </c>
      <c r="D513" s="6" t="s">
        <v>1453</v>
      </c>
      <c r="E513" s="12">
        <v>11</v>
      </c>
      <c r="F513" s="12">
        <v>10</v>
      </c>
      <c r="G513" s="13">
        <v>21</v>
      </c>
      <c r="H513" s="14">
        <v>0.47619047619047616</v>
      </c>
    </row>
    <row r="514" spans="1:8" x14ac:dyDescent="0.25">
      <c r="A514" t="s">
        <v>2593</v>
      </c>
      <c r="B514" t="s">
        <v>392</v>
      </c>
      <c r="C514" t="s">
        <v>3818</v>
      </c>
      <c r="D514" s="6" t="s">
        <v>689</v>
      </c>
      <c r="E514" s="12">
        <v>24</v>
      </c>
      <c r="F514" s="12">
        <v>13</v>
      </c>
      <c r="G514" s="13">
        <v>37</v>
      </c>
      <c r="H514" s="14">
        <v>0.35135135135135137</v>
      </c>
    </row>
    <row r="515" spans="1:8" x14ac:dyDescent="0.25">
      <c r="A515" t="s">
        <v>2593</v>
      </c>
      <c r="B515" t="s">
        <v>392</v>
      </c>
      <c r="C515" t="s">
        <v>3819</v>
      </c>
      <c r="D515" s="6" t="s">
        <v>1658</v>
      </c>
      <c r="E515" s="12">
        <v>13</v>
      </c>
      <c r="F515" s="12">
        <v>12</v>
      </c>
      <c r="G515" s="13">
        <v>25</v>
      </c>
      <c r="H515" s="14">
        <v>0.48</v>
      </c>
    </row>
    <row r="516" spans="1:8" x14ac:dyDescent="0.25">
      <c r="A516" t="s">
        <v>2708</v>
      </c>
      <c r="B516" t="s">
        <v>505</v>
      </c>
      <c r="C516" t="s">
        <v>4183</v>
      </c>
      <c r="D516" s="6" t="s">
        <v>638</v>
      </c>
      <c r="E516" s="12">
        <v>89</v>
      </c>
      <c r="F516" s="12">
        <v>90</v>
      </c>
      <c r="G516" s="13">
        <v>179</v>
      </c>
      <c r="H516" s="14">
        <v>0.5027932960893855</v>
      </c>
    </row>
    <row r="517" spans="1:8" x14ac:dyDescent="0.25">
      <c r="A517" t="s">
        <v>2708</v>
      </c>
      <c r="B517" t="s">
        <v>505</v>
      </c>
      <c r="C517" t="s">
        <v>4185</v>
      </c>
      <c r="D517" s="6" t="s">
        <v>1918</v>
      </c>
      <c r="E517" s="12">
        <v>86</v>
      </c>
      <c r="F517" s="12">
        <v>70</v>
      </c>
      <c r="G517" s="13">
        <v>156</v>
      </c>
      <c r="H517" s="14">
        <v>0.44871794871794873</v>
      </c>
    </row>
    <row r="518" spans="1:8" x14ac:dyDescent="0.25">
      <c r="A518" t="s">
        <v>2708</v>
      </c>
      <c r="B518" t="s">
        <v>505</v>
      </c>
      <c r="C518" t="s">
        <v>4184</v>
      </c>
      <c r="D518" s="6" t="s">
        <v>1469</v>
      </c>
      <c r="E518" s="12">
        <v>101</v>
      </c>
      <c r="F518" s="12">
        <v>85</v>
      </c>
      <c r="G518" s="13">
        <v>186</v>
      </c>
      <c r="H518" s="14">
        <v>0.45698924731182794</v>
      </c>
    </row>
    <row r="519" spans="1:8" x14ac:dyDescent="0.25">
      <c r="A519" t="s">
        <v>2495</v>
      </c>
      <c r="B519" t="s">
        <v>289</v>
      </c>
      <c r="C519" t="s">
        <v>3455</v>
      </c>
      <c r="D519" s="6" t="s">
        <v>1010</v>
      </c>
      <c r="E519" s="12">
        <v>6</v>
      </c>
      <c r="F519" s="12" t="s">
        <v>2210</v>
      </c>
      <c r="G519" s="13">
        <v>7</v>
      </c>
      <c r="H519" s="14">
        <v>0.14285714285714285</v>
      </c>
    </row>
    <row r="520" spans="1:8" x14ac:dyDescent="0.25">
      <c r="A520" t="s">
        <v>2685</v>
      </c>
      <c r="B520" t="s">
        <v>484</v>
      </c>
      <c r="C520" t="s">
        <v>4025</v>
      </c>
      <c r="D520" s="6" t="s">
        <v>1280</v>
      </c>
      <c r="E520" s="12">
        <v>8</v>
      </c>
      <c r="F520" s="12">
        <v>7</v>
      </c>
      <c r="G520" s="13">
        <v>15</v>
      </c>
      <c r="H520" s="14">
        <v>0.46666666666666667</v>
      </c>
    </row>
    <row r="521" spans="1:8" x14ac:dyDescent="0.25">
      <c r="A521" t="s">
        <v>2685</v>
      </c>
      <c r="B521" t="s">
        <v>484</v>
      </c>
      <c r="C521" t="s">
        <v>4026</v>
      </c>
      <c r="D521" s="6" t="s">
        <v>1860</v>
      </c>
      <c r="E521" s="12">
        <v>4</v>
      </c>
      <c r="F521" s="12">
        <v>5</v>
      </c>
      <c r="G521" s="13">
        <v>9</v>
      </c>
      <c r="H521" s="14">
        <v>0.55555555555555558</v>
      </c>
    </row>
    <row r="522" spans="1:8" x14ac:dyDescent="0.25">
      <c r="A522" t="s">
        <v>2669</v>
      </c>
      <c r="B522" t="s">
        <v>470</v>
      </c>
      <c r="C522" t="s">
        <v>3989</v>
      </c>
      <c r="D522" s="6" t="s">
        <v>1791</v>
      </c>
      <c r="E522" s="12">
        <v>10</v>
      </c>
      <c r="F522" s="12">
        <v>15</v>
      </c>
      <c r="G522" s="13">
        <v>25</v>
      </c>
      <c r="H522" s="14">
        <v>0.6</v>
      </c>
    </row>
    <row r="523" spans="1:8" x14ac:dyDescent="0.25">
      <c r="A523" t="s">
        <v>2669</v>
      </c>
      <c r="B523" t="s">
        <v>470</v>
      </c>
      <c r="C523" t="s">
        <v>3987</v>
      </c>
      <c r="D523" s="6" t="s">
        <v>976</v>
      </c>
      <c r="E523" s="12" t="s">
        <v>2210</v>
      </c>
      <c r="F523" s="12">
        <v>8</v>
      </c>
      <c r="G523" s="13">
        <v>11</v>
      </c>
      <c r="H523" s="14">
        <v>0.72727272727272729</v>
      </c>
    </row>
    <row r="524" spans="1:8" x14ac:dyDescent="0.25">
      <c r="A524" t="s">
        <v>2669</v>
      </c>
      <c r="B524" t="s">
        <v>470</v>
      </c>
      <c r="C524" t="s">
        <v>3988</v>
      </c>
      <c r="D524" s="6" t="s">
        <v>1556</v>
      </c>
      <c r="E524" s="12">
        <v>17</v>
      </c>
      <c r="F524" s="12">
        <v>13</v>
      </c>
      <c r="G524" s="13">
        <v>30</v>
      </c>
      <c r="H524" s="14">
        <v>0.43333333333333335</v>
      </c>
    </row>
    <row r="525" spans="1:8" x14ac:dyDescent="0.25">
      <c r="A525" t="s">
        <v>2259</v>
      </c>
      <c r="B525" t="s">
        <v>54</v>
      </c>
      <c r="C525" t="s">
        <v>2825</v>
      </c>
      <c r="D525" s="6" t="s">
        <v>1618</v>
      </c>
      <c r="E525" s="12">
        <v>10</v>
      </c>
      <c r="F525" s="12" t="s">
        <v>2210</v>
      </c>
      <c r="G525" s="13">
        <v>11</v>
      </c>
      <c r="H525" s="14">
        <v>9.0909090909090912E-2</v>
      </c>
    </row>
    <row r="526" spans="1:8" x14ac:dyDescent="0.25">
      <c r="A526" t="s">
        <v>2259</v>
      </c>
      <c r="B526" t="s">
        <v>54</v>
      </c>
      <c r="C526" t="s">
        <v>2826</v>
      </c>
      <c r="D526" s="6" t="s">
        <v>1730</v>
      </c>
      <c r="E526" s="12">
        <v>6</v>
      </c>
      <c r="F526" s="12" t="s">
        <v>2210</v>
      </c>
      <c r="G526" s="13">
        <v>8</v>
      </c>
      <c r="H526" s="14">
        <v>0.25</v>
      </c>
    </row>
    <row r="527" spans="1:8" x14ac:dyDescent="0.25">
      <c r="A527" t="s">
        <v>2195</v>
      </c>
      <c r="B527" t="s">
        <v>200</v>
      </c>
      <c r="C527" t="s">
        <v>2155</v>
      </c>
      <c r="D527" s="6" t="s">
        <v>782</v>
      </c>
      <c r="E527" s="12">
        <v>7</v>
      </c>
      <c r="F527" s="12">
        <v>4</v>
      </c>
      <c r="G527" s="13">
        <v>11</v>
      </c>
      <c r="H527" s="14">
        <v>0.36363636363636365</v>
      </c>
    </row>
    <row r="528" spans="1:8" x14ac:dyDescent="0.25">
      <c r="A528" t="s">
        <v>2195</v>
      </c>
      <c r="B528" t="s">
        <v>200</v>
      </c>
      <c r="C528" t="s">
        <v>2156</v>
      </c>
      <c r="D528" s="6" t="s">
        <v>2041</v>
      </c>
      <c r="E528" s="12">
        <v>6</v>
      </c>
      <c r="F528" s="12">
        <v>0</v>
      </c>
      <c r="G528" s="13">
        <v>6</v>
      </c>
      <c r="H528" s="14">
        <v>0</v>
      </c>
    </row>
    <row r="529" spans="1:8" x14ac:dyDescent="0.25">
      <c r="A529" t="s">
        <v>2288</v>
      </c>
      <c r="B529" t="s">
        <v>83</v>
      </c>
      <c r="C529" t="s">
        <v>2896</v>
      </c>
      <c r="D529" s="6" t="s">
        <v>922</v>
      </c>
      <c r="E529" s="12">
        <v>26</v>
      </c>
      <c r="F529" s="12">
        <v>52</v>
      </c>
      <c r="G529" s="13">
        <v>78</v>
      </c>
      <c r="H529" s="14">
        <v>0.66666666666666663</v>
      </c>
    </row>
    <row r="530" spans="1:8" x14ac:dyDescent="0.25">
      <c r="A530" t="s">
        <v>2690</v>
      </c>
      <c r="B530" t="s">
        <v>534</v>
      </c>
      <c r="C530" t="s">
        <v>4035</v>
      </c>
      <c r="D530" s="6" t="s">
        <v>1286</v>
      </c>
      <c r="E530" s="12">
        <v>14</v>
      </c>
      <c r="F530" s="12">
        <v>8</v>
      </c>
      <c r="G530" s="13">
        <v>22</v>
      </c>
      <c r="H530" s="14">
        <v>0.36363636363636365</v>
      </c>
    </row>
    <row r="531" spans="1:8" x14ac:dyDescent="0.25">
      <c r="A531" t="s">
        <v>2690</v>
      </c>
      <c r="B531" t="s">
        <v>534</v>
      </c>
      <c r="C531" t="s">
        <v>4036</v>
      </c>
      <c r="D531" s="6" t="s">
        <v>2058</v>
      </c>
      <c r="E531" s="12">
        <v>8</v>
      </c>
      <c r="F531" s="12">
        <v>4</v>
      </c>
      <c r="G531" s="13">
        <v>12</v>
      </c>
      <c r="H531" s="14">
        <v>0.33333333333333331</v>
      </c>
    </row>
    <row r="532" spans="1:8" x14ac:dyDescent="0.25">
      <c r="A532" t="s">
        <v>2671</v>
      </c>
      <c r="B532" t="s">
        <v>472</v>
      </c>
      <c r="C532" t="s">
        <v>3991</v>
      </c>
      <c r="D532" s="6" t="s">
        <v>2111</v>
      </c>
      <c r="E532" s="12">
        <v>4</v>
      </c>
      <c r="F532" s="12">
        <v>8</v>
      </c>
      <c r="G532" s="13">
        <v>12</v>
      </c>
      <c r="H532" s="14">
        <v>0.66666666666666663</v>
      </c>
    </row>
    <row r="533" spans="1:8" x14ac:dyDescent="0.25">
      <c r="A533" t="s">
        <v>2393</v>
      </c>
      <c r="B533" t="s">
        <v>186</v>
      </c>
      <c r="C533" t="s">
        <v>3212</v>
      </c>
      <c r="D533" s="6" t="s">
        <v>1423</v>
      </c>
      <c r="E533" s="12">
        <v>9</v>
      </c>
      <c r="F533" s="12">
        <v>15</v>
      </c>
      <c r="G533" s="13">
        <v>24</v>
      </c>
      <c r="H533" s="14">
        <v>0.625</v>
      </c>
    </row>
    <row r="534" spans="1:8" x14ac:dyDescent="0.25">
      <c r="A534" t="s">
        <v>2393</v>
      </c>
      <c r="B534" t="s">
        <v>186</v>
      </c>
      <c r="C534" t="s">
        <v>3213</v>
      </c>
      <c r="D534" s="6" t="s">
        <v>1844</v>
      </c>
      <c r="E534" s="12">
        <v>8</v>
      </c>
      <c r="F534" s="12">
        <v>6</v>
      </c>
      <c r="G534" s="13">
        <v>14</v>
      </c>
      <c r="H534" s="14">
        <v>0.42857142857142855</v>
      </c>
    </row>
    <row r="535" spans="1:8" x14ac:dyDescent="0.25">
      <c r="A535" t="s">
        <v>2351</v>
      </c>
      <c r="B535" t="s">
        <v>145</v>
      </c>
      <c r="C535" t="s">
        <v>3106</v>
      </c>
      <c r="D535" s="6" t="s">
        <v>1698</v>
      </c>
      <c r="E535" s="12">
        <v>89</v>
      </c>
      <c r="F535" s="12">
        <v>69</v>
      </c>
      <c r="G535" s="13">
        <v>158</v>
      </c>
      <c r="H535" s="14">
        <v>0.43670886075949367</v>
      </c>
    </row>
    <row r="536" spans="1:8" x14ac:dyDescent="0.25">
      <c r="A536" t="s">
        <v>2351</v>
      </c>
      <c r="B536" t="s">
        <v>145</v>
      </c>
      <c r="C536" t="s">
        <v>3105</v>
      </c>
      <c r="D536" s="6" t="s">
        <v>1332</v>
      </c>
      <c r="E536" s="12">
        <v>102</v>
      </c>
      <c r="F536" s="12">
        <v>72</v>
      </c>
      <c r="G536" s="13">
        <v>174</v>
      </c>
      <c r="H536" s="14">
        <v>0.41379310344827586</v>
      </c>
    </row>
    <row r="537" spans="1:8" x14ac:dyDescent="0.25">
      <c r="A537" t="s">
        <v>2351</v>
      </c>
      <c r="B537" t="s">
        <v>416</v>
      </c>
      <c r="C537" t="s">
        <v>3864</v>
      </c>
      <c r="D537" s="6" t="s">
        <v>557</v>
      </c>
      <c r="E537" s="12">
        <v>24</v>
      </c>
      <c r="F537" s="12">
        <v>65</v>
      </c>
      <c r="G537" s="13">
        <v>89</v>
      </c>
      <c r="H537" s="14">
        <v>0.7303370786516854</v>
      </c>
    </row>
    <row r="538" spans="1:8" x14ac:dyDescent="0.25">
      <c r="A538" t="s">
        <v>2351</v>
      </c>
      <c r="B538" t="s">
        <v>145</v>
      </c>
      <c r="C538" t="s">
        <v>3104</v>
      </c>
      <c r="D538" s="6" t="s">
        <v>744</v>
      </c>
      <c r="E538" s="12">
        <v>65</v>
      </c>
      <c r="F538" s="12">
        <v>75</v>
      </c>
      <c r="G538" s="13">
        <v>140</v>
      </c>
      <c r="H538" s="14">
        <v>0.5357142857142857</v>
      </c>
    </row>
    <row r="539" spans="1:8" x14ac:dyDescent="0.25">
      <c r="A539" t="s">
        <v>2467</v>
      </c>
      <c r="B539" t="s">
        <v>261</v>
      </c>
      <c r="C539" t="s">
        <v>2925</v>
      </c>
      <c r="D539" s="6" t="s">
        <v>734</v>
      </c>
      <c r="E539" s="12">
        <v>14</v>
      </c>
      <c r="F539" s="12">
        <v>11</v>
      </c>
      <c r="G539" s="13">
        <v>25</v>
      </c>
      <c r="H539" s="14">
        <v>0.44</v>
      </c>
    </row>
    <row r="540" spans="1:8" x14ac:dyDescent="0.25">
      <c r="A540" t="s">
        <v>2467</v>
      </c>
      <c r="B540" t="s">
        <v>261</v>
      </c>
      <c r="C540" t="s">
        <v>3385</v>
      </c>
      <c r="D540" s="6" t="s">
        <v>596</v>
      </c>
      <c r="E540" s="12">
        <v>40</v>
      </c>
      <c r="F540" s="12">
        <v>27</v>
      </c>
      <c r="G540" s="13">
        <v>67</v>
      </c>
      <c r="H540" s="14">
        <v>0.40298507462686567</v>
      </c>
    </row>
    <row r="541" spans="1:8" x14ac:dyDescent="0.25">
      <c r="A541" t="s">
        <v>2467</v>
      </c>
      <c r="B541" t="s">
        <v>261</v>
      </c>
      <c r="C541" t="s">
        <v>3384</v>
      </c>
      <c r="D541" s="6" t="s">
        <v>581</v>
      </c>
      <c r="E541" s="12">
        <v>14</v>
      </c>
      <c r="F541" s="12">
        <v>24</v>
      </c>
      <c r="G541" s="13">
        <v>38</v>
      </c>
      <c r="H541" s="14">
        <v>0.63157894736842102</v>
      </c>
    </row>
    <row r="542" spans="1:8" x14ac:dyDescent="0.25">
      <c r="A542" t="s">
        <v>2467</v>
      </c>
      <c r="B542" t="s">
        <v>261</v>
      </c>
      <c r="C542" t="s">
        <v>3383</v>
      </c>
      <c r="D542" s="6" t="s">
        <v>698</v>
      </c>
      <c r="E542" s="12">
        <v>22</v>
      </c>
      <c r="F542" s="12">
        <v>43</v>
      </c>
      <c r="G542" s="13">
        <v>65</v>
      </c>
      <c r="H542" s="14">
        <v>0.66153846153846152</v>
      </c>
    </row>
    <row r="543" spans="1:8" x14ac:dyDescent="0.25">
      <c r="A543" t="s">
        <v>2467</v>
      </c>
      <c r="B543" t="s">
        <v>261</v>
      </c>
      <c r="C543" t="s">
        <v>3387</v>
      </c>
      <c r="D543" s="6" t="s">
        <v>1897</v>
      </c>
      <c r="E543" s="12">
        <v>128</v>
      </c>
      <c r="F543" s="12">
        <v>79</v>
      </c>
      <c r="G543" s="13">
        <v>207</v>
      </c>
      <c r="H543" s="14">
        <v>0.38164251207729466</v>
      </c>
    </row>
    <row r="544" spans="1:8" x14ac:dyDescent="0.25">
      <c r="A544" t="s">
        <v>2467</v>
      </c>
      <c r="B544" t="s">
        <v>261</v>
      </c>
      <c r="C544" t="s">
        <v>3386</v>
      </c>
      <c r="D544" s="6" t="s">
        <v>572</v>
      </c>
      <c r="E544" s="12">
        <v>95</v>
      </c>
      <c r="F544" s="12">
        <v>105</v>
      </c>
      <c r="G544" s="13">
        <v>200</v>
      </c>
      <c r="H544" s="14">
        <v>0.52500000000000002</v>
      </c>
    </row>
    <row r="545" spans="1:8" x14ac:dyDescent="0.25">
      <c r="A545" t="s">
        <v>2681</v>
      </c>
      <c r="B545" t="s">
        <v>480</v>
      </c>
      <c r="C545" t="s">
        <v>4016</v>
      </c>
      <c r="D545" s="6" t="s">
        <v>809</v>
      </c>
      <c r="E545" s="12">
        <v>117</v>
      </c>
      <c r="F545" s="12">
        <v>72</v>
      </c>
      <c r="G545" s="13">
        <v>189</v>
      </c>
      <c r="H545" s="14">
        <v>0.38095238095238093</v>
      </c>
    </row>
    <row r="546" spans="1:8" x14ac:dyDescent="0.25">
      <c r="A546" t="s">
        <v>2681</v>
      </c>
      <c r="B546" t="s">
        <v>480</v>
      </c>
      <c r="C546" t="s">
        <v>4018</v>
      </c>
      <c r="D546" s="6" t="s">
        <v>1775</v>
      </c>
      <c r="E546" s="12">
        <v>136</v>
      </c>
      <c r="F546" s="12">
        <v>33</v>
      </c>
      <c r="G546" s="13">
        <v>169</v>
      </c>
      <c r="H546" s="14">
        <v>0.19526627218934911</v>
      </c>
    </row>
    <row r="547" spans="1:8" x14ac:dyDescent="0.25">
      <c r="A547" t="s">
        <v>2681</v>
      </c>
      <c r="B547" t="s">
        <v>480</v>
      </c>
      <c r="C547" t="s">
        <v>4017</v>
      </c>
      <c r="D547" s="6" t="s">
        <v>1305</v>
      </c>
      <c r="E547" s="12">
        <v>136</v>
      </c>
      <c r="F547" s="12">
        <v>65</v>
      </c>
      <c r="G547" s="13">
        <v>201</v>
      </c>
      <c r="H547" s="14">
        <v>0.32338308457711445</v>
      </c>
    </row>
    <row r="548" spans="1:8" x14ac:dyDescent="0.25">
      <c r="A548" t="s">
        <v>2329</v>
      </c>
      <c r="B548" t="s">
        <v>124</v>
      </c>
      <c r="C548" t="s">
        <v>3058</v>
      </c>
      <c r="D548" s="6" t="s">
        <v>1498</v>
      </c>
      <c r="E548" s="12" t="s">
        <v>2210</v>
      </c>
      <c r="F548" s="12" t="s">
        <v>2210</v>
      </c>
      <c r="G548" s="13">
        <v>4</v>
      </c>
      <c r="H548" s="14">
        <v>0.5</v>
      </c>
    </row>
    <row r="549" spans="1:8" x14ac:dyDescent="0.25">
      <c r="A549" t="s">
        <v>2602</v>
      </c>
      <c r="B549" t="s">
        <v>401</v>
      </c>
      <c r="C549" t="s">
        <v>3832</v>
      </c>
      <c r="D549" s="6" t="s">
        <v>1018</v>
      </c>
      <c r="E549" s="12">
        <v>19</v>
      </c>
      <c r="F549" s="12">
        <v>17</v>
      </c>
      <c r="G549" s="13">
        <v>36</v>
      </c>
      <c r="H549" s="14">
        <v>0.47222222222222221</v>
      </c>
    </row>
    <row r="550" spans="1:8" x14ac:dyDescent="0.25">
      <c r="A550" t="s">
        <v>2602</v>
      </c>
      <c r="B550" t="s">
        <v>401</v>
      </c>
      <c r="C550" t="s">
        <v>3833</v>
      </c>
      <c r="D550" s="6" t="s">
        <v>2052</v>
      </c>
      <c r="E550" s="12">
        <v>4</v>
      </c>
      <c r="F550" s="12">
        <v>5</v>
      </c>
      <c r="G550" s="13">
        <v>9</v>
      </c>
      <c r="H550" s="14">
        <v>0.55555555555555558</v>
      </c>
    </row>
    <row r="551" spans="1:8" x14ac:dyDescent="0.25">
      <c r="A551" t="s">
        <v>2640</v>
      </c>
      <c r="B551" t="s">
        <v>440</v>
      </c>
      <c r="C551" t="s">
        <v>3918</v>
      </c>
      <c r="D551" s="6" t="s">
        <v>1613</v>
      </c>
      <c r="E551" s="12">
        <v>12</v>
      </c>
      <c r="F551" s="12">
        <v>14</v>
      </c>
      <c r="G551" s="13">
        <v>26</v>
      </c>
      <c r="H551" s="14">
        <v>0.53846153846153844</v>
      </c>
    </row>
    <row r="552" spans="1:8" x14ac:dyDescent="0.25">
      <c r="A552" t="s">
        <v>2640</v>
      </c>
      <c r="B552" t="s">
        <v>440</v>
      </c>
      <c r="C552" t="s">
        <v>3919</v>
      </c>
      <c r="D552" s="6" t="s">
        <v>1771</v>
      </c>
      <c r="E552" s="12">
        <v>13</v>
      </c>
      <c r="F552" s="12">
        <v>6</v>
      </c>
      <c r="G552" s="13">
        <v>19</v>
      </c>
      <c r="H552" s="14">
        <v>0.31578947368421051</v>
      </c>
    </row>
    <row r="553" spans="1:8" x14ac:dyDescent="0.25">
      <c r="A553" t="s">
        <v>2511</v>
      </c>
      <c r="B553" t="s">
        <v>305</v>
      </c>
      <c r="C553" t="s">
        <v>3488</v>
      </c>
      <c r="D553" s="6" t="s">
        <v>1455</v>
      </c>
      <c r="E553" s="12">
        <v>4</v>
      </c>
      <c r="F553" s="12" t="s">
        <v>2210</v>
      </c>
      <c r="G553" s="13">
        <v>5</v>
      </c>
      <c r="H553" s="14">
        <v>0.2</v>
      </c>
    </row>
    <row r="554" spans="1:8" x14ac:dyDescent="0.25">
      <c r="A554" t="s">
        <v>2511</v>
      </c>
      <c r="B554" t="s">
        <v>305</v>
      </c>
      <c r="C554" t="s">
        <v>3489</v>
      </c>
      <c r="D554" s="6" t="s">
        <v>2061</v>
      </c>
      <c r="E554" s="12" t="s">
        <v>2210</v>
      </c>
      <c r="F554" s="12" t="s">
        <v>2210</v>
      </c>
      <c r="G554" s="13">
        <v>4</v>
      </c>
      <c r="H554" s="14">
        <v>0.75</v>
      </c>
    </row>
    <row r="555" spans="1:8" x14ac:dyDescent="0.25">
      <c r="A555" t="s">
        <v>2682</v>
      </c>
      <c r="B555" t="s">
        <v>481</v>
      </c>
      <c r="C555" t="s">
        <v>4019</v>
      </c>
      <c r="D555" s="6" t="s">
        <v>2126</v>
      </c>
      <c r="E555" s="12" t="s">
        <v>2210</v>
      </c>
      <c r="F555" s="12" t="s">
        <v>2210</v>
      </c>
      <c r="G555" s="13" t="s">
        <v>2210</v>
      </c>
      <c r="H555" s="14">
        <v>0.5</v>
      </c>
    </row>
    <row r="556" spans="1:8" x14ac:dyDescent="0.25">
      <c r="A556" t="s">
        <v>2682</v>
      </c>
      <c r="B556" t="s">
        <v>481</v>
      </c>
      <c r="C556" t="s">
        <v>4020</v>
      </c>
      <c r="D556" s="6" t="s">
        <v>2127</v>
      </c>
      <c r="E556" s="12" t="s">
        <v>2210</v>
      </c>
      <c r="F556" s="12">
        <v>0</v>
      </c>
      <c r="G556" s="13" t="s">
        <v>2210</v>
      </c>
      <c r="H556" s="14">
        <v>0</v>
      </c>
    </row>
    <row r="557" spans="1:8" x14ac:dyDescent="0.25">
      <c r="A557" t="s">
        <v>2161</v>
      </c>
      <c r="B557" t="s">
        <v>538</v>
      </c>
      <c r="C557" t="s">
        <v>2161</v>
      </c>
      <c r="D557" s="6" t="s">
        <v>1958</v>
      </c>
      <c r="E557" s="12">
        <v>44</v>
      </c>
      <c r="F557" s="12">
        <v>48</v>
      </c>
      <c r="G557" s="13">
        <v>92</v>
      </c>
      <c r="H557" s="14">
        <v>0.52173913043478259</v>
      </c>
    </row>
    <row r="558" spans="1:8" x14ac:dyDescent="0.25">
      <c r="A558" t="s">
        <v>2197</v>
      </c>
      <c r="B558" t="s">
        <v>529</v>
      </c>
      <c r="C558" t="s">
        <v>2165</v>
      </c>
      <c r="D558" s="6" t="s">
        <v>1828</v>
      </c>
      <c r="E558" s="12">
        <v>48</v>
      </c>
      <c r="F558" s="12">
        <v>72</v>
      </c>
      <c r="G558" s="13">
        <v>120</v>
      </c>
      <c r="H558" s="14">
        <v>0.6</v>
      </c>
    </row>
    <row r="559" spans="1:8" x14ac:dyDescent="0.25">
      <c r="A559" t="s">
        <v>2197</v>
      </c>
      <c r="B559" t="s">
        <v>529</v>
      </c>
      <c r="C559" t="s">
        <v>2164</v>
      </c>
      <c r="D559" s="6" t="s">
        <v>1091</v>
      </c>
      <c r="E559" s="12">
        <v>43</v>
      </c>
      <c r="F559" s="12">
        <v>29</v>
      </c>
      <c r="G559" s="13">
        <v>72</v>
      </c>
      <c r="H559" s="14">
        <v>0.40277777777777779</v>
      </c>
    </row>
    <row r="560" spans="1:8" x14ac:dyDescent="0.25">
      <c r="A560" t="s">
        <v>2228</v>
      </c>
      <c r="B560" t="s">
        <v>22</v>
      </c>
      <c r="C560" t="s">
        <v>2750</v>
      </c>
      <c r="D560" s="6" t="s">
        <v>932</v>
      </c>
      <c r="E560" s="12" t="s">
        <v>2210</v>
      </c>
      <c r="F560" s="12">
        <v>20</v>
      </c>
      <c r="G560" s="13">
        <v>23</v>
      </c>
      <c r="H560" s="14">
        <v>0.86956521739130432</v>
      </c>
    </row>
    <row r="561" spans="1:8" x14ac:dyDescent="0.25">
      <c r="A561" t="s">
        <v>2543</v>
      </c>
      <c r="B561" t="s">
        <v>341</v>
      </c>
      <c r="C561" t="s">
        <v>3601</v>
      </c>
      <c r="D561" s="6" t="s">
        <v>1782</v>
      </c>
      <c r="E561" s="12">
        <v>61</v>
      </c>
      <c r="F561" s="12">
        <v>60</v>
      </c>
      <c r="G561" s="13">
        <v>121</v>
      </c>
      <c r="H561" s="14">
        <v>0.49586776859504134</v>
      </c>
    </row>
    <row r="562" spans="1:8" x14ac:dyDescent="0.25">
      <c r="A562" t="s">
        <v>2543</v>
      </c>
      <c r="B562" t="s">
        <v>341</v>
      </c>
      <c r="C562" t="s">
        <v>3600</v>
      </c>
      <c r="D562" s="6" t="s">
        <v>1230</v>
      </c>
      <c r="E562" s="12">
        <v>68</v>
      </c>
      <c r="F562" s="12">
        <v>66</v>
      </c>
      <c r="G562" s="13">
        <v>134</v>
      </c>
      <c r="H562" s="14">
        <v>0.4925373134328358</v>
      </c>
    </row>
    <row r="563" spans="1:8" x14ac:dyDescent="0.25">
      <c r="A563" t="s">
        <v>2543</v>
      </c>
      <c r="B563" t="s">
        <v>341</v>
      </c>
      <c r="C563" t="s">
        <v>3599</v>
      </c>
      <c r="D563" s="6" t="s">
        <v>1012</v>
      </c>
      <c r="E563" s="12">
        <v>29</v>
      </c>
      <c r="F563" s="12">
        <v>62</v>
      </c>
      <c r="G563" s="13">
        <v>91</v>
      </c>
      <c r="H563" s="14">
        <v>0.68131868131868134</v>
      </c>
    </row>
    <row r="564" spans="1:8" x14ac:dyDescent="0.25">
      <c r="A564" t="s">
        <v>2600</v>
      </c>
      <c r="B564" t="s">
        <v>399</v>
      </c>
      <c r="C564" t="s">
        <v>3827</v>
      </c>
      <c r="D564" s="6" t="s">
        <v>1005</v>
      </c>
      <c r="E564" s="12">
        <v>16</v>
      </c>
      <c r="F564" s="12">
        <v>20</v>
      </c>
      <c r="G564" s="13">
        <v>36</v>
      </c>
      <c r="H564" s="14">
        <v>0.55555555555555558</v>
      </c>
    </row>
    <row r="565" spans="1:8" x14ac:dyDescent="0.25">
      <c r="A565" t="s">
        <v>2600</v>
      </c>
      <c r="B565" t="s">
        <v>399</v>
      </c>
      <c r="C565" t="s">
        <v>3829</v>
      </c>
      <c r="D565" s="6" t="s">
        <v>1752</v>
      </c>
      <c r="E565" s="12">
        <v>30</v>
      </c>
      <c r="F565" s="12">
        <v>11</v>
      </c>
      <c r="G565" s="13">
        <v>41</v>
      </c>
      <c r="H565" s="14">
        <v>0.26829268292682928</v>
      </c>
    </row>
    <row r="566" spans="1:8" x14ac:dyDescent="0.25">
      <c r="A566" t="s">
        <v>2600</v>
      </c>
      <c r="B566" t="s">
        <v>399</v>
      </c>
      <c r="C566" t="s">
        <v>3828</v>
      </c>
      <c r="D566" s="6" t="s">
        <v>1426</v>
      </c>
      <c r="E566" s="12">
        <v>23</v>
      </c>
      <c r="F566" s="12">
        <v>22</v>
      </c>
      <c r="G566" s="13">
        <v>45</v>
      </c>
      <c r="H566" s="14">
        <v>0.48888888888888887</v>
      </c>
    </row>
    <row r="567" spans="1:8" x14ac:dyDescent="0.25">
      <c r="A567" t="s">
        <v>2515</v>
      </c>
      <c r="B567" t="s">
        <v>309</v>
      </c>
      <c r="C567" t="s">
        <v>3498</v>
      </c>
      <c r="D567" s="6" t="s">
        <v>799</v>
      </c>
      <c r="E567" s="12">
        <v>24</v>
      </c>
      <c r="F567" s="12">
        <v>13</v>
      </c>
      <c r="G567" s="13">
        <v>37</v>
      </c>
      <c r="H567" s="14">
        <v>0.35135135135135137</v>
      </c>
    </row>
    <row r="568" spans="1:8" x14ac:dyDescent="0.25">
      <c r="A568" t="s">
        <v>2515</v>
      </c>
      <c r="B568" t="s">
        <v>309</v>
      </c>
      <c r="C568" t="s">
        <v>3499</v>
      </c>
      <c r="D568" s="6" t="s">
        <v>1746</v>
      </c>
      <c r="E568" s="12">
        <v>25</v>
      </c>
      <c r="F568" s="12">
        <v>11</v>
      </c>
      <c r="G568" s="13">
        <v>36</v>
      </c>
      <c r="H568" s="14">
        <v>0.30555555555555558</v>
      </c>
    </row>
    <row r="569" spans="1:8" x14ac:dyDescent="0.25">
      <c r="A569" t="s">
        <v>2515</v>
      </c>
      <c r="B569" t="s">
        <v>309</v>
      </c>
      <c r="C569" t="s">
        <v>3497</v>
      </c>
      <c r="D569" s="6" t="s">
        <v>740</v>
      </c>
      <c r="E569" s="12">
        <v>20</v>
      </c>
      <c r="F569" s="12">
        <v>15</v>
      </c>
      <c r="G569" s="13">
        <v>35</v>
      </c>
      <c r="H569" s="14">
        <v>0.42857142857142855</v>
      </c>
    </row>
    <row r="570" spans="1:8" x14ac:dyDescent="0.25">
      <c r="A570" t="s">
        <v>2499</v>
      </c>
      <c r="B570" t="s">
        <v>293</v>
      </c>
      <c r="C570" t="s">
        <v>3459</v>
      </c>
      <c r="D570" s="6" t="s">
        <v>1472</v>
      </c>
      <c r="E570" s="12">
        <v>13</v>
      </c>
      <c r="F570" s="12">
        <v>12</v>
      </c>
      <c r="G570" s="13">
        <v>25</v>
      </c>
      <c r="H570" s="14">
        <v>0.48</v>
      </c>
    </row>
    <row r="571" spans="1:8" x14ac:dyDescent="0.25">
      <c r="A571" t="s">
        <v>2499</v>
      </c>
      <c r="B571" t="s">
        <v>293</v>
      </c>
      <c r="C571" t="s">
        <v>3461</v>
      </c>
      <c r="D571" s="6" t="s">
        <v>1827</v>
      </c>
      <c r="E571" s="12">
        <v>26</v>
      </c>
      <c r="F571" s="12">
        <v>9</v>
      </c>
      <c r="G571" s="13">
        <v>35</v>
      </c>
      <c r="H571" s="14">
        <v>0.25714285714285712</v>
      </c>
    </row>
    <row r="572" spans="1:8" x14ac:dyDescent="0.25">
      <c r="A572" t="s">
        <v>2499</v>
      </c>
      <c r="B572" t="s">
        <v>293</v>
      </c>
      <c r="C572" t="s">
        <v>3460</v>
      </c>
      <c r="D572" s="6" t="s">
        <v>1559</v>
      </c>
      <c r="E572" s="12">
        <v>12</v>
      </c>
      <c r="F572" s="12">
        <v>10</v>
      </c>
      <c r="G572" s="13">
        <v>22</v>
      </c>
      <c r="H572" s="14">
        <v>0.45454545454545453</v>
      </c>
    </row>
    <row r="573" spans="1:8" x14ac:dyDescent="0.25">
      <c r="A573" t="s">
        <v>2598</v>
      </c>
      <c r="B573" t="s">
        <v>397</v>
      </c>
      <c r="C573" t="s">
        <v>3826</v>
      </c>
      <c r="D573" s="6" t="s">
        <v>1074</v>
      </c>
      <c r="E573" s="12">
        <v>0</v>
      </c>
      <c r="F573" s="12">
        <v>13</v>
      </c>
      <c r="G573" s="13">
        <v>13</v>
      </c>
      <c r="H573" s="14">
        <v>1</v>
      </c>
    </row>
    <row r="574" spans="1:8" x14ac:dyDescent="0.25">
      <c r="A574" t="s">
        <v>2280</v>
      </c>
      <c r="B574" t="s">
        <v>75</v>
      </c>
      <c r="C574" t="s">
        <v>2883</v>
      </c>
      <c r="D574" s="6" t="s">
        <v>1014</v>
      </c>
      <c r="E574" s="12">
        <v>20</v>
      </c>
      <c r="F574" s="12">
        <v>14</v>
      </c>
      <c r="G574" s="13">
        <v>34</v>
      </c>
      <c r="H574" s="14">
        <v>0.41176470588235292</v>
      </c>
    </row>
    <row r="575" spans="1:8" x14ac:dyDescent="0.25">
      <c r="A575" t="s">
        <v>2280</v>
      </c>
      <c r="B575" t="s">
        <v>75</v>
      </c>
      <c r="C575" t="s">
        <v>2885</v>
      </c>
      <c r="D575" s="6" t="s">
        <v>1661</v>
      </c>
      <c r="E575" s="12">
        <v>23</v>
      </c>
      <c r="F575" s="12">
        <v>8</v>
      </c>
      <c r="G575" s="13">
        <v>31</v>
      </c>
      <c r="H575" s="14">
        <v>0.25806451612903225</v>
      </c>
    </row>
    <row r="576" spans="1:8" x14ac:dyDescent="0.25">
      <c r="A576" t="s">
        <v>2280</v>
      </c>
      <c r="B576" t="s">
        <v>75</v>
      </c>
      <c r="C576" t="s">
        <v>2884</v>
      </c>
      <c r="D576" s="6" t="s">
        <v>2124</v>
      </c>
      <c r="E576" s="12">
        <v>21</v>
      </c>
      <c r="F576" s="12">
        <v>8</v>
      </c>
      <c r="G576" s="13">
        <v>29</v>
      </c>
      <c r="H576" s="14">
        <v>0.27586206896551724</v>
      </c>
    </row>
    <row r="577" spans="1:8" x14ac:dyDescent="0.25">
      <c r="A577" t="s">
        <v>2446</v>
      </c>
      <c r="B577" t="s">
        <v>240</v>
      </c>
      <c r="C577" t="s">
        <v>3331</v>
      </c>
      <c r="D577" s="6" t="s">
        <v>963</v>
      </c>
      <c r="E577" s="12">
        <v>54</v>
      </c>
      <c r="F577" s="12">
        <v>48</v>
      </c>
      <c r="G577" s="13">
        <v>102</v>
      </c>
      <c r="H577" s="14">
        <v>0.47058823529411764</v>
      </c>
    </row>
    <row r="578" spans="1:8" x14ac:dyDescent="0.25">
      <c r="A578" t="s">
        <v>2446</v>
      </c>
      <c r="B578" t="s">
        <v>240</v>
      </c>
      <c r="C578" t="s">
        <v>3332</v>
      </c>
      <c r="D578" s="6" t="s">
        <v>1914</v>
      </c>
      <c r="E578" s="12">
        <v>51</v>
      </c>
      <c r="F578" s="12">
        <v>17</v>
      </c>
      <c r="G578" s="13">
        <v>68</v>
      </c>
      <c r="H578" s="14">
        <v>0.25</v>
      </c>
    </row>
    <row r="579" spans="1:8" x14ac:dyDescent="0.25">
      <c r="A579" t="s">
        <v>2430</v>
      </c>
      <c r="B579" t="s">
        <v>225</v>
      </c>
      <c r="C579" t="s">
        <v>3298</v>
      </c>
      <c r="D579" s="6" t="s">
        <v>718</v>
      </c>
      <c r="E579" s="12">
        <v>24</v>
      </c>
      <c r="F579" s="12">
        <v>30</v>
      </c>
      <c r="G579" s="13">
        <v>54</v>
      </c>
      <c r="H579" s="14">
        <v>0.55555555555555558</v>
      </c>
    </row>
    <row r="580" spans="1:8" x14ac:dyDescent="0.25">
      <c r="A580" t="s">
        <v>2430</v>
      </c>
      <c r="B580" t="s">
        <v>225</v>
      </c>
      <c r="C580" t="s">
        <v>3300</v>
      </c>
      <c r="D580" s="6" t="s">
        <v>1786</v>
      </c>
      <c r="E580" s="12">
        <v>27</v>
      </c>
      <c r="F580" s="12">
        <v>28</v>
      </c>
      <c r="G580" s="13">
        <v>55</v>
      </c>
      <c r="H580" s="14">
        <v>0.50909090909090904</v>
      </c>
    </row>
    <row r="581" spans="1:8" x14ac:dyDescent="0.25">
      <c r="A581" t="s">
        <v>2430</v>
      </c>
      <c r="B581" t="s">
        <v>225</v>
      </c>
      <c r="C581" t="s">
        <v>3299</v>
      </c>
      <c r="D581" s="6" t="s">
        <v>682</v>
      </c>
      <c r="E581" s="12">
        <v>24</v>
      </c>
      <c r="F581" s="12">
        <v>28</v>
      </c>
      <c r="G581" s="13">
        <v>52</v>
      </c>
      <c r="H581" s="14">
        <v>0.53846153846153844</v>
      </c>
    </row>
    <row r="582" spans="1:8" x14ac:dyDescent="0.25">
      <c r="A582" t="s">
        <v>2561</v>
      </c>
      <c r="B582" t="s">
        <v>359</v>
      </c>
      <c r="C582" t="s">
        <v>3738</v>
      </c>
      <c r="D582" s="6" t="s">
        <v>1191</v>
      </c>
      <c r="E582" s="12">
        <v>20</v>
      </c>
      <c r="F582" s="12">
        <v>21</v>
      </c>
      <c r="G582" s="13">
        <v>41</v>
      </c>
      <c r="H582" s="14">
        <v>0.51219512195121952</v>
      </c>
    </row>
    <row r="583" spans="1:8" x14ac:dyDescent="0.25">
      <c r="A583" t="s">
        <v>2561</v>
      </c>
      <c r="B583" t="s">
        <v>359</v>
      </c>
      <c r="C583" t="s">
        <v>3740</v>
      </c>
      <c r="D583" s="6" t="s">
        <v>1993</v>
      </c>
      <c r="E583" s="12">
        <v>47</v>
      </c>
      <c r="F583" s="12">
        <v>19</v>
      </c>
      <c r="G583" s="13">
        <v>66</v>
      </c>
      <c r="H583" s="14">
        <v>0.2878787878787879</v>
      </c>
    </row>
    <row r="584" spans="1:8" x14ac:dyDescent="0.25">
      <c r="A584" t="s">
        <v>2561</v>
      </c>
      <c r="B584" t="s">
        <v>359</v>
      </c>
      <c r="C584" t="s">
        <v>3739</v>
      </c>
      <c r="D584" s="6" t="s">
        <v>1188</v>
      </c>
      <c r="E584" s="12">
        <v>38</v>
      </c>
      <c r="F584" s="12">
        <v>18</v>
      </c>
      <c r="G584" s="13">
        <v>56</v>
      </c>
      <c r="H584" s="14">
        <v>0.32142857142857145</v>
      </c>
    </row>
    <row r="585" spans="1:8" x14ac:dyDescent="0.25">
      <c r="A585" t="s">
        <v>2519</v>
      </c>
      <c r="B585" t="s">
        <v>314</v>
      </c>
      <c r="C585" t="s">
        <v>3514</v>
      </c>
      <c r="D585" s="6" t="s">
        <v>949</v>
      </c>
      <c r="E585" s="12">
        <v>53</v>
      </c>
      <c r="F585" s="12">
        <v>60</v>
      </c>
      <c r="G585" s="13">
        <v>113</v>
      </c>
      <c r="H585" s="14">
        <v>0.53097345132743368</v>
      </c>
    </row>
    <row r="586" spans="1:8" x14ac:dyDescent="0.25">
      <c r="A586" t="s">
        <v>2519</v>
      </c>
      <c r="B586" t="s">
        <v>314</v>
      </c>
      <c r="C586" t="s">
        <v>3516</v>
      </c>
      <c r="D586" s="6" t="s">
        <v>1809</v>
      </c>
      <c r="E586" s="12">
        <v>86</v>
      </c>
      <c r="F586" s="12">
        <v>52</v>
      </c>
      <c r="G586" s="13">
        <v>138</v>
      </c>
      <c r="H586" s="14">
        <v>0.37681159420289856</v>
      </c>
    </row>
    <row r="587" spans="1:8" x14ac:dyDescent="0.25">
      <c r="A587" t="s">
        <v>2519</v>
      </c>
      <c r="B587" t="s">
        <v>314</v>
      </c>
      <c r="C587" t="s">
        <v>3515</v>
      </c>
      <c r="D587" s="6" t="s">
        <v>1253</v>
      </c>
      <c r="E587" s="12">
        <v>88</v>
      </c>
      <c r="F587" s="12">
        <v>60</v>
      </c>
      <c r="G587" s="13">
        <v>148</v>
      </c>
      <c r="H587" s="14">
        <v>0.40540540540540543</v>
      </c>
    </row>
    <row r="588" spans="1:8" x14ac:dyDescent="0.25">
      <c r="A588" t="s">
        <v>2261</v>
      </c>
      <c r="B588" t="s">
        <v>56</v>
      </c>
      <c r="C588" t="s">
        <v>2829</v>
      </c>
      <c r="D588" s="6" t="s">
        <v>1190</v>
      </c>
      <c r="E588" s="12">
        <v>19</v>
      </c>
      <c r="F588" s="12">
        <v>27</v>
      </c>
      <c r="G588" s="13">
        <v>46</v>
      </c>
      <c r="H588" s="14">
        <v>0.58695652173913049</v>
      </c>
    </row>
    <row r="589" spans="1:8" x14ac:dyDescent="0.25">
      <c r="A589" t="s">
        <v>2261</v>
      </c>
      <c r="B589" t="s">
        <v>56</v>
      </c>
      <c r="C589" t="s">
        <v>2831</v>
      </c>
      <c r="D589" s="6" t="s">
        <v>1991</v>
      </c>
      <c r="E589" s="12">
        <v>37</v>
      </c>
      <c r="F589" s="12">
        <v>17</v>
      </c>
      <c r="G589" s="13">
        <v>54</v>
      </c>
      <c r="H589" s="14">
        <v>0.31481481481481483</v>
      </c>
    </row>
    <row r="590" spans="1:8" x14ac:dyDescent="0.25">
      <c r="A590" t="s">
        <v>2261</v>
      </c>
      <c r="B590" t="s">
        <v>56</v>
      </c>
      <c r="C590" t="s">
        <v>2830</v>
      </c>
      <c r="D590" s="6" t="s">
        <v>1523</v>
      </c>
      <c r="E590" s="12">
        <v>28</v>
      </c>
      <c r="F590" s="12">
        <v>12</v>
      </c>
      <c r="G590" s="13">
        <v>40</v>
      </c>
      <c r="H590" s="14">
        <v>0.3</v>
      </c>
    </row>
    <row r="591" spans="1:8" x14ac:dyDescent="0.25">
      <c r="A591" t="s">
        <v>2433</v>
      </c>
      <c r="B591" t="s">
        <v>228</v>
      </c>
      <c r="C591" t="s">
        <v>3307</v>
      </c>
      <c r="D591" s="6" t="s">
        <v>1569</v>
      </c>
      <c r="E591" s="12">
        <v>20</v>
      </c>
      <c r="F591" s="12">
        <v>14</v>
      </c>
      <c r="G591" s="13">
        <v>34</v>
      </c>
      <c r="H591" s="14">
        <v>0.41176470588235292</v>
      </c>
    </row>
    <row r="592" spans="1:8" x14ac:dyDescent="0.25">
      <c r="A592" t="s">
        <v>2433</v>
      </c>
      <c r="B592" t="s">
        <v>228</v>
      </c>
      <c r="C592" t="s">
        <v>3309</v>
      </c>
      <c r="D592" s="6" t="s">
        <v>1983</v>
      </c>
      <c r="E592" s="12">
        <v>21</v>
      </c>
      <c r="F592" s="12">
        <v>9</v>
      </c>
      <c r="G592" s="13">
        <v>30</v>
      </c>
      <c r="H592" s="14">
        <v>0.3</v>
      </c>
    </row>
    <row r="593" spans="1:8" x14ac:dyDescent="0.25">
      <c r="A593" t="s">
        <v>2433</v>
      </c>
      <c r="B593" t="s">
        <v>228</v>
      </c>
      <c r="C593" t="s">
        <v>3308</v>
      </c>
      <c r="D593" s="6" t="s">
        <v>957</v>
      </c>
      <c r="E593" s="12">
        <v>17</v>
      </c>
      <c r="F593" s="12">
        <v>18</v>
      </c>
      <c r="G593" s="13">
        <v>35</v>
      </c>
      <c r="H593" s="14">
        <v>0.51428571428571423</v>
      </c>
    </row>
    <row r="594" spans="1:8" x14ac:dyDescent="0.25">
      <c r="A594" t="s">
        <v>2443</v>
      </c>
      <c r="B594" t="s">
        <v>237</v>
      </c>
      <c r="C594" t="s">
        <v>3326</v>
      </c>
      <c r="D594" s="6" t="s">
        <v>843</v>
      </c>
      <c r="E594" s="12">
        <v>27</v>
      </c>
      <c r="F594" s="12">
        <v>11</v>
      </c>
      <c r="G594" s="13">
        <v>38</v>
      </c>
      <c r="H594" s="14">
        <v>0.28947368421052633</v>
      </c>
    </row>
    <row r="595" spans="1:8" x14ac:dyDescent="0.25">
      <c r="A595" t="s">
        <v>2404</v>
      </c>
      <c r="B595" t="s">
        <v>197</v>
      </c>
      <c r="C595" t="s">
        <v>3236</v>
      </c>
      <c r="D595" s="6" t="s">
        <v>1879</v>
      </c>
      <c r="E595" s="12">
        <v>46</v>
      </c>
      <c r="F595" s="12">
        <v>21</v>
      </c>
      <c r="G595" s="13">
        <v>67</v>
      </c>
      <c r="H595" s="14">
        <v>0.31343283582089554</v>
      </c>
    </row>
    <row r="596" spans="1:8" x14ac:dyDescent="0.25">
      <c r="A596" t="s">
        <v>2404</v>
      </c>
      <c r="B596" t="s">
        <v>197</v>
      </c>
      <c r="C596" t="s">
        <v>3235</v>
      </c>
      <c r="D596" s="6" t="s">
        <v>1058</v>
      </c>
      <c r="E596" s="12">
        <v>46</v>
      </c>
      <c r="F596" s="12">
        <v>39</v>
      </c>
      <c r="G596" s="13">
        <v>85</v>
      </c>
      <c r="H596" s="14">
        <v>0.45882352941176469</v>
      </c>
    </row>
    <row r="597" spans="1:8" x14ac:dyDescent="0.25">
      <c r="A597" t="s">
        <v>2394</v>
      </c>
      <c r="B597" t="s">
        <v>187</v>
      </c>
      <c r="C597" t="s">
        <v>3216</v>
      </c>
      <c r="D597" s="6" t="s">
        <v>1723</v>
      </c>
      <c r="E597" s="12">
        <v>18</v>
      </c>
      <c r="F597" s="12">
        <v>11</v>
      </c>
      <c r="G597" s="13">
        <v>29</v>
      </c>
      <c r="H597" s="14">
        <v>0.37931034482758619</v>
      </c>
    </row>
    <row r="598" spans="1:8" x14ac:dyDescent="0.25">
      <c r="A598" t="s">
        <v>2394</v>
      </c>
      <c r="B598" t="s">
        <v>187</v>
      </c>
      <c r="C598" t="s">
        <v>3215</v>
      </c>
      <c r="D598" s="6" t="s">
        <v>1530</v>
      </c>
      <c r="E598" s="12">
        <v>12</v>
      </c>
      <c r="F598" s="12">
        <v>16</v>
      </c>
      <c r="G598" s="13">
        <v>28</v>
      </c>
      <c r="H598" s="14">
        <v>0.5714285714285714</v>
      </c>
    </row>
    <row r="599" spans="1:8" x14ac:dyDescent="0.25">
      <c r="A599" t="s">
        <v>2394</v>
      </c>
      <c r="B599" t="s">
        <v>187</v>
      </c>
      <c r="C599" t="s">
        <v>3214</v>
      </c>
      <c r="D599" s="6" t="s">
        <v>1590</v>
      </c>
      <c r="E599" s="12">
        <v>6</v>
      </c>
      <c r="F599" s="12">
        <v>17</v>
      </c>
      <c r="G599" s="13">
        <v>23</v>
      </c>
      <c r="H599" s="14">
        <v>0.73913043478260865</v>
      </c>
    </row>
    <row r="600" spans="1:8" x14ac:dyDescent="0.25">
      <c r="A600" t="s">
        <v>2497</v>
      </c>
      <c r="B600" t="s">
        <v>291</v>
      </c>
      <c r="C600" t="s">
        <v>2497</v>
      </c>
      <c r="D600" s="6" t="s">
        <v>2110</v>
      </c>
      <c r="E600" s="12">
        <v>8</v>
      </c>
      <c r="F600" s="12">
        <v>22</v>
      </c>
      <c r="G600" s="13">
        <v>30</v>
      </c>
      <c r="H600" s="14">
        <v>0.73333333333333328</v>
      </c>
    </row>
    <row r="601" spans="1:8" x14ac:dyDescent="0.25">
      <c r="A601" t="s">
        <v>2575</v>
      </c>
      <c r="B601" t="s">
        <v>374</v>
      </c>
      <c r="C601" t="s">
        <v>3768</v>
      </c>
      <c r="D601" s="6" t="s">
        <v>1134</v>
      </c>
      <c r="E601" s="12">
        <v>15</v>
      </c>
      <c r="F601" s="12">
        <v>4</v>
      </c>
      <c r="G601" s="13">
        <v>19</v>
      </c>
      <c r="H601" s="14">
        <v>0.21052631578947367</v>
      </c>
    </row>
    <row r="602" spans="1:8" x14ac:dyDescent="0.25">
      <c r="A602" t="s">
        <v>2575</v>
      </c>
      <c r="B602" t="s">
        <v>374</v>
      </c>
      <c r="C602" t="s">
        <v>3770</v>
      </c>
      <c r="D602" s="6" t="s">
        <v>2014</v>
      </c>
      <c r="E602" s="12">
        <v>23</v>
      </c>
      <c r="F602" s="12" t="s">
        <v>2210</v>
      </c>
      <c r="G602" s="13">
        <v>24</v>
      </c>
      <c r="H602" s="14">
        <v>4.1666666666666664E-2</v>
      </c>
    </row>
    <row r="603" spans="1:8" x14ac:dyDescent="0.25">
      <c r="A603" t="s">
        <v>2575</v>
      </c>
      <c r="B603" t="s">
        <v>374</v>
      </c>
      <c r="C603" t="s">
        <v>3769</v>
      </c>
      <c r="D603" s="6" t="s">
        <v>1086</v>
      </c>
      <c r="E603" s="12">
        <v>16</v>
      </c>
      <c r="F603" s="12">
        <v>12</v>
      </c>
      <c r="G603" s="13">
        <v>28</v>
      </c>
      <c r="H603" s="14">
        <v>0.42857142857142855</v>
      </c>
    </row>
    <row r="604" spans="1:8" x14ac:dyDescent="0.25">
      <c r="A604" t="s">
        <v>2683</v>
      </c>
      <c r="B604" t="s">
        <v>482</v>
      </c>
      <c r="C604" t="s">
        <v>4021</v>
      </c>
      <c r="D604" s="6" t="s">
        <v>997</v>
      </c>
      <c r="E604" s="12">
        <v>53</v>
      </c>
      <c r="F604" s="12">
        <v>28</v>
      </c>
      <c r="G604" s="13">
        <v>81</v>
      </c>
      <c r="H604" s="14">
        <v>0.34567901234567899</v>
      </c>
    </row>
    <row r="605" spans="1:8" x14ac:dyDescent="0.25">
      <c r="A605" t="s">
        <v>2683</v>
      </c>
      <c r="B605" t="s">
        <v>482</v>
      </c>
      <c r="C605" t="s">
        <v>4022</v>
      </c>
      <c r="D605" s="6" t="s">
        <v>1920</v>
      </c>
      <c r="E605" s="12">
        <v>29</v>
      </c>
      <c r="F605" s="12">
        <v>19</v>
      </c>
      <c r="G605" s="13">
        <v>48</v>
      </c>
      <c r="H605" s="14">
        <v>0.39583333333333331</v>
      </c>
    </row>
    <row r="606" spans="1:8" x14ac:dyDescent="0.25">
      <c r="A606" t="s">
        <v>2456</v>
      </c>
      <c r="B606" t="s">
        <v>250</v>
      </c>
      <c r="C606" t="s">
        <v>3355</v>
      </c>
      <c r="D606" s="6" t="s">
        <v>948</v>
      </c>
      <c r="E606" s="12">
        <v>29</v>
      </c>
      <c r="F606" s="12">
        <v>49</v>
      </c>
      <c r="G606" s="13">
        <v>78</v>
      </c>
      <c r="H606" s="14">
        <v>0.62820512820512819</v>
      </c>
    </row>
    <row r="607" spans="1:8" x14ac:dyDescent="0.25">
      <c r="A607" t="s">
        <v>2456</v>
      </c>
      <c r="B607" t="s">
        <v>250</v>
      </c>
      <c r="C607" t="s">
        <v>3356</v>
      </c>
      <c r="D607" s="6" t="s">
        <v>1803</v>
      </c>
      <c r="E607" s="12">
        <v>39</v>
      </c>
      <c r="F607" s="12">
        <v>16</v>
      </c>
      <c r="G607" s="13">
        <v>55</v>
      </c>
      <c r="H607" s="14">
        <v>0.29090909090909089</v>
      </c>
    </row>
    <row r="608" spans="1:8" x14ac:dyDescent="0.25">
      <c r="A608" t="s">
        <v>2298</v>
      </c>
      <c r="B608" t="s">
        <v>93</v>
      </c>
      <c r="C608" t="s">
        <v>2919</v>
      </c>
      <c r="D608" s="6" t="s">
        <v>1692</v>
      </c>
      <c r="E608" s="12">
        <v>39</v>
      </c>
      <c r="F608" s="12">
        <v>17</v>
      </c>
      <c r="G608" s="13">
        <v>56</v>
      </c>
      <c r="H608" s="14">
        <v>0.30357142857142855</v>
      </c>
    </row>
    <row r="609" spans="1:8" x14ac:dyDescent="0.25">
      <c r="A609" t="s">
        <v>2298</v>
      </c>
      <c r="B609" t="s">
        <v>93</v>
      </c>
      <c r="C609" t="s">
        <v>2917</v>
      </c>
      <c r="D609" s="6" t="s">
        <v>1112</v>
      </c>
      <c r="E609" s="12">
        <v>26</v>
      </c>
      <c r="F609" s="12">
        <v>21</v>
      </c>
      <c r="G609" s="13">
        <v>47</v>
      </c>
      <c r="H609" s="14">
        <v>0.44680851063829785</v>
      </c>
    </row>
    <row r="610" spans="1:8" x14ac:dyDescent="0.25">
      <c r="A610" t="s">
        <v>2298</v>
      </c>
      <c r="B610" t="s">
        <v>93</v>
      </c>
      <c r="C610" t="s">
        <v>2918</v>
      </c>
      <c r="D610" s="6" t="s">
        <v>1267</v>
      </c>
      <c r="E610" s="12">
        <v>51</v>
      </c>
      <c r="F610" s="12">
        <v>9</v>
      </c>
      <c r="G610" s="13">
        <v>60</v>
      </c>
      <c r="H610" s="14">
        <v>0.15</v>
      </c>
    </row>
    <row r="611" spans="1:8" x14ac:dyDescent="0.25">
      <c r="A611" t="s">
        <v>2292</v>
      </c>
      <c r="B611" t="s">
        <v>87</v>
      </c>
      <c r="C611" t="s">
        <v>2901</v>
      </c>
      <c r="D611" s="6" t="s">
        <v>1461</v>
      </c>
      <c r="E611" s="12">
        <v>10</v>
      </c>
      <c r="F611" s="12">
        <v>12</v>
      </c>
      <c r="G611" s="13">
        <v>22</v>
      </c>
      <c r="H611" s="14">
        <v>0.54545454545454541</v>
      </c>
    </row>
    <row r="612" spans="1:8" x14ac:dyDescent="0.25">
      <c r="A612" t="s">
        <v>2292</v>
      </c>
      <c r="B612" t="s">
        <v>87</v>
      </c>
      <c r="C612" t="s">
        <v>2902</v>
      </c>
      <c r="D612" s="6" t="s">
        <v>712</v>
      </c>
      <c r="E612" s="12">
        <v>22</v>
      </c>
      <c r="F612" s="12">
        <v>11</v>
      </c>
      <c r="G612" s="13">
        <v>33</v>
      </c>
      <c r="H612" s="14">
        <v>0.33333333333333331</v>
      </c>
    </row>
    <row r="613" spans="1:8" x14ac:dyDescent="0.25">
      <c r="A613" t="s">
        <v>2292</v>
      </c>
      <c r="B613" t="s">
        <v>87</v>
      </c>
      <c r="C613" t="s">
        <v>2903</v>
      </c>
      <c r="D613" s="6" t="s">
        <v>1826</v>
      </c>
      <c r="E613" s="12">
        <v>21</v>
      </c>
      <c r="F613" s="12">
        <v>10</v>
      </c>
      <c r="G613" s="13">
        <v>31</v>
      </c>
      <c r="H613" s="14">
        <v>0.32258064516129031</v>
      </c>
    </row>
    <row r="614" spans="1:8" x14ac:dyDescent="0.25">
      <c r="A614" t="s">
        <v>2253</v>
      </c>
      <c r="B614" t="s">
        <v>48</v>
      </c>
      <c r="C614" t="s">
        <v>2808</v>
      </c>
      <c r="D614" s="6" t="s">
        <v>830</v>
      </c>
      <c r="E614" s="12">
        <v>4</v>
      </c>
      <c r="F614" s="12">
        <v>17</v>
      </c>
      <c r="G614" s="13">
        <v>21</v>
      </c>
      <c r="H614" s="14">
        <v>0.80952380952380953</v>
      </c>
    </row>
    <row r="615" spans="1:8" x14ac:dyDescent="0.25">
      <c r="A615" t="s">
        <v>2253</v>
      </c>
      <c r="B615" t="s">
        <v>48</v>
      </c>
      <c r="C615" t="s">
        <v>2810</v>
      </c>
      <c r="D615" s="6" t="s">
        <v>2012</v>
      </c>
      <c r="E615" s="12">
        <v>13</v>
      </c>
      <c r="F615" s="12">
        <v>15</v>
      </c>
      <c r="G615" s="13">
        <v>28</v>
      </c>
      <c r="H615" s="14">
        <v>0.5357142857142857</v>
      </c>
    </row>
    <row r="616" spans="1:8" x14ac:dyDescent="0.25">
      <c r="A616" t="s">
        <v>2253</v>
      </c>
      <c r="B616" t="s">
        <v>48</v>
      </c>
      <c r="C616" t="s">
        <v>2809</v>
      </c>
      <c r="D616" s="6" t="s">
        <v>1597</v>
      </c>
      <c r="E616" s="12">
        <v>8</v>
      </c>
      <c r="F616" s="12">
        <v>20</v>
      </c>
      <c r="G616" s="13">
        <v>28</v>
      </c>
      <c r="H616" s="14">
        <v>0.7142857142857143</v>
      </c>
    </row>
    <row r="617" spans="1:8" x14ac:dyDescent="0.25">
      <c r="A617" t="s">
        <v>2498</v>
      </c>
      <c r="B617" t="s">
        <v>292</v>
      </c>
      <c r="C617" t="s">
        <v>2925</v>
      </c>
      <c r="D617" s="6" t="s">
        <v>1245</v>
      </c>
      <c r="E617" s="12">
        <v>19</v>
      </c>
      <c r="F617" s="12">
        <v>34</v>
      </c>
      <c r="G617" s="13">
        <v>53</v>
      </c>
      <c r="H617" s="14">
        <v>0.64150943396226412</v>
      </c>
    </row>
    <row r="618" spans="1:8" x14ac:dyDescent="0.25">
      <c r="A618" t="s">
        <v>2498</v>
      </c>
      <c r="B618" t="s">
        <v>292</v>
      </c>
      <c r="C618" t="s">
        <v>3458</v>
      </c>
      <c r="D618" s="6" t="s">
        <v>1646</v>
      </c>
      <c r="E618" s="12">
        <v>54</v>
      </c>
      <c r="F618" s="12">
        <v>19</v>
      </c>
      <c r="G618" s="13">
        <v>73</v>
      </c>
      <c r="H618" s="14">
        <v>0.26027397260273971</v>
      </c>
    </row>
    <row r="619" spans="1:8" x14ac:dyDescent="0.25">
      <c r="A619" t="s">
        <v>2498</v>
      </c>
      <c r="B619" t="s">
        <v>292</v>
      </c>
      <c r="C619" t="s">
        <v>3457</v>
      </c>
      <c r="D619" s="6" t="s">
        <v>645</v>
      </c>
      <c r="E619" s="12">
        <v>45</v>
      </c>
      <c r="F619" s="12">
        <v>22</v>
      </c>
      <c r="G619" s="13">
        <v>67</v>
      </c>
      <c r="H619" s="14">
        <v>0.32835820895522388</v>
      </c>
    </row>
    <row r="620" spans="1:8" x14ac:dyDescent="0.25">
      <c r="A620" t="s">
        <v>2313</v>
      </c>
      <c r="B620" t="s">
        <v>108</v>
      </c>
      <c r="C620" t="s">
        <v>3001</v>
      </c>
      <c r="D620" s="6" t="s">
        <v>1297</v>
      </c>
      <c r="E620" s="12">
        <v>5</v>
      </c>
      <c r="F620" s="12">
        <v>11</v>
      </c>
      <c r="G620" s="13">
        <v>16</v>
      </c>
      <c r="H620" s="14">
        <v>0.6875</v>
      </c>
    </row>
    <row r="621" spans="1:8" x14ac:dyDescent="0.25">
      <c r="A621" t="s">
        <v>2313</v>
      </c>
      <c r="B621" t="s">
        <v>108</v>
      </c>
      <c r="C621" t="s">
        <v>3002</v>
      </c>
      <c r="D621" s="6" t="s">
        <v>2129</v>
      </c>
      <c r="E621" s="12">
        <v>8</v>
      </c>
      <c r="F621" s="12" t="s">
        <v>2210</v>
      </c>
      <c r="G621" s="13">
        <v>10</v>
      </c>
      <c r="H621" s="14">
        <v>0.2</v>
      </c>
    </row>
    <row r="622" spans="1:8" x14ac:dyDescent="0.25">
      <c r="A622" t="s">
        <v>2605</v>
      </c>
      <c r="B622" t="s">
        <v>404</v>
      </c>
      <c r="C622" t="s">
        <v>3838</v>
      </c>
      <c r="D622" s="6" t="s">
        <v>1211</v>
      </c>
      <c r="E622" s="12">
        <v>11</v>
      </c>
      <c r="F622" s="12">
        <v>17</v>
      </c>
      <c r="G622" s="13">
        <v>28</v>
      </c>
      <c r="H622" s="14">
        <v>0.6071428571428571</v>
      </c>
    </row>
    <row r="623" spans="1:8" x14ac:dyDescent="0.25">
      <c r="A623" t="s">
        <v>2605</v>
      </c>
      <c r="B623" t="s">
        <v>404</v>
      </c>
      <c r="C623" t="s">
        <v>3839</v>
      </c>
      <c r="D623" s="6" t="s">
        <v>1796</v>
      </c>
      <c r="E623" s="12">
        <v>10</v>
      </c>
      <c r="F623" s="12">
        <v>8</v>
      </c>
      <c r="G623" s="13">
        <v>18</v>
      </c>
      <c r="H623" s="14">
        <v>0.44444444444444442</v>
      </c>
    </row>
    <row r="624" spans="1:8" x14ac:dyDescent="0.25">
      <c r="A624" t="s">
        <v>2646</v>
      </c>
      <c r="B624" t="s">
        <v>446</v>
      </c>
      <c r="C624" t="s">
        <v>3936</v>
      </c>
      <c r="D624" s="6" t="s">
        <v>1116</v>
      </c>
      <c r="E624" s="12">
        <v>35</v>
      </c>
      <c r="F624" s="12">
        <v>57</v>
      </c>
      <c r="G624" s="13">
        <v>92</v>
      </c>
      <c r="H624" s="14">
        <v>0.61956521739130432</v>
      </c>
    </row>
    <row r="625" spans="1:8" x14ac:dyDescent="0.25">
      <c r="A625" t="s">
        <v>2646</v>
      </c>
      <c r="B625" t="s">
        <v>446</v>
      </c>
      <c r="C625" t="s">
        <v>3938</v>
      </c>
      <c r="D625" s="6" t="s">
        <v>1764</v>
      </c>
      <c r="E625" s="12">
        <v>57</v>
      </c>
      <c r="F625" s="12">
        <v>23</v>
      </c>
      <c r="G625" s="13">
        <v>80</v>
      </c>
      <c r="H625" s="14">
        <v>0.28749999999999998</v>
      </c>
    </row>
    <row r="626" spans="1:8" x14ac:dyDescent="0.25">
      <c r="A626" t="s">
        <v>2646</v>
      </c>
      <c r="B626" t="s">
        <v>446</v>
      </c>
      <c r="C626" t="s">
        <v>3937</v>
      </c>
      <c r="D626" s="6" t="s">
        <v>1266</v>
      </c>
      <c r="E626" s="12">
        <v>49</v>
      </c>
      <c r="F626" s="12">
        <v>30</v>
      </c>
      <c r="G626" s="13">
        <v>79</v>
      </c>
      <c r="H626" s="14">
        <v>0.379746835443038</v>
      </c>
    </row>
    <row r="627" spans="1:8" x14ac:dyDescent="0.25">
      <c r="A627" t="s">
        <v>2557</v>
      </c>
      <c r="B627" t="s">
        <v>530</v>
      </c>
      <c r="C627" t="s">
        <v>3730</v>
      </c>
      <c r="D627" s="6" t="s">
        <v>1737</v>
      </c>
      <c r="E627" s="12">
        <v>148</v>
      </c>
      <c r="F627" s="12">
        <v>32</v>
      </c>
      <c r="G627" s="13">
        <v>180</v>
      </c>
      <c r="H627" s="14">
        <v>0.17777777777777778</v>
      </c>
    </row>
    <row r="628" spans="1:8" x14ac:dyDescent="0.25">
      <c r="A628" t="s">
        <v>2557</v>
      </c>
      <c r="B628" t="s">
        <v>530</v>
      </c>
      <c r="C628" t="s">
        <v>3729</v>
      </c>
      <c r="D628" s="6" t="s">
        <v>1336</v>
      </c>
      <c r="E628" s="12">
        <v>84</v>
      </c>
      <c r="F628" s="12">
        <v>22</v>
      </c>
      <c r="G628" s="13">
        <v>106</v>
      </c>
      <c r="H628" s="14">
        <v>0.20754716981132076</v>
      </c>
    </row>
    <row r="629" spans="1:8" x14ac:dyDescent="0.25">
      <c r="A629" t="s">
        <v>2350</v>
      </c>
      <c r="B629" t="s">
        <v>144</v>
      </c>
      <c r="C629" t="s">
        <v>3103</v>
      </c>
      <c r="D629" s="6" t="s">
        <v>1657</v>
      </c>
      <c r="E629" s="12">
        <v>54</v>
      </c>
      <c r="F629" s="12">
        <v>28</v>
      </c>
      <c r="G629" s="13">
        <v>82</v>
      </c>
      <c r="H629" s="14">
        <v>0.34146341463414637</v>
      </c>
    </row>
    <row r="630" spans="1:8" x14ac:dyDescent="0.25">
      <c r="A630" t="s">
        <v>2350</v>
      </c>
      <c r="B630" t="s">
        <v>144</v>
      </c>
      <c r="C630" t="s">
        <v>3102</v>
      </c>
      <c r="D630" s="6" t="s">
        <v>1064</v>
      </c>
      <c r="E630" s="12">
        <v>46</v>
      </c>
      <c r="F630" s="12">
        <v>37</v>
      </c>
      <c r="G630" s="13">
        <v>83</v>
      </c>
      <c r="H630" s="14">
        <v>0.44578313253012047</v>
      </c>
    </row>
    <row r="631" spans="1:8" x14ac:dyDescent="0.25">
      <c r="A631" t="s">
        <v>2350</v>
      </c>
      <c r="B631" t="s">
        <v>144</v>
      </c>
      <c r="C631" t="s">
        <v>3101</v>
      </c>
      <c r="D631" s="6" t="s">
        <v>789</v>
      </c>
      <c r="E631" s="12">
        <v>23</v>
      </c>
      <c r="F631" s="12">
        <v>39</v>
      </c>
      <c r="G631" s="13">
        <v>62</v>
      </c>
      <c r="H631" s="14">
        <v>0.62903225806451613</v>
      </c>
    </row>
    <row r="632" spans="1:8" x14ac:dyDescent="0.25">
      <c r="A632" t="s">
        <v>2701</v>
      </c>
      <c r="B632" t="s">
        <v>498</v>
      </c>
      <c r="C632" t="s">
        <v>4140</v>
      </c>
      <c r="D632" s="6" t="s">
        <v>796</v>
      </c>
      <c r="E632" s="12">
        <v>87</v>
      </c>
      <c r="F632" s="12">
        <v>115</v>
      </c>
      <c r="G632" s="13">
        <v>202</v>
      </c>
      <c r="H632" s="14">
        <v>0.56930693069306926</v>
      </c>
    </row>
    <row r="633" spans="1:8" x14ac:dyDescent="0.25">
      <c r="A633" t="s">
        <v>2701</v>
      </c>
      <c r="B633" t="s">
        <v>498</v>
      </c>
      <c r="C633" t="s">
        <v>4145</v>
      </c>
      <c r="D633" s="6" t="s">
        <v>1722</v>
      </c>
      <c r="E633" s="12">
        <v>331</v>
      </c>
      <c r="F633" s="12">
        <v>444</v>
      </c>
      <c r="G633" s="13">
        <v>775</v>
      </c>
      <c r="H633" s="14">
        <v>0.57290322580645159</v>
      </c>
    </row>
    <row r="634" spans="1:8" x14ac:dyDescent="0.25">
      <c r="A634" t="s">
        <v>2701</v>
      </c>
      <c r="B634" t="s">
        <v>498</v>
      </c>
      <c r="C634" t="s">
        <v>4144</v>
      </c>
      <c r="D634" s="6" t="s">
        <v>1150</v>
      </c>
      <c r="E634" s="12">
        <v>355</v>
      </c>
      <c r="F634" s="12">
        <v>428</v>
      </c>
      <c r="G634" s="13">
        <v>783</v>
      </c>
      <c r="H634" s="14">
        <v>0.54661558109833974</v>
      </c>
    </row>
    <row r="635" spans="1:8" x14ac:dyDescent="0.25">
      <c r="A635" t="s">
        <v>2701</v>
      </c>
      <c r="B635" t="s">
        <v>498</v>
      </c>
      <c r="C635" t="s">
        <v>4143</v>
      </c>
      <c r="D635" s="6" t="s">
        <v>1135</v>
      </c>
      <c r="E635" s="12">
        <v>77</v>
      </c>
      <c r="F635" s="12">
        <v>88</v>
      </c>
      <c r="G635" s="13">
        <v>165</v>
      </c>
      <c r="H635" s="14">
        <v>0.53333333333333333</v>
      </c>
    </row>
    <row r="636" spans="1:8" x14ac:dyDescent="0.25">
      <c r="A636" t="s">
        <v>2701</v>
      </c>
      <c r="B636" t="s">
        <v>498</v>
      </c>
      <c r="C636" t="s">
        <v>4142</v>
      </c>
      <c r="D636" s="6" t="s">
        <v>923</v>
      </c>
      <c r="E636" s="12">
        <v>35</v>
      </c>
      <c r="F636" s="12">
        <v>103</v>
      </c>
      <c r="G636" s="13">
        <v>138</v>
      </c>
      <c r="H636" s="14">
        <v>0.74637681159420288</v>
      </c>
    </row>
    <row r="637" spans="1:8" x14ac:dyDescent="0.25">
      <c r="A637" t="s">
        <v>2701</v>
      </c>
      <c r="B637" t="s">
        <v>498</v>
      </c>
      <c r="C637" t="s">
        <v>4141</v>
      </c>
      <c r="D637" s="6" t="s">
        <v>677</v>
      </c>
      <c r="E637" s="12">
        <v>104</v>
      </c>
      <c r="F637" s="12">
        <v>208</v>
      </c>
      <c r="G637" s="13">
        <v>312</v>
      </c>
      <c r="H637" s="14">
        <v>0.66666666666666663</v>
      </c>
    </row>
    <row r="638" spans="1:8" x14ac:dyDescent="0.25">
      <c r="A638" t="s">
        <v>2585</v>
      </c>
      <c r="B638" t="s">
        <v>384</v>
      </c>
      <c r="C638" t="s">
        <v>3794</v>
      </c>
      <c r="D638" s="6" t="s">
        <v>1114</v>
      </c>
      <c r="E638" s="12">
        <v>13</v>
      </c>
      <c r="F638" s="12">
        <v>16</v>
      </c>
      <c r="G638" s="13">
        <v>29</v>
      </c>
      <c r="H638" s="14">
        <v>0.55172413793103448</v>
      </c>
    </row>
    <row r="639" spans="1:8" x14ac:dyDescent="0.25">
      <c r="A639" t="s">
        <v>2162</v>
      </c>
      <c r="B639" t="s">
        <v>333</v>
      </c>
      <c r="C639" t="s">
        <v>2163</v>
      </c>
      <c r="D639" s="6" t="s">
        <v>1317</v>
      </c>
      <c r="E639" s="12">
        <v>38</v>
      </c>
      <c r="F639" s="12">
        <v>90</v>
      </c>
      <c r="G639" s="13">
        <v>128</v>
      </c>
      <c r="H639" s="14">
        <v>0.703125</v>
      </c>
    </row>
    <row r="640" spans="1:8" x14ac:dyDescent="0.25">
      <c r="A640" t="s">
        <v>2544</v>
      </c>
      <c r="B640" t="s">
        <v>342</v>
      </c>
      <c r="C640" t="s">
        <v>3602</v>
      </c>
      <c r="D640" s="6" t="s">
        <v>1522</v>
      </c>
      <c r="E640" s="12">
        <v>33</v>
      </c>
      <c r="F640" s="12">
        <v>38</v>
      </c>
      <c r="G640" s="13">
        <v>71</v>
      </c>
      <c r="H640" s="14">
        <v>0.53521126760563376</v>
      </c>
    </row>
    <row r="641" spans="1:8" x14ac:dyDescent="0.25">
      <c r="A641" t="s">
        <v>2544</v>
      </c>
      <c r="B641" t="s">
        <v>342</v>
      </c>
      <c r="C641" t="s">
        <v>3604</v>
      </c>
      <c r="D641" s="6" t="s">
        <v>1847</v>
      </c>
      <c r="E641" s="12">
        <v>45</v>
      </c>
      <c r="F641" s="12">
        <v>28</v>
      </c>
      <c r="G641" s="13">
        <v>73</v>
      </c>
      <c r="H641" s="14">
        <v>0.38356164383561642</v>
      </c>
    </row>
    <row r="642" spans="1:8" x14ac:dyDescent="0.25">
      <c r="A642" t="s">
        <v>2544</v>
      </c>
      <c r="B642" t="s">
        <v>342</v>
      </c>
      <c r="C642" t="s">
        <v>3603</v>
      </c>
      <c r="D642" s="6" t="s">
        <v>778</v>
      </c>
      <c r="E642" s="12">
        <v>42</v>
      </c>
      <c r="F642" s="12">
        <v>36</v>
      </c>
      <c r="G642" s="13">
        <v>78</v>
      </c>
      <c r="H642" s="14">
        <v>0.46153846153846156</v>
      </c>
    </row>
    <row r="643" spans="1:8" x14ac:dyDescent="0.25">
      <c r="A643" t="s">
        <v>2650</v>
      </c>
      <c r="B643" t="s">
        <v>450</v>
      </c>
      <c r="C643" t="s">
        <v>3947</v>
      </c>
      <c r="D643" s="6" t="s">
        <v>1411</v>
      </c>
      <c r="E643" s="12">
        <v>13</v>
      </c>
      <c r="F643" s="12">
        <v>5</v>
      </c>
      <c r="G643" s="13">
        <v>18</v>
      </c>
      <c r="H643" s="14">
        <v>0.27777777777777779</v>
      </c>
    </row>
    <row r="644" spans="1:8" x14ac:dyDescent="0.25">
      <c r="A644" t="s">
        <v>2641</v>
      </c>
      <c r="B644" t="s">
        <v>441</v>
      </c>
      <c r="C644" t="s">
        <v>3920</v>
      </c>
      <c r="D644" s="6" t="s">
        <v>942</v>
      </c>
      <c r="E644" s="12">
        <v>39</v>
      </c>
      <c r="F644" s="12">
        <v>60</v>
      </c>
      <c r="G644" s="13">
        <v>99</v>
      </c>
      <c r="H644" s="14">
        <v>0.60606060606060608</v>
      </c>
    </row>
    <row r="645" spans="1:8" x14ac:dyDescent="0.25">
      <c r="A645" t="s">
        <v>2352</v>
      </c>
      <c r="B645" t="s">
        <v>146</v>
      </c>
      <c r="C645" t="s">
        <v>3107</v>
      </c>
      <c r="D645" s="6" t="s">
        <v>1467</v>
      </c>
      <c r="E645" s="12">
        <v>22</v>
      </c>
      <c r="F645" s="12">
        <v>14</v>
      </c>
      <c r="G645" s="13">
        <v>36</v>
      </c>
      <c r="H645" s="14">
        <v>0.3888888888888889</v>
      </c>
    </row>
    <row r="646" spans="1:8" x14ac:dyDescent="0.25">
      <c r="A646" t="s">
        <v>2352</v>
      </c>
      <c r="B646" t="s">
        <v>146</v>
      </c>
      <c r="C646" t="s">
        <v>3109</v>
      </c>
      <c r="D646" s="6" t="s">
        <v>1780</v>
      </c>
      <c r="E646" s="12">
        <v>27</v>
      </c>
      <c r="F646" s="12">
        <v>19</v>
      </c>
      <c r="G646" s="13">
        <v>46</v>
      </c>
      <c r="H646" s="14">
        <v>0.41304347826086957</v>
      </c>
    </row>
    <row r="647" spans="1:8" x14ac:dyDescent="0.25">
      <c r="A647" t="s">
        <v>2352</v>
      </c>
      <c r="B647" t="s">
        <v>146</v>
      </c>
      <c r="C647" t="s">
        <v>3108</v>
      </c>
      <c r="D647" s="6" t="s">
        <v>908</v>
      </c>
      <c r="E647" s="12">
        <v>29</v>
      </c>
      <c r="F647" s="12">
        <v>18</v>
      </c>
      <c r="G647" s="13">
        <v>47</v>
      </c>
      <c r="H647" s="14">
        <v>0.38297872340425532</v>
      </c>
    </row>
    <row r="648" spans="1:8" x14ac:dyDescent="0.25">
      <c r="A648" t="s">
        <v>2339</v>
      </c>
      <c r="B648" t="s">
        <v>134</v>
      </c>
      <c r="C648" t="s">
        <v>3062</v>
      </c>
      <c r="D648" s="6" t="s">
        <v>1901</v>
      </c>
      <c r="E648" s="12">
        <v>28</v>
      </c>
      <c r="F648" s="12">
        <v>24</v>
      </c>
      <c r="G648" s="13">
        <v>52</v>
      </c>
      <c r="H648" s="14">
        <v>0.46153846153846156</v>
      </c>
    </row>
    <row r="649" spans="1:8" x14ac:dyDescent="0.25">
      <c r="A649" t="s">
        <v>2339</v>
      </c>
      <c r="B649" t="s">
        <v>134</v>
      </c>
      <c r="C649" t="s">
        <v>3061</v>
      </c>
      <c r="D649" s="6" t="s">
        <v>1081</v>
      </c>
      <c r="E649" s="12">
        <v>19</v>
      </c>
      <c r="F649" s="12">
        <v>24</v>
      </c>
      <c r="G649" s="13">
        <v>43</v>
      </c>
      <c r="H649" s="14">
        <v>0.55813953488372092</v>
      </c>
    </row>
    <row r="650" spans="1:8" x14ac:dyDescent="0.25">
      <c r="A650" t="s">
        <v>2339</v>
      </c>
      <c r="B650" t="s">
        <v>134</v>
      </c>
      <c r="C650" t="s">
        <v>3077</v>
      </c>
      <c r="D650" s="6" t="s">
        <v>901</v>
      </c>
      <c r="E650" s="12">
        <v>16</v>
      </c>
      <c r="F650" s="12">
        <v>25</v>
      </c>
      <c r="G650" s="13">
        <v>41</v>
      </c>
      <c r="H650" s="14">
        <v>0.6097560975609756</v>
      </c>
    </row>
    <row r="651" spans="1:8" x14ac:dyDescent="0.25">
      <c r="A651" t="s">
        <v>2348</v>
      </c>
      <c r="B651" t="s">
        <v>525</v>
      </c>
      <c r="C651" t="s">
        <v>3099</v>
      </c>
      <c r="D651" s="6" t="s">
        <v>1584</v>
      </c>
      <c r="E651" s="12" t="s">
        <v>2210</v>
      </c>
      <c r="F651" s="12">
        <v>6</v>
      </c>
      <c r="G651" s="13">
        <v>9</v>
      </c>
      <c r="H651" s="14">
        <v>0.66666666666666663</v>
      </c>
    </row>
    <row r="652" spans="1:8" x14ac:dyDescent="0.25">
      <c r="A652" t="s">
        <v>2401</v>
      </c>
      <c r="B652" t="s">
        <v>194</v>
      </c>
      <c r="C652" t="s">
        <v>3229</v>
      </c>
      <c r="D652" s="6" t="s">
        <v>1527</v>
      </c>
      <c r="E652" s="12">
        <v>19</v>
      </c>
      <c r="F652" s="12">
        <v>9</v>
      </c>
      <c r="G652" s="13">
        <v>28</v>
      </c>
      <c r="H652" s="14">
        <v>0.32142857142857145</v>
      </c>
    </row>
    <row r="653" spans="1:8" x14ac:dyDescent="0.25">
      <c r="A653" t="s">
        <v>2401</v>
      </c>
      <c r="B653" t="s">
        <v>194</v>
      </c>
      <c r="C653" t="s">
        <v>3230</v>
      </c>
      <c r="D653" s="6" t="s">
        <v>1729</v>
      </c>
      <c r="E653" s="12">
        <v>12</v>
      </c>
      <c r="F653" s="12" t="s">
        <v>2210</v>
      </c>
      <c r="G653" s="13">
        <v>14</v>
      </c>
      <c r="H653" s="14">
        <v>0.14285714285714285</v>
      </c>
    </row>
    <row r="654" spans="1:8" x14ac:dyDescent="0.25">
      <c r="A654" t="s">
        <v>2324</v>
      </c>
      <c r="B654" t="s">
        <v>119</v>
      </c>
      <c r="C654" t="s">
        <v>3045</v>
      </c>
      <c r="D654" s="6" t="s">
        <v>869</v>
      </c>
      <c r="E654" s="12">
        <v>4</v>
      </c>
      <c r="F654" s="12">
        <v>22</v>
      </c>
      <c r="G654" s="13">
        <v>26</v>
      </c>
      <c r="H654" s="14">
        <v>0.84615384615384615</v>
      </c>
    </row>
    <row r="655" spans="1:8" x14ac:dyDescent="0.25">
      <c r="A655" t="s">
        <v>2324</v>
      </c>
      <c r="B655" t="s">
        <v>119</v>
      </c>
      <c r="C655" t="s">
        <v>3047</v>
      </c>
      <c r="D655" s="6" t="s">
        <v>1881</v>
      </c>
      <c r="E655" s="12">
        <v>16</v>
      </c>
      <c r="F655" s="12">
        <v>19</v>
      </c>
      <c r="G655" s="13">
        <v>35</v>
      </c>
      <c r="H655" s="14">
        <v>0.54285714285714282</v>
      </c>
    </row>
    <row r="656" spans="1:8" x14ac:dyDescent="0.25">
      <c r="A656" t="s">
        <v>2324</v>
      </c>
      <c r="B656" t="s">
        <v>119</v>
      </c>
      <c r="C656" t="s">
        <v>3046</v>
      </c>
      <c r="D656" s="6" t="s">
        <v>1292</v>
      </c>
      <c r="E656" s="12">
        <v>18</v>
      </c>
      <c r="F656" s="12">
        <v>16</v>
      </c>
      <c r="G656" s="13">
        <v>34</v>
      </c>
      <c r="H656" s="14">
        <v>0.47058823529411764</v>
      </c>
    </row>
    <row r="657" spans="1:8" x14ac:dyDescent="0.25">
      <c r="A657" t="s">
        <v>2291</v>
      </c>
      <c r="B657" t="s">
        <v>86</v>
      </c>
      <c r="C657" t="s">
        <v>2899</v>
      </c>
      <c r="D657" s="6" t="s">
        <v>1209</v>
      </c>
      <c r="E657" s="12">
        <v>25</v>
      </c>
      <c r="F657" s="12">
        <v>43</v>
      </c>
      <c r="G657" s="13">
        <v>68</v>
      </c>
      <c r="H657" s="14">
        <v>0.63235294117647056</v>
      </c>
    </row>
    <row r="658" spans="1:8" x14ac:dyDescent="0.25">
      <c r="A658" t="s">
        <v>2291</v>
      </c>
      <c r="B658" t="s">
        <v>86</v>
      </c>
      <c r="C658" t="s">
        <v>2900</v>
      </c>
      <c r="D658" s="6" t="s">
        <v>1777</v>
      </c>
      <c r="E658" s="12">
        <v>28</v>
      </c>
      <c r="F658" s="12">
        <v>25</v>
      </c>
      <c r="G658" s="13">
        <v>53</v>
      </c>
      <c r="H658" s="14">
        <v>0.47169811320754718</v>
      </c>
    </row>
    <row r="659" spans="1:8" x14ac:dyDescent="0.25">
      <c r="A659" t="s">
        <v>2691</v>
      </c>
      <c r="B659" t="s">
        <v>488</v>
      </c>
      <c r="C659" t="s">
        <v>4037</v>
      </c>
      <c r="D659" s="6" t="s">
        <v>989</v>
      </c>
      <c r="E659" s="12">
        <v>11</v>
      </c>
      <c r="F659" s="12">
        <v>21</v>
      </c>
      <c r="G659" s="13">
        <v>32</v>
      </c>
      <c r="H659" s="14">
        <v>0.65625</v>
      </c>
    </row>
    <row r="660" spans="1:8" x14ac:dyDescent="0.25">
      <c r="A660" t="s">
        <v>2336</v>
      </c>
      <c r="B660" t="s">
        <v>131</v>
      </c>
      <c r="C660" t="s">
        <v>3070</v>
      </c>
      <c r="D660" s="6" t="s">
        <v>1433</v>
      </c>
      <c r="E660" s="12">
        <v>19</v>
      </c>
      <c r="F660" s="12">
        <v>25</v>
      </c>
      <c r="G660" s="13">
        <v>44</v>
      </c>
      <c r="H660" s="14">
        <v>0.56818181818181823</v>
      </c>
    </row>
    <row r="661" spans="1:8" x14ac:dyDescent="0.25">
      <c r="A661" t="s">
        <v>2336</v>
      </c>
      <c r="B661" t="s">
        <v>131</v>
      </c>
      <c r="C661" t="s">
        <v>3072</v>
      </c>
      <c r="D661" s="6" t="s">
        <v>1938</v>
      </c>
      <c r="E661" s="12">
        <v>44</v>
      </c>
      <c r="F661" s="12">
        <v>18</v>
      </c>
      <c r="G661" s="13">
        <v>62</v>
      </c>
      <c r="H661" s="14">
        <v>0.29032258064516131</v>
      </c>
    </row>
    <row r="662" spans="1:8" x14ac:dyDescent="0.25">
      <c r="A662" t="s">
        <v>2336</v>
      </c>
      <c r="B662" t="s">
        <v>131</v>
      </c>
      <c r="C662" t="s">
        <v>3071</v>
      </c>
      <c r="D662" s="6" t="s">
        <v>1621</v>
      </c>
      <c r="E662" s="12">
        <v>36</v>
      </c>
      <c r="F662" s="12">
        <v>17</v>
      </c>
      <c r="G662" s="13">
        <v>53</v>
      </c>
      <c r="H662" s="14">
        <v>0.32075471698113206</v>
      </c>
    </row>
    <row r="663" spans="1:8" x14ac:dyDescent="0.25">
      <c r="A663" t="s">
        <v>2423</v>
      </c>
      <c r="B663" t="s">
        <v>217</v>
      </c>
      <c r="C663" t="s">
        <v>3276</v>
      </c>
      <c r="D663" s="6" t="s">
        <v>1557</v>
      </c>
      <c r="E663" s="12">
        <v>4</v>
      </c>
      <c r="F663" s="12">
        <v>7</v>
      </c>
      <c r="G663" s="13">
        <v>11</v>
      </c>
      <c r="H663" s="14">
        <v>0.63636363636363635</v>
      </c>
    </row>
    <row r="664" spans="1:8" x14ac:dyDescent="0.25">
      <c r="A664" t="s">
        <v>2157</v>
      </c>
      <c r="B664" t="s">
        <v>224</v>
      </c>
      <c r="C664" t="s">
        <v>3297</v>
      </c>
      <c r="D664" s="6" t="s">
        <v>1738</v>
      </c>
      <c r="E664" s="12">
        <v>38</v>
      </c>
      <c r="F664" s="12">
        <v>44</v>
      </c>
      <c r="G664" s="13">
        <v>82</v>
      </c>
      <c r="H664" s="14">
        <v>0.53658536585365857</v>
      </c>
    </row>
    <row r="665" spans="1:8" x14ac:dyDescent="0.25">
      <c r="A665" t="s">
        <v>2157</v>
      </c>
      <c r="B665" t="s">
        <v>224</v>
      </c>
      <c r="C665" t="s">
        <v>2159</v>
      </c>
      <c r="D665" s="6" t="s">
        <v>1495</v>
      </c>
      <c r="E665" s="12">
        <v>32</v>
      </c>
      <c r="F665" s="12">
        <v>48</v>
      </c>
      <c r="G665" s="13">
        <v>80</v>
      </c>
      <c r="H665" s="14">
        <v>0.6</v>
      </c>
    </row>
    <row r="666" spans="1:8" x14ac:dyDescent="0.25">
      <c r="A666" t="s">
        <v>2157</v>
      </c>
      <c r="B666" t="s">
        <v>224</v>
      </c>
      <c r="C666" t="s">
        <v>2158</v>
      </c>
      <c r="D666" s="6" t="s">
        <v>1340</v>
      </c>
      <c r="E666" s="12">
        <v>16</v>
      </c>
      <c r="F666" s="12">
        <v>57</v>
      </c>
      <c r="G666" s="13">
        <v>73</v>
      </c>
      <c r="H666" s="14">
        <v>0.78082191780821919</v>
      </c>
    </row>
    <row r="667" spans="1:8" x14ac:dyDescent="0.25">
      <c r="A667" t="s">
        <v>2479</v>
      </c>
      <c r="B667" t="s">
        <v>273</v>
      </c>
      <c r="C667" t="s">
        <v>3415</v>
      </c>
      <c r="D667" s="6" t="s">
        <v>703</v>
      </c>
      <c r="E667" s="12">
        <v>13</v>
      </c>
      <c r="F667" s="12">
        <v>34</v>
      </c>
      <c r="G667" s="13">
        <v>47</v>
      </c>
      <c r="H667" s="14">
        <v>0.72340425531914898</v>
      </c>
    </row>
    <row r="668" spans="1:8" x14ac:dyDescent="0.25">
      <c r="A668" t="s">
        <v>2479</v>
      </c>
      <c r="B668" t="s">
        <v>273</v>
      </c>
      <c r="C668" t="s">
        <v>3417</v>
      </c>
      <c r="D668" s="6" t="s">
        <v>1731</v>
      </c>
      <c r="E668" s="12">
        <v>36</v>
      </c>
      <c r="F668" s="12">
        <v>23</v>
      </c>
      <c r="G668" s="13">
        <v>59</v>
      </c>
      <c r="H668" s="14">
        <v>0.38983050847457629</v>
      </c>
    </row>
    <row r="669" spans="1:8" x14ac:dyDescent="0.25">
      <c r="A669" t="s">
        <v>2479</v>
      </c>
      <c r="B669" t="s">
        <v>273</v>
      </c>
      <c r="C669" t="s">
        <v>3416</v>
      </c>
      <c r="D669" s="6" t="s">
        <v>577</v>
      </c>
      <c r="E669" s="12">
        <v>13</v>
      </c>
      <c r="F669" s="12">
        <v>48</v>
      </c>
      <c r="G669" s="13">
        <v>61</v>
      </c>
      <c r="H669" s="14">
        <v>0.78688524590163933</v>
      </c>
    </row>
    <row r="670" spans="1:8" x14ac:dyDescent="0.25">
      <c r="A670" t="s">
        <v>2398</v>
      </c>
      <c r="B670" t="s">
        <v>191</v>
      </c>
      <c r="C670" t="s">
        <v>3222</v>
      </c>
      <c r="D670" s="6" t="s">
        <v>1067</v>
      </c>
      <c r="E670" s="12">
        <v>14</v>
      </c>
      <c r="F670" s="12">
        <v>7</v>
      </c>
      <c r="G670" s="13">
        <v>21</v>
      </c>
      <c r="H670" s="14">
        <v>0.33333333333333331</v>
      </c>
    </row>
    <row r="671" spans="1:8" x14ac:dyDescent="0.25">
      <c r="A671" t="s">
        <v>2398</v>
      </c>
      <c r="B671" t="s">
        <v>191</v>
      </c>
      <c r="C671" t="s">
        <v>3223</v>
      </c>
      <c r="D671" s="6" t="s">
        <v>2084</v>
      </c>
      <c r="E671" s="12">
        <v>7</v>
      </c>
      <c r="F671" s="12" t="s">
        <v>2210</v>
      </c>
      <c r="G671" s="13">
        <v>8</v>
      </c>
      <c r="H671" s="14">
        <v>0.125</v>
      </c>
    </row>
    <row r="672" spans="1:8" x14ac:dyDescent="0.25">
      <c r="A672" t="s">
        <v>2603</v>
      </c>
      <c r="B672" t="s">
        <v>402</v>
      </c>
      <c r="C672" t="s">
        <v>3834</v>
      </c>
      <c r="D672" s="6" t="s">
        <v>1038</v>
      </c>
      <c r="E672" s="12">
        <v>16</v>
      </c>
      <c r="F672" s="12">
        <v>18</v>
      </c>
      <c r="G672" s="13">
        <v>34</v>
      </c>
      <c r="H672" s="14">
        <v>0.52941176470588236</v>
      </c>
    </row>
    <row r="673" spans="1:8" x14ac:dyDescent="0.25">
      <c r="A673" t="s">
        <v>2603</v>
      </c>
      <c r="B673" t="s">
        <v>402</v>
      </c>
      <c r="C673" t="s">
        <v>3835</v>
      </c>
      <c r="D673" s="6" t="s">
        <v>1765</v>
      </c>
      <c r="E673" s="12">
        <v>7</v>
      </c>
      <c r="F673" s="12">
        <v>12</v>
      </c>
      <c r="G673" s="13">
        <v>19</v>
      </c>
      <c r="H673" s="14">
        <v>0.63157894736842102</v>
      </c>
    </row>
    <row r="674" spans="1:8" x14ac:dyDescent="0.25">
      <c r="A674" t="s">
        <v>2204</v>
      </c>
      <c r="B674" t="s">
        <v>454</v>
      </c>
      <c r="C674" t="s">
        <v>3955</v>
      </c>
      <c r="D674" s="6" t="s">
        <v>1429</v>
      </c>
      <c r="E674" s="12">
        <v>11</v>
      </c>
      <c r="F674" s="12">
        <v>16</v>
      </c>
      <c r="G674" s="13">
        <v>27</v>
      </c>
      <c r="H674" s="14">
        <v>0.59259259259259256</v>
      </c>
    </row>
    <row r="675" spans="1:8" x14ac:dyDescent="0.25">
      <c r="A675" t="s">
        <v>2204</v>
      </c>
      <c r="B675" t="s">
        <v>454</v>
      </c>
      <c r="C675" t="s">
        <v>3956</v>
      </c>
      <c r="D675" s="6" t="s">
        <v>1864</v>
      </c>
      <c r="E675" s="12">
        <v>15</v>
      </c>
      <c r="F675" s="12">
        <v>9</v>
      </c>
      <c r="G675" s="13">
        <v>24</v>
      </c>
      <c r="H675" s="14">
        <v>0.375</v>
      </c>
    </row>
    <row r="676" spans="1:8" x14ac:dyDescent="0.25">
      <c r="A676" t="s">
        <v>2204</v>
      </c>
      <c r="B676" t="s">
        <v>454</v>
      </c>
      <c r="C676" t="s">
        <v>2184</v>
      </c>
      <c r="D676" s="6" t="s">
        <v>1365</v>
      </c>
      <c r="E676" s="12">
        <v>19</v>
      </c>
      <c r="F676" s="12">
        <v>4</v>
      </c>
      <c r="G676" s="13">
        <v>23</v>
      </c>
      <c r="H676" s="14">
        <v>0.17391304347826086</v>
      </c>
    </row>
    <row r="677" spans="1:8" x14ac:dyDescent="0.25">
      <c r="A677" t="s">
        <v>2595</v>
      </c>
      <c r="B677" t="s">
        <v>394</v>
      </c>
      <c r="C677" t="s">
        <v>3823</v>
      </c>
      <c r="D677" s="6" t="s">
        <v>602</v>
      </c>
      <c r="E677" s="12">
        <v>12</v>
      </c>
      <c r="F677" s="12">
        <v>38</v>
      </c>
      <c r="G677" s="13">
        <v>50</v>
      </c>
      <c r="H677" s="14">
        <v>0.76</v>
      </c>
    </row>
    <row r="678" spans="1:8" x14ac:dyDescent="0.25">
      <c r="A678" t="s">
        <v>2362</v>
      </c>
      <c r="B678" t="s">
        <v>156</v>
      </c>
      <c r="C678" t="s">
        <v>3129</v>
      </c>
      <c r="D678" s="6" t="s">
        <v>1579</v>
      </c>
      <c r="E678" s="12">
        <v>8</v>
      </c>
      <c r="F678" s="12">
        <v>27</v>
      </c>
      <c r="G678" s="13">
        <v>35</v>
      </c>
      <c r="H678" s="14">
        <v>0.77142857142857146</v>
      </c>
    </row>
    <row r="679" spans="1:8" x14ac:dyDescent="0.25">
      <c r="A679" t="s">
        <v>2362</v>
      </c>
      <c r="B679" t="s">
        <v>156</v>
      </c>
      <c r="C679" t="s">
        <v>3130</v>
      </c>
      <c r="D679" s="6" t="s">
        <v>2023</v>
      </c>
      <c r="E679" s="12">
        <v>8</v>
      </c>
      <c r="F679" s="12">
        <v>14</v>
      </c>
      <c r="G679" s="13">
        <v>22</v>
      </c>
      <c r="H679" s="14">
        <v>0.63636363636363635</v>
      </c>
    </row>
    <row r="680" spans="1:8" x14ac:dyDescent="0.25">
      <c r="A680" t="s">
        <v>2229</v>
      </c>
      <c r="B680" t="s">
        <v>23</v>
      </c>
      <c r="C680" t="s">
        <v>2229</v>
      </c>
      <c r="D680" s="6" t="s">
        <v>1588</v>
      </c>
      <c r="E680" s="12">
        <v>16</v>
      </c>
      <c r="F680" s="12">
        <v>16</v>
      </c>
      <c r="G680" s="13">
        <v>32</v>
      </c>
      <c r="H680" s="14">
        <v>0.5</v>
      </c>
    </row>
    <row r="681" spans="1:8" x14ac:dyDescent="0.25">
      <c r="A681" t="s">
        <v>2613</v>
      </c>
      <c r="B681" t="s">
        <v>413</v>
      </c>
      <c r="C681" t="s">
        <v>3856</v>
      </c>
      <c r="D681" s="6" t="s">
        <v>1101</v>
      </c>
      <c r="E681" s="12">
        <v>24</v>
      </c>
      <c r="F681" s="12">
        <v>26</v>
      </c>
      <c r="G681" s="13">
        <v>50</v>
      </c>
      <c r="H681" s="14">
        <v>0.52</v>
      </c>
    </row>
    <row r="682" spans="1:8" x14ac:dyDescent="0.25">
      <c r="A682" t="s">
        <v>2613</v>
      </c>
      <c r="B682" t="s">
        <v>413</v>
      </c>
      <c r="C682" t="s">
        <v>3858</v>
      </c>
      <c r="D682" s="6" t="s">
        <v>1806</v>
      </c>
      <c r="E682" s="12">
        <v>28</v>
      </c>
      <c r="F682" s="12">
        <v>19</v>
      </c>
      <c r="G682" s="13">
        <v>47</v>
      </c>
      <c r="H682" s="14">
        <v>0.40425531914893614</v>
      </c>
    </row>
    <row r="683" spans="1:8" x14ac:dyDescent="0.25">
      <c r="A683" t="s">
        <v>2613</v>
      </c>
      <c r="B683" t="s">
        <v>413</v>
      </c>
      <c r="C683" t="s">
        <v>3857</v>
      </c>
      <c r="D683" s="6" t="s">
        <v>604</v>
      </c>
      <c r="E683" s="12">
        <v>19</v>
      </c>
      <c r="F683" s="12">
        <v>22</v>
      </c>
      <c r="G683" s="13">
        <v>41</v>
      </c>
      <c r="H683" s="14">
        <v>0.53658536585365857</v>
      </c>
    </row>
    <row r="684" spans="1:8" x14ac:dyDescent="0.25">
      <c r="A684" t="s">
        <v>2395</v>
      </c>
      <c r="B684" t="s">
        <v>188</v>
      </c>
      <c r="C684" t="s">
        <v>3217</v>
      </c>
      <c r="D684" s="6" t="s">
        <v>1443</v>
      </c>
      <c r="E684" s="12">
        <v>10</v>
      </c>
      <c r="F684" s="12">
        <v>40</v>
      </c>
      <c r="G684" s="13">
        <v>50</v>
      </c>
      <c r="H684" s="14">
        <v>0.8</v>
      </c>
    </row>
    <row r="685" spans="1:8" x14ac:dyDescent="0.25">
      <c r="A685" t="s">
        <v>2395</v>
      </c>
      <c r="B685" t="s">
        <v>188</v>
      </c>
      <c r="C685" t="s">
        <v>3218</v>
      </c>
      <c r="D685" s="6" t="s">
        <v>1787</v>
      </c>
      <c r="E685" s="12">
        <v>10</v>
      </c>
      <c r="F685" s="12">
        <v>17</v>
      </c>
      <c r="G685" s="13">
        <v>27</v>
      </c>
      <c r="H685" s="14">
        <v>0.62962962962962965</v>
      </c>
    </row>
    <row r="686" spans="1:8" x14ac:dyDescent="0.25">
      <c r="A686" t="s">
        <v>2316</v>
      </c>
      <c r="B686" t="s">
        <v>111</v>
      </c>
      <c r="C686" t="s">
        <v>3008</v>
      </c>
      <c r="D686" s="6" t="s">
        <v>1520</v>
      </c>
      <c r="E686" s="12">
        <v>21</v>
      </c>
      <c r="F686" s="12">
        <v>8</v>
      </c>
      <c r="G686" s="13">
        <v>29</v>
      </c>
      <c r="H686" s="14">
        <v>0.27586206896551724</v>
      </c>
    </row>
    <row r="687" spans="1:8" x14ac:dyDescent="0.25">
      <c r="A687" t="s">
        <v>2316</v>
      </c>
      <c r="B687" t="s">
        <v>111</v>
      </c>
      <c r="C687" t="s">
        <v>3009</v>
      </c>
      <c r="D687" s="6" t="s">
        <v>1421</v>
      </c>
      <c r="E687" s="12">
        <v>7</v>
      </c>
      <c r="F687" s="12">
        <v>20</v>
      </c>
      <c r="G687" s="13">
        <v>27</v>
      </c>
      <c r="H687" s="14">
        <v>0.7407407407407407</v>
      </c>
    </row>
    <row r="688" spans="1:8" x14ac:dyDescent="0.25">
      <c r="A688" t="s">
        <v>2316</v>
      </c>
      <c r="B688" t="s">
        <v>111</v>
      </c>
      <c r="C688" t="s">
        <v>3024</v>
      </c>
      <c r="D688" s="6" t="s">
        <v>811</v>
      </c>
      <c r="E688" s="12">
        <v>156</v>
      </c>
      <c r="F688" s="12">
        <v>66</v>
      </c>
      <c r="G688" s="13">
        <v>222</v>
      </c>
      <c r="H688" s="14">
        <v>0.29729729729729731</v>
      </c>
    </row>
    <row r="689" spans="1:8" x14ac:dyDescent="0.25">
      <c r="A689" t="s">
        <v>2316</v>
      </c>
      <c r="B689" t="s">
        <v>111</v>
      </c>
      <c r="C689" t="s">
        <v>3010</v>
      </c>
      <c r="D689" s="6" t="s">
        <v>899</v>
      </c>
      <c r="E689" s="12">
        <v>24</v>
      </c>
      <c r="F689" s="12">
        <v>17</v>
      </c>
      <c r="G689" s="13">
        <v>41</v>
      </c>
      <c r="H689" s="14">
        <v>0.41463414634146339</v>
      </c>
    </row>
    <row r="690" spans="1:8" x14ac:dyDescent="0.25">
      <c r="A690" t="s">
        <v>2316</v>
      </c>
      <c r="B690" t="s">
        <v>111</v>
      </c>
      <c r="C690" t="s">
        <v>3011</v>
      </c>
      <c r="D690" s="6" t="s">
        <v>1519</v>
      </c>
      <c r="E690" s="12">
        <v>9</v>
      </c>
      <c r="F690" s="12">
        <v>24</v>
      </c>
      <c r="G690" s="13">
        <v>33</v>
      </c>
      <c r="H690" s="14">
        <v>0.72727272727272729</v>
      </c>
    </row>
    <row r="691" spans="1:8" x14ac:dyDescent="0.25">
      <c r="A691" t="s">
        <v>2316</v>
      </c>
      <c r="B691" t="s">
        <v>111</v>
      </c>
      <c r="C691" t="s">
        <v>3012</v>
      </c>
      <c r="D691" s="6" t="s">
        <v>1310</v>
      </c>
      <c r="E691" s="12">
        <v>40</v>
      </c>
      <c r="F691" s="12">
        <v>22</v>
      </c>
      <c r="G691" s="13">
        <v>62</v>
      </c>
      <c r="H691" s="14">
        <v>0.35483870967741937</v>
      </c>
    </row>
    <row r="692" spans="1:8" x14ac:dyDescent="0.25">
      <c r="A692" t="s">
        <v>2316</v>
      </c>
      <c r="B692" t="s">
        <v>111</v>
      </c>
      <c r="C692" t="s">
        <v>3013</v>
      </c>
      <c r="D692" s="6" t="s">
        <v>1499</v>
      </c>
      <c r="E692" s="12">
        <v>21</v>
      </c>
      <c r="F692" s="12">
        <v>25</v>
      </c>
      <c r="G692" s="13">
        <v>46</v>
      </c>
      <c r="H692" s="14">
        <v>0.54347826086956519</v>
      </c>
    </row>
    <row r="693" spans="1:8" x14ac:dyDescent="0.25">
      <c r="A693" t="s">
        <v>2316</v>
      </c>
      <c r="B693" t="s">
        <v>111</v>
      </c>
      <c r="C693" t="s">
        <v>3026</v>
      </c>
      <c r="D693" s="6" t="s">
        <v>1937</v>
      </c>
      <c r="E693" s="12">
        <v>175</v>
      </c>
      <c r="F693" s="12">
        <v>86</v>
      </c>
      <c r="G693" s="13">
        <v>261</v>
      </c>
      <c r="H693" s="14">
        <v>0.32950191570881227</v>
      </c>
    </row>
    <row r="694" spans="1:8" x14ac:dyDescent="0.25">
      <c r="A694" t="s">
        <v>2316</v>
      </c>
      <c r="B694" t="s">
        <v>111</v>
      </c>
      <c r="C694" t="s">
        <v>3025</v>
      </c>
      <c r="D694" s="6" t="s">
        <v>935</v>
      </c>
      <c r="E694" s="12">
        <v>175</v>
      </c>
      <c r="F694" s="12">
        <v>89</v>
      </c>
      <c r="G694" s="13">
        <v>264</v>
      </c>
      <c r="H694" s="14">
        <v>0.3371212121212121</v>
      </c>
    </row>
    <row r="695" spans="1:8" x14ac:dyDescent="0.25">
      <c r="A695" t="s">
        <v>2316</v>
      </c>
      <c r="B695" t="s">
        <v>111</v>
      </c>
      <c r="C695" t="s">
        <v>3014</v>
      </c>
      <c r="D695" s="6" t="s">
        <v>1595</v>
      </c>
      <c r="E695" s="12">
        <v>52</v>
      </c>
      <c r="F695" s="12">
        <v>67</v>
      </c>
      <c r="G695" s="13">
        <v>119</v>
      </c>
      <c r="H695" s="14">
        <v>0.56302521008403361</v>
      </c>
    </row>
    <row r="696" spans="1:8" x14ac:dyDescent="0.25">
      <c r="A696" t="s">
        <v>2316</v>
      </c>
      <c r="B696" t="s">
        <v>111</v>
      </c>
      <c r="C696" t="s">
        <v>3016</v>
      </c>
      <c r="D696" s="6" t="s">
        <v>1043</v>
      </c>
      <c r="E696" s="12">
        <v>10</v>
      </c>
      <c r="F696" s="12">
        <v>19</v>
      </c>
      <c r="G696" s="13">
        <v>29</v>
      </c>
      <c r="H696" s="14">
        <v>0.65517241379310343</v>
      </c>
    </row>
    <row r="697" spans="1:8" x14ac:dyDescent="0.25">
      <c r="A697" t="s">
        <v>2316</v>
      </c>
      <c r="B697" t="s">
        <v>111</v>
      </c>
      <c r="C697" t="s">
        <v>3027</v>
      </c>
      <c r="D697" s="6" t="s">
        <v>1951</v>
      </c>
      <c r="E697" s="12">
        <v>187</v>
      </c>
      <c r="F697" s="12">
        <v>79</v>
      </c>
      <c r="G697" s="13">
        <v>266</v>
      </c>
      <c r="H697" s="14">
        <v>0.29699248120300753</v>
      </c>
    </row>
    <row r="698" spans="1:8" x14ac:dyDescent="0.25">
      <c r="A698" t="s">
        <v>2316</v>
      </c>
      <c r="B698" t="s">
        <v>111</v>
      </c>
      <c r="C698" t="s">
        <v>2870</v>
      </c>
      <c r="D698" s="6" t="s">
        <v>931</v>
      </c>
      <c r="E698" s="12">
        <v>29</v>
      </c>
      <c r="F698" s="12">
        <v>18</v>
      </c>
      <c r="G698" s="13">
        <v>47</v>
      </c>
      <c r="H698" s="14">
        <v>0.38297872340425532</v>
      </c>
    </row>
    <row r="699" spans="1:8" x14ac:dyDescent="0.25">
      <c r="A699" t="s">
        <v>2316</v>
      </c>
      <c r="B699" t="s">
        <v>111</v>
      </c>
      <c r="C699" t="s">
        <v>3028</v>
      </c>
      <c r="D699" s="6" t="s">
        <v>1953</v>
      </c>
      <c r="E699" s="12">
        <v>140</v>
      </c>
      <c r="F699" s="12">
        <v>84</v>
      </c>
      <c r="G699" s="13">
        <v>224</v>
      </c>
      <c r="H699" s="14">
        <v>0.375</v>
      </c>
    </row>
    <row r="700" spans="1:8" x14ac:dyDescent="0.25">
      <c r="A700" t="s">
        <v>2316</v>
      </c>
      <c r="B700" t="s">
        <v>111</v>
      </c>
      <c r="C700" t="s">
        <v>3023</v>
      </c>
      <c r="D700" s="6" t="s">
        <v>766</v>
      </c>
      <c r="E700" s="12">
        <v>110</v>
      </c>
      <c r="F700" s="12">
        <v>99</v>
      </c>
      <c r="G700" s="13">
        <v>209</v>
      </c>
      <c r="H700" s="14">
        <v>0.47368421052631576</v>
      </c>
    </row>
    <row r="701" spans="1:8" x14ac:dyDescent="0.25">
      <c r="A701" t="s">
        <v>2316</v>
      </c>
      <c r="B701" t="s">
        <v>111</v>
      </c>
      <c r="C701" t="s">
        <v>3017</v>
      </c>
      <c r="D701" s="6" t="s">
        <v>1169</v>
      </c>
      <c r="E701" s="12">
        <v>34</v>
      </c>
      <c r="F701" s="12">
        <v>17</v>
      </c>
      <c r="G701" s="13">
        <v>51</v>
      </c>
      <c r="H701" s="14">
        <v>0.33333333333333331</v>
      </c>
    </row>
    <row r="702" spans="1:8" x14ac:dyDescent="0.25">
      <c r="A702" t="s">
        <v>2316</v>
      </c>
      <c r="B702" t="s">
        <v>111</v>
      </c>
      <c r="C702" t="s">
        <v>3018</v>
      </c>
      <c r="D702" s="6" t="s">
        <v>1539</v>
      </c>
      <c r="E702" s="12">
        <v>19</v>
      </c>
      <c r="F702" s="12">
        <v>21</v>
      </c>
      <c r="G702" s="13">
        <v>40</v>
      </c>
      <c r="H702" s="14">
        <v>0.52500000000000002</v>
      </c>
    </row>
    <row r="703" spans="1:8" x14ac:dyDescent="0.25">
      <c r="A703" t="s">
        <v>2316</v>
      </c>
      <c r="B703" t="s">
        <v>111</v>
      </c>
      <c r="C703" t="s">
        <v>3015</v>
      </c>
      <c r="D703" s="6" t="s">
        <v>1193</v>
      </c>
      <c r="E703" s="12">
        <v>45</v>
      </c>
      <c r="F703" s="12">
        <v>17</v>
      </c>
      <c r="G703" s="13">
        <v>62</v>
      </c>
      <c r="H703" s="14">
        <v>0.27419354838709675</v>
      </c>
    </row>
    <row r="704" spans="1:8" x14ac:dyDescent="0.25">
      <c r="A704" t="s">
        <v>2316</v>
      </c>
      <c r="B704" t="s">
        <v>111</v>
      </c>
      <c r="C704" t="s">
        <v>3019</v>
      </c>
      <c r="D704" s="6" t="s">
        <v>574</v>
      </c>
      <c r="E704" s="12">
        <v>36</v>
      </c>
      <c r="F704" s="12">
        <v>17</v>
      </c>
      <c r="G704" s="13">
        <v>53</v>
      </c>
      <c r="H704" s="14">
        <v>0.32075471698113206</v>
      </c>
    </row>
    <row r="705" spans="1:8" x14ac:dyDescent="0.25">
      <c r="A705" t="s">
        <v>2316</v>
      </c>
      <c r="B705" t="s">
        <v>111</v>
      </c>
      <c r="C705" t="s">
        <v>3020</v>
      </c>
      <c r="D705" s="6" t="s">
        <v>737</v>
      </c>
      <c r="E705" s="12">
        <v>20</v>
      </c>
      <c r="F705" s="12">
        <v>7</v>
      </c>
      <c r="G705" s="13">
        <v>27</v>
      </c>
      <c r="H705" s="14">
        <v>0.25925925925925924</v>
      </c>
    </row>
    <row r="706" spans="1:8" x14ac:dyDescent="0.25">
      <c r="A706" t="s">
        <v>2316</v>
      </c>
      <c r="B706" t="s">
        <v>111</v>
      </c>
      <c r="C706" t="s">
        <v>3021</v>
      </c>
      <c r="D706" s="6" t="s">
        <v>1521</v>
      </c>
      <c r="E706" s="12">
        <v>13</v>
      </c>
      <c r="F706" s="12">
        <v>19</v>
      </c>
      <c r="G706" s="13">
        <v>32</v>
      </c>
      <c r="H706" s="14">
        <v>0.59375</v>
      </c>
    </row>
    <row r="707" spans="1:8" x14ac:dyDescent="0.25">
      <c r="A707" t="s">
        <v>2316</v>
      </c>
      <c r="B707" t="s">
        <v>111</v>
      </c>
      <c r="C707" t="s">
        <v>3022</v>
      </c>
      <c r="D707" s="6" t="s">
        <v>1382</v>
      </c>
      <c r="E707" s="12">
        <v>21</v>
      </c>
      <c r="F707" s="12">
        <v>27</v>
      </c>
      <c r="G707" s="13">
        <v>48</v>
      </c>
      <c r="H707" s="14">
        <v>0.5625</v>
      </c>
    </row>
    <row r="708" spans="1:8" x14ac:dyDescent="0.25">
      <c r="A708" t="s">
        <v>2448</v>
      </c>
      <c r="B708" t="s">
        <v>242</v>
      </c>
      <c r="C708" t="s">
        <v>3336</v>
      </c>
      <c r="D708" s="6" t="s">
        <v>1460</v>
      </c>
      <c r="E708" s="12">
        <v>14</v>
      </c>
      <c r="F708" s="12">
        <v>8</v>
      </c>
      <c r="G708" s="13">
        <v>22</v>
      </c>
      <c r="H708" s="14">
        <v>0.36363636363636365</v>
      </c>
    </row>
    <row r="709" spans="1:8" x14ac:dyDescent="0.25">
      <c r="A709" t="s">
        <v>2448</v>
      </c>
      <c r="B709" t="s">
        <v>242</v>
      </c>
      <c r="C709" t="s">
        <v>3337</v>
      </c>
      <c r="D709" s="6" t="s">
        <v>2022</v>
      </c>
      <c r="E709" s="12">
        <v>15</v>
      </c>
      <c r="F709" s="12">
        <v>5</v>
      </c>
      <c r="G709" s="13">
        <v>20</v>
      </c>
      <c r="H709" s="14">
        <v>0.25</v>
      </c>
    </row>
    <row r="710" spans="1:8" x14ac:dyDescent="0.25">
      <c r="A710" t="s">
        <v>2554</v>
      </c>
      <c r="B710" t="s">
        <v>351</v>
      </c>
      <c r="C710" t="s">
        <v>2554</v>
      </c>
      <c r="D710" s="6" t="s">
        <v>877</v>
      </c>
      <c r="E710" s="12">
        <v>9</v>
      </c>
      <c r="F710" s="12">
        <v>29</v>
      </c>
      <c r="G710" s="13">
        <v>38</v>
      </c>
      <c r="H710" s="14">
        <v>0.76315789473684215</v>
      </c>
    </row>
    <row r="711" spans="1:8" x14ac:dyDescent="0.25">
      <c r="A711" t="s">
        <v>2347</v>
      </c>
      <c r="B711" t="s">
        <v>142</v>
      </c>
      <c r="C711" t="s">
        <v>3098</v>
      </c>
      <c r="D711" s="6" t="s">
        <v>1147</v>
      </c>
      <c r="E711" s="12">
        <v>13</v>
      </c>
      <c r="F711" s="12">
        <v>7</v>
      </c>
      <c r="G711" s="13">
        <v>20</v>
      </c>
      <c r="H711" s="14">
        <v>0.35</v>
      </c>
    </row>
    <row r="712" spans="1:8" x14ac:dyDescent="0.25">
      <c r="A712" t="s">
        <v>2636</v>
      </c>
      <c r="B712" t="s">
        <v>436</v>
      </c>
      <c r="C712" t="s">
        <v>3910</v>
      </c>
      <c r="D712" s="6" t="s">
        <v>567</v>
      </c>
      <c r="E712" s="12">
        <v>4</v>
      </c>
      <c r="F712" s="12">
        <v>17</v>
      </c>
      <c r="G712" s="13">
        <v>21</v>
      </c>
      <c r="H712" s="14">
        <v>0.80952380952380953</v>
      </c>
    </row>
    <row r="713" spans="1:8" x14ac:dyDescent="0.25">
      <c r="A713" t="s">
        <v>2636</v>
      </c>
      <c r="B713" t="s">
        <v>436</v>
      </c>
      <c r="C713" t="s">
        <v>3911</v>
      </c>
      <c r="D713" s="6" t="s">
        <v>2034</v>
      </c>
      <c r="E713" s="12">
        <v>4</v>
      </c>
      <c r="F713" s="12">
        <v>8</v>
      </c>
      <c r="G713" s="13">
        <v>12</v>
      </c>
      <c r="H713" s="14">
        <v>0.66666666666666663</v>
      </c>
    </row>
    <row r="714" spans="1:8" x14ac:dyDescent="0.25">
      <c r="A714" t="s">
        <v>2305</v>
      </c>
      <c r="B714" t="s">
        <v>100</v>
      </c>
      <c r="C714" t="s">
        <v>2985</v>
      </c>
      <c r="D714" s="6" t="s">
        <v>555</v>
      </c>
      <c r="E714" s="12">
        <v>30</v>
      </c>
      <c r="F714" s="12">
        <v>30</v>
      </c>
      <c r="G714" s="13">
        <v>60</v>
      </c>
      <c r="H714" s="14">
        <v>0.5</v>
      </c>
    </row>
    <row r="715" spans="1:8" x14ac:dyDescent="0.25">
      <c r="A715" t="s">
        <v>2305</v>
      </c>
      <c r="B715" t="s">
        <v>100</v>
      </c>
      <c r="C715" t="s">
        <v>2987</v>
      </c>
      <c r="D715" s="6" t="s">
        <v>1877</v>
      </c>
      <c r="E715" s="12">
        <v>55</v>
      </c>
      <c r="F715" s="12">
        <v>22</v>
      </c>
      <c r="G715" s="13">
        <v>77</v>
      </c>
      <c r="H715" s="14">
        <v>0.2857142857142857</v>
      </c>
    </row>
    <row r="716" spans="1:8" x14ac:dyDescent="0.25">
      <c r="A716" t="s">
        <v>2305</v>
      </c>
      <c r="B716" t="s">
        <v>100</v>
      </c>
      <c r="C716" t="s">
        <v>2986</v>
      </c>
      <c r="D716" s="6" t="s">
        <v>1465</v>
      </c>
      <c r="E716" s="12">
        <v>46</v>
      </c>
      <c r="F716" s="12">
        <v>28</v>
      </c>
      <c r="G716" s="13">
        <v>74</v>
      </c>
      <c r="H716" s="14">
        <v>0.3783783783783784</v>
      </c>
    </row>
    <row r="717" spans="1:8" x14ac:dyDescent="0.25">
      <c r="A717" t="s">
        <v>2209</v>
      </c>
      <c r="B717" t="s">
        <v>506</v>
      </c>
      <c r="C717" t="s">
        <v>4122</v>
      </c>
      <c r="D717" s="6" t="s">
        <v>2095</v>
      </c>
      <c r="E717" s="12">
        <v>16</v>
      </c>
      <c r="F717" s="12">
        <v>4</v>
      </c>
      <c r="G717" s="13">
        <v>20</v>
      </c>
      <c r="H717" s="14">
        <v>0.2</v>
      </c>
    </row>
    <row r="718" spans="1:8" x14ac:dyDescent="0.25">
      <c r="A718" t="s">
        <v>2209</v>
      </c>
      <c r="B718" t="s">
        <v>506</v>
      </c>
      <c r="C718" t="s">
        <v>4186</v>
      </c>
      <c r="D718" s="6" t="s">
        <v>1915</v>
      </c>
      <c r="E718" s="12">
        <v>20</v>
      </c>
      <c r="F718" s="12" t="s">
        <v>2210</v>
      </c>
      <c r="G718" s="13">
        <v>23</v>
      </c>
      <c r="H718" s="14">
        <v>0.13043478260869565</v>
      </c>
    </row>
    <row r="719" spans="1:8" x14ac:dyDescent="0.25">
      <c r="A719" t="s">
        <v>2209</v>
      </c>
      <c r="B719" t="s">
        <v>506</v>
      </c>
      <c r="C719" t="s">
        <v>2187</v>
      </c>
      <c r="D719" s="6" t="s">
        <v>920</v>
      </c>
      <c r="E719" s="12">
        <v>19</v>
      </c>
      <c r="F719" s="12">
        <v>10</v>
      </c>
      <c r="G719" s="13">
        <v>29</v>
      </c>
      <c r="H719" s="14">
        <v>0.34482758620689657</v>
      </c>
    </row>
    <row r="720" spans="1:8" x14ac:dyDescent="0.25">
      <c r="A720" t="s">
        <v>2659</v>
      </c>
      <c r="B720" t="s">
        <v>460</v>
      </c>
      <c r="C720" t="s">
        <v>3967</v>
      </c>
      <c r="D720" s="6" t="s">
        <v>1105</v>
      </c>
      <c r="E720" s="12">
        <v>11</v>
      </c>
      <c r="F720" s="12">
        <v>26</v>
      </c>
      <c r="G720" s="13">
        <v>37</v>
      </c>
      <c r="H720" s="14">
        <v>0.70270270270270274</v>
      </c>
    </row>
    <row r="721" spans="1:8" x14ac:dyDescent="0.25">
      <c r="A721" t="s">
        <v>2373</v>
      </c>
      <c r="B721" t="s">
        <v>167</v>
      </c>
      <c r="C721" t="s">
        <v>3163</v>
      </c>
      <c r="D721" s="6" t="s">
        <v>777</v>
      </c>
      <c r="E721" s="12">
        <v>32</v>
      </c>
      <c r="F721" s="12">
        <v>29</v>
      </c>
      <c r="G721" s="13">
        <v>61</v>
      </c>
      <c r="H721" s="14">
        <v>0.47540983606557374</v>
      </c>
    </row>
    <row r="722" spans="1:8" x14ac:dyDescent="0.25">
      <c r="A722" t="s">
        <v>2373</v>
      </c>
      <c r="B722" t="s">
        <v>167</v>
      </c>
      <c r="C722" t="s">
        <v>3165</v>
      </c>
      <c r="D722" s="6" t="s">
        <v>1876</v>
      </c>
      <c r="E722" s="12">
        <v>43</v>
      </c>
      <c r="F722" s="12">
        <v>27</v>
      </c>
      <c r="G722" s="13">
        <v>70</v>
      </c>
      <c r="H722" s="14">
        <v>0.38571428571428573</v>
      </c>
    </row>
    <row r="723" spans="1:8" x14ac:dyDescent="0.25">
      <c r="A723" t="s">
        <v>2373</v>
      </c>
      <c r="B723" t="s">
        <v>167</v>
      </c>
      <c r="C723" t="s">
        <v>3164</v>
      </c>
      <c r="D723" s="6" t="s">
        <v>586</v>
      </c>
      <c r="E723" s="12">
        <v>35</v>
      </c>
      <c r="F723" s="12">
        <v>25</v>
      </c>
      <c r="G723" s="13">
        <v>60</v>
      </c>
      <c r="H723" s="14">
        <v>0.41666666666666669</v>
      </c>
    </row>
    <row r="724" spans="1:8" x14ac:dyDescent="0.25">
      <c r="A724" t="s">
        <v>2306</v>
      </c>
      <c r="B724" t="s">
        <v>101</v>
      </c>
      <c r="C724" t="s">
        <v>2988</v>
      </c>
      <c r="D724" s="6" t="s">
        <v>873</v>
      </c>
      <c r="E724" s="12">
        <v>21</v>
      </c>
      <c r="F724" s="12">
        <v>25</v>
      </c>
      <c r="G724" s="13">
        <v>46</v>
      </c>
      <c r="H724" s="14">
        <v>0.54347826086956519</v>
      </c>
    </row>
    <row r="725" spans="1:8" x14ac:dyDescent="0.25">
      <c r="A725" t="s">
        <v>2306</v>
      </c>
      <c r="B725" t="s">
        <v>101</v>
      </c>
      <c r="C725" t="s">
        <v>2990</v>
      </c>
      <c r="D725" s="6" t="s">
        <v>1989</v>
      </c>
      <c r="E725" s="12">
        <v>41</v>
      </c>
      <c r="F725" s="12">
        <v>37</v>
      </c>
      <c r="G725" s="13">
        <v>78</v>
      </c>
      <c r="H725" s="14">
        <v>0.47435897435897434</v>
      </c>
    </row>
    <row r="726" spans="1:8" x14ac:dyDescent="0.25">
      <c r="A726" t="s">
        <v>2306</v>
      </c>
      <c r="B726" t="s">
        <v>101</v>
      </c>
      <c r="C726" t="s">
        <v>2989</v>
      </c>
      <c r="D726" s="6" t="s">
        <v>1157</v>
      </c>
      <c r="E726" s="12">
        <v>46</v>
      </c>
      <c r="F726" s="12">
        <v>31</v>
      </c>
      <c r="G726" s="13">
        <v>77</v>
      </c>
      <c r="H726" s="14">
        <v>0.40259740259740262</v>
      </c>
    </row>
    <row r="727" spans="1:8" x14ac:dyDescent="0.25">
      <c r="A727" t="s">
        <v>2485</v>
      </c>
      <c r="B727" t="s">
        <v>279</v>
      </c>
      <c r="C727" t="s">
        <v>3431</v>
      </c>
      <c r="D727" s="6" t="s">
        <v>1212</v>
      </c>
      <c r="E727" s="12">
        <v>31</v>
      </c>
      <c r="F727" s="12">
        <v>30</v>
      </c>
      <c r="G727" s="13">
        <v>61</v>
      </c>
      <c r="H727" s="14">
        <v>0.49180327868852458</v>
      </c>
    </row>
    <row r="728" spans="1:8" x14ac:dyDescent="0.25">
      <c r="A728" t="s">
        <v>2485</v>
      </c>
      <c r="B728" t="s">
        <v>279</v>
      </c>
      <c r="C728" t="s">
        <v>3432</v>
      </c>
      <c r="D728" s="6" t="s">
        <v>1673</v>
      </c>
      <c r="E728" s="12">
        <v>39</v>
      </c>
      <c r="F728" s="12">
        <v>50</v>
      </c>
      <c r="G728" s="13">
        <v>89</v>
      </c>
      <c r="H728" s="14">
        <v>0.5617977528089888</v>
      </c>
    </row>
    <row r="729" spans="1:8" x14ac:dyDescent="0.25">
      <c r="A729" t="s">
        <v>2485</v>
      </c>
      <c r="B729" t="s">
        <v>279</v>
      </c>
      <c r="C729" t="s">
        <v>3430</v>
      </c>
      <c r="D729" s="6" t="s">
        <v>967</v>
      </c>
      <c r="E729" s="12">
        <v>35</v>
      </c>
      <c r="F729" s="12">
        <v>22</v>
      </c>
      <c r="G729" s="13">
        <v>57</v>
      </c>
      <c r="H729" s="14">
        <v>0.38596491228070173</v>
      </c>
    </row>
    <row r="730" spans="1:8" x14ac:dyDescent="0.25">
      <c r="A730" t="s">
        <v>2429</v>
      </c>
      <c r="B730" t="s">
        <v>223</v>
      </c>
      <c r="C730" t="s">
        <v>3295</v>
      </c>
      <c r="D730" s="6" t="s">
        <v>542</v>
      </c>
      <c r="E730" s="12" t="s">
        <v>2210</v>
      </c>
      <c r="F730" s="12">
        <v>29</v>
      </c>
      <c r="G730" s="13">
        <v>30</v>
      </c>
      <c r="H730" s="14">
        <v>0.96666666666666667</v>
      </c>
    </row>
    <row r="731" spans="1:8" x14ac:dyDescent="0.25">
      <c r="A731" t="s">
        <v>2429</v>
      </c>
      <c r="B731" t="s">
        <v>223</v>
      </c>
      <c r="C731" t="s">
        <v>3296</v>
      </c>
      <c r="D731" s="6" t="s">
        <v>2089</v>
      </c>
      <c r="E731" s="12" t="s">
        <v>2210</v>
      </c>
      <c r="F731" s="12">
        <v>9</v>
      </c>
      <c r="G731" s="13">
        <v>12</v>
      </c>
      <c r="H731" s="14">
        <v>0.75</v>
      </c>
    </row>
    <row r="732" spans="1:8" x14ac:dyDescent="0.25">
      <c r="A732" t="s">
        <v>2278</v>
      </c>
      <c r="B732" t="s">
        <v>73</v>
      </c>
      <c r="C732" t="s">
        <v>2880</v>
      </c>
      <c r="D732" s="6" t="s">
        <v>1865</v>
      </c>
      <c r="E732" s="12">
        <v>34</v>
      </c>
      <c r="F732" s="12">
        <v>42</v>
      </c>
      <c r="G732" s="13">
        <v>76</v>
      </c>
      <c r="H732" s="14">
        <v>0.55263157894736847</v>
      </c>
    </row>
    <row r="733" spans="1:8" x14ac:dyDescent="0.25">
      <c r="A733" t="s">
        <v>2278</v>
      </c>
      <c r="B733" t="s">
        <v>73</v>
      </c>
      <c r="C733" t="s">
        <v>2878</v>
      </c>
      <c r="D733" s="6" t="s">
        <v>1004</v>
      </c>
      <c r="E733" s="12">
        <v>21</v>
      </c>
      <c r="F733" s="12">
        <v>55</v>
      </c>
      <c r="G733" s="13">
        <v>76</v>
      </c>
      <c r="H733" s="14">
        <v>0.72368421052631582</v>
      </c>
    </row>
    <row r="734" spans="1:8" x14ac:dyDescent="0.25">
      <c r="A734" t="s">
        <v>2278</v>
      </c>
      <c r="B734" t="s">
        <v>73</v>
      </c>
      <c r="C734" t="s">
        <v>2879</v>
      </c>
      <c r="D734" s="6" t="s">
        <v>1442</v>
      </c>
      <c r="E734" s="12">
        <v>36</v>
      </c>
      <c r="F734" s="12">
        <v>41</v>
      </c>
      <c r="G734" s="13">
        <v>77</v>
      </c>
      <c r="H734" s="14">
        <v>0.53246753246753242</v>
      </c>
    </row>
    <row r="735" spans="1:8" x14ac:dyDescent="0.25">
      <c r="A735" t="s">
        <v>2328</v>
      </c>
      <c r="B735" t="s">
        <v>123</v>
      </c>
      <c r="C735" t="s">
        <v>3057</v>
      </c>
      <c r="D735" s="6" t="s">
        <v>1208</v>
      </c>
      <c r="E735" s="12">
        <v>63</v>
      </c>
      <c r="F735" s="12">
        <v>99</v>
      </c>
      <c r="G735" s="13">
        <v>162</v>
      </c>
      <c r="H735" s="14">
        <v>0.61111111111111116</v>
      </c>
    </row>
    <row r="736" spans="1:8" x14ac:dyDescent="0.25">
      <c r="A736" t="s">
        <v>2434</v>
      </c>
      <c r="B736" t="s">
        <v>527</v>
      </c>
      <c r="C736" t="s">
        <v>3310</v>
      </c>
      <c r="D736" s="6" t="s">
        <v>2115</v>
      </c>
      <c r="E736" s="12">
        <v>8</v>
      </c>
      <c r="F736" s="12" t="s">
        <v>2210</v>
      </c>
      <c r="G736" s="13">
        <v>11</v>
      </c>
      <c r="H736" s="14">
        <v>0.27272727272727271</v>
      </c>
    </row>
    <row r="737" spans="1:8" x14ac:dyDescent="0.25">
      <c r="A737" t="s">
        <v>2434</v>
      </c>
      <c r="B737" t="s">
        <v>527</v>
      </c>
      <c r="C737" t="s">
        <v>3311</v>
      </c>
      <c r="D737" s="6" t="s">
        <v>2132</v>
      </c>
      <c r="E737" s="12">
        <v>8</v>
      </c>
      <c r="F737" s="12" t="s">
        <v>2210</v>
      </c>
      <c r="G737" s="13">
        <v>10</v>
      </c>
      <c r="H737" s="14">
        <v>0.2</v>
      </c>
    </row>
    <row r="738" spans="1:8" x14ac:dyDescent="0.25">
      <c r="A738" t="s">
        <v>2254</v>
      </c>
      <c r="B738" t="s">
        <v>49</v>
      </c>
      <c r="C738" t="s">
        <v>2811</v>
      </c>
      <c r="D738" s="6" t="s">
        <v>1578</v>
      </c>
      <c r="E738" s="12" t="s">
        <v>2210</v>
      </c>
      <c r="F738" s="12">
        <v>10</v>
      </c>
      <c r="G738" s="13">
        <v>13</v>
      </c>
      <c r="H738" s="14">
        <v>0.76923076923076927</v>
      </c>
    </row>
    <row r="739" spans="1:8" x14ac:dyDescent="0.25">
      <c r="A739" t="s">
        <v>2254</v>
      </c>
      <c r="B739" t="s">
        <v>49</v>
      </c>
      <c r="C739" t="s">
        <v>2812</v>
      </c>
      <c r="D739" s="6" t="s">
        <v>1805</v>
      </c>
      <c r="E739" s="12">
        <v>4</v>
      </c>
      <c r="F739" s="12">
        <v>6</v>
      </c>
      <c r="G739" s="13">
        <v>10</v>
      </c>
      <c r="H739" s="14">
        <v>0.6</v>
      </c>
    </row>
    <row r="740" spans="1:8" x14ac:dyDescent="0.25">
      <c r="A740" t="s">
        <v>2283</v>
      </c>
      <c r="B740" t="s">
        <v>78</v>
      </c>
      <c r="C740" t="s">
        <v>2891</v>
      </c>
      <c r="D740" s="6" t="s">
        <v>810</v>
      </c>
      <c r="E740" s="12">
        <v>7</v>
      </c>
      <c r="F740" s="12">
        <v>7</v>
      </c>
      <c r="G740" s="13">
        <v>14</v>
      </c>
      <c r="H740" s="14">
        <v>0.5</v>
      </c>
    </row>
    <row r="741" spans="1:8" x14ac:dyDescent="0.25">
      <c r="A741" t="s">
        <v>2494</v>
      </c>
      <c r="B741" t="s">
        <v>288</v>
      </c>
      <c r="C741" t="s">
        <v>3454</v>
      </c>
      <c r="D741" s="6" t="s">
        <v>776</v>
      </c>
      <c r="E741" s="12">
        <v>24</v>
      </c>
      <c r="F741" s="12">
        <v>43</v>
      </c>
      <c r="G741" s="13">
        <v>67</v>
      </c>
      <c r="H741" s="14">
        <v>0.64179104477611937</v>
      </c>
    </row>
    <row r="742" spans="1:8" x14ac:dyDescent="0.25">
      <c r="A742" t="s">
        <v>2541</v>
      </c>
      <c r="B742" t="s">
        <v>338</v>
      </c>
      <c r="C742" t="s">
        <v>3587</v>
      </c>
      <c r="D742" s="6" t="s">
        <v>1563</v>
      </c>
      <c r="E742" s="12">
        <v>19</v>
      </c>
      <c r="F742" s="12">
        <v>25</v>
      </c>
      <c r="G742" s="13">
        <v>44</v>
      </c>
      <c r="H742" s="14">
        <v>0.56818181818181823</v>
      </c>
    </row>
    <row r="743" spans="1:8" x14ac:dyDescent="0.25">
      <c r="A743" t="s">
        <v>2541</v>
      </c>
      <c r="B743" t="s">
        <v>338</v>
      </c>
      <c r="C743" t="s">
        <v>3589</v>
      </c>
      <c r="D743" s="6" t="s">
        <v>1662</v>
      </c>
      <c r="E743" s="12">
        <v>28</v>
      </c>
      <c r="F743" s="12">
        <v>21</v>
      </c>
      <c r="G743" s="13">
        <v>49</v>
      </c>
      <c r="H743" s="14">
        <v>0.42857142857142855</v>
      </c>
    </row>
    <row r="744" spans="1:8" x14ac:dyDescent="0.25">
      <c r="A744" t="s">
        <v>2541</v>
      </c>
      <c r="B744" t="s">
        <v>338</v>
      </c>
      <c r="C744" t="s">
        <v>3588</v>
      </c>
      <c r="D744" s="6" t="s">
        <v>1592</v>
      </c>
      <c r="E744" s="12">
        <v>23</v>
      </c>
      <c r="F744" s="12">
        <v>15</v>
      </c>
      <c r="G744" s="13">
        <v>38</v>
      </c>
      <c r="H744" s="14">
        <v>0.39473684210526316</v>
      </c>
    </row>
    <row r="745" spans="1:8" x14ac:dyDescent="0.25">
      <c r="A745" t="s">
        <v>2621</v>
      </c>
      <c r="B745" t="s">
        <v>422</v>
      </c>
      <c r="C745" t="s">
        <v>3875</v>
      </c>
      <c r="D745" s="6" t="s">
        <v>1141</v>
      </c>
      <c r="E745" s="12">
        <v>20</v>
      </c>
      <c r="F745" s="12">
        <v>13</v>
      </c>
      <c r="G745" s="13">
        <v>33</v>
      </c>
      <c r="H745" s="14">
        <v>0.39393939393939392</v>
      </c>
    </row>
    <row r="746" spans="1:8" x14ac:dyDescent="0.25">
      <c r="A746" t="s">
        <v>2621</v>
      </c>
      <c r="B746" t="s">
        <v>422</v>
      </c>
      <c r="C746" t="s">
        <v>3876</v>
      </c>
      <c r="D746" s="6" t="s">
        <v>1853</v>
      </c>
      <c r="E746" s="12">
        <v>12</v>
      </c>
      <c r="F746" s="12" t="s">
        <v>2210</v>
      </c>
      <c r="G746" s="13">
        <v>14</v>
      </c>
      <c r="H746" s="14">
        <v>0.14285714285714285</v>
      </c>
    </row>
    <row r="747" spans="1:8" x14ac:dyDescent="0.25">
      <c r="A747" t="s">
        <v>2478</v>
      </c>
      <c r="B747" t="s">
        <v>272</v>
      </c>
      <c r="C747" t="s">
        <v>3412</v>
      </c>
      <c r="D747" s="6" t="s">
        <v>1202</v>
      </c>
      <c r="E747" s="12">
        <v>31</v>
      </c>
      <c r="F747" s="12">
        <v>61</v>
      </c>
      <c r="G747" s="13">
        <v>92</v>
      </c>
      <c r="H747" s="14">
        <v>0.66304347826086951</v>
      </c>
    </row>
    <row r="748" spans="1:8" x14ac:dyDescent="0.25">
      <c r="A748" t="s">
        <v>2478</v>
      </c>
      <c r="B748" t="s">
        <v>272</v>
      </c>
      <c r="C748" t="s">
        <v>3414</v>
      </c>
      <c r="D748" s="6" t="s">
        <v>1845</v>
      </c>
      <c r="E748" s="12">
        <v>99</v>
      </c>
      <c r="F748" s="12">
        <v>34</v>
      </c>
      <c r="G748" s="13">
        <v>133</v>
      </c>
      <c r="H748" s="14">
        <v>0.25563909774436089</v>
      </c>
    </row>
    <row r="749" spans="1:8" x14ac:dyDescent="0.25">
      <c r="A749" t="s">
        <v>2478</v>
      </c>
      <c r="B749" t="s">
        <v>272</v>
      </c>
      <c r="C749" t="s">
        <v>3413</v>
      </c>
      <c r="D749" s="6" t="s">
        <v>803</v>
      </c>
      <c r="E749" s="12">
        <v>60</v>
      </c>
      <c r="F749" s="12">
        <v>40</v>
      </c>
      <c r="G749" s="13">
        <v>100</v>
      </c>
      <c r="H749" s="14">
        <v>0.4</v>
      </c>
    </row>
    <row r="750" spans="1:8" x14ac:dyDescent="0.25">
      <c r="A750" t="s">
        <v>2392</v>
      </c>
      <c r="B750" t="s">
        <v>185</v>
      </c>
      <c r="C750" t="s">
        <v>3209</v>
      </c>
      <c r="D750" s="6" t="s">
        <v>1200</v>
      </c>
      <c r="E750" s="12">
        <v>5</v>
      </c>
      <c r="F750" s="12">
        <v>29</v>
      </c>
      <c r="G750" s="13">
        <v>34</v>
      </c>
      <c r="H750" s="14">
        <v>0.8529411764705882</v>
      </c>
    </row>
    <row r="751" spans="1:8" x14ac:dyDescent="0.25">
      <c r="A751" t="s">
        <v>2392</v>
      </c>
      <c r="B751" t="s">
        <v>185</v>
      </c>
      <c r="C751" t="s">
        <v>3211</v>
      </c>
      <c r="D751" s="6" t="s">
        <v>1903</v>
      </c>
      <c r="E751" s="12">
        <v>24</v>
      </c>
      <c r="F751" s="12">
        <v>14</v>
      </c>
      <c r="G751" s="13">
        <v>38</v>
      </c>
      <c r="H751" s="14">
        <v>0.36842105263157893</v>
      </c>
    </row>
    <row r="752" spans="1:8" x14ac:dyDescent="0.25">
      <c r="A752" t="s">
        <v>2392</v>
      </c>
      <c r="B752" t="s">
        <v>185</v>
      </c>
      <c r="C752" t="s">
        <v>3210</v>
      </c>
      <c r="D752" s="6" t="s">
        <v>657</v>
      </c>
      <c r="E752" s="12">
        <v>11</v>
      </c>
      <c r="F752" s="12">
        <v>36</v>
      </c>
      <c r="G752" s="13">
        <v>47</v>
      </c>
      <c r="H752" s="14">
        <v>0.76595744680851063</v>
      </c>
    </row>
    <row r="753" spans="1:8" x14ac:dyDescent="0.25">
      <c r="A753" t="s">
        <v>2333</v>
      </c>
      <c r="B753" t="s">
        <v>128</v>
      </c>
      <c r="C753" t="s">
        <v>3065</v>
      </c>
      <c r="D753" s="6" t="s">
        <v>1688</v>
      </c>
      <c r="E753" s="12">
        <v>60</v>
      </c>
      <c r="F753" s="12">
        <v>28</v>
      </c>
      <c r="G753" s="13">
        <v>88</v>
      </c>
      <c r="H753" s="14">
        <v>0.31818181818181818</v>
      </c>
    </row>
    <row r="754" spans="1:8" x14ac:dyDescent="0.25">
      <c r="A754" t="s">
        <v>2333</v>
      </c>
      <c r="B754" t="s">
        <v>128</v>
      </c>
      <c r="C754" t="s">
        <v>3064</v>
      </c>
      <c r="D754" s="6" t="s">
        <v>632</v>
      </c>
      <c r="E754" s="12">
        <v>37</v>
      </c>
      <c r="F754" s="12">
        <v>42</v>
      </c>
      <c r="G754" s="13">
        <v>79</v>
      </c>
      <c r="H754" s="14">
        <v>0.53164556962025311</v>
      </c>
    </row>
    <row r="755" spans="1:8" x14ac:dyDescent="0.25">
      <c r="A755" t="s">
        <v>2333</v>
      </c>
      <c r="B755" t="s">
        <v>128</v>
      </c>
      <c r="C755" t="s">
        <v>3063</v>
      </c>
      <c r="D755" s="6" t="s">
        <v>900</v>
      </c>
      <c r="E755" s="12">
        <v>24</v>
      </c>
      <c r="F755" s="12">
        <v>61</v>
      </c>
      <c r="G755" s="13">
        <v>85</v>
      </c>
      <c r="H755" s="14">
        <v>0.71764705882352942</v>
      </c>
    </row>
    <row r="756" spans="1:8" x14ac:dyDescent="0.25">
      <c r="A756" t="s">
        <v>2415</v>
      </c>
      <c r="B756" t="s">
        <v>209</v>
      </c>
      <c r="C756" t="s">
        <v>3262</v>
      </c>
      <c r="D756" s="6" t="s">
        <v>694</v>
      </c>
      <c r="E756" s="12">
        <v>4</v>
      </c>
      <c r="F756" s="12">
        <v>0</v>
      </c>
      <c r="G756" s="13">
        <v>4</v>
      </c>
      <c r="H756" s="14">
        <v>0</v>
      </c>
    </row>
    <row r="757" spans="1:8" x14ac:dyDescent="0.25">
      <c r="A757" t="s">
        <v>2267</v>
      </c>
      <c r="B757" t="s">
        <v>62</v>
      </c>
      <c r="C757" t="s">
        <v>2839</v>
      </c>
      <c r="D757" s="6" t="s">
        <v>1420</v>
      </c>
      <c r="E757" s="12">
        <v>4</v>
      </c>
      <c r="F757" s="12">
        <v>29</v>
      </c>
      <c r="G757" s="13">
        <v>33</v>
      </c>
      <c r="H757" s="14">
        <v>0.87878787878787878</v>
      </c>
    </row>
    <row r="758" spans="1:8" x14ac:dyDescent="0.25">
      <c r="A758" t="s">
        <v>2660</v>
      </c>
      <c r="B758" t="s">
        <v>461</v>
      </c>
      <c r="C758" t="s">
        <v>3968</v>
      </c>
      <c r="D758" s="6" t="s">
        <v>2117</v>
      </c>
      <c r="E758" s="12">
        <v>6</v>
      </c>
      <c r="F758" s="12" t="s">
        <v>2210</v>
      </c>
      <c r="G758" s="13">
        <v>9</v>
      </c>
      <c r="H758" s="14">
        <v>0.33333333333333331</v>
      </c>
    </row>
    <row r="759" spans="1:8" x14ac:dyDescent="0.25">
      <c r="A759" t="s">
        <v>2473</v>
      </c>
      <c r="B759" t="s">
        <v>267</v>
      </c>
      <c r="C759" t="s">
        <v>3400</v>
      </c>
      <c r="D759" s="6" t="s">
        <v>751</v>
      </c>
      <c r="E759" s="12">
        <v>29</v>
      </c>
      <c r="F759" s="12">
        <v>30</v>
      </c>
      <c r="G759" s="13">
        <v>59</v>
      </c>
      <c r="H759" s="14">
        <v>0.50847457627118642</v>
      </c>
    </row>
    <row r="760" spans="1:8" x14ac:dyDescent="0.25">
      <c r="A760" t="s">
        <v>2473</v>
      </c>
      <c r="B760" t="s">
        <v>267</v>
      </c>
      <c r="C760" t="s">
        <v>3402</v>
      </c>
      <c r="D760" s="6" t="s">
        <v>1713</v>
      </c>
      <c r="E760" s="12">
        <v>47</v>
      </c>
      <c r="F760" s="12">
        <v>15</v>
      </c>
      <c r="G760" s="13">
        <v>62</v>
      </c>
      <c r="H760" s="14">
        <v>0.24193548387096775</v>
      </c>
    </row>
    <row r="761" spans="1:8" x14ac:dyDescent="0.25">
      <c r="A761" t="s">
        <v>2473</v>
      </c>
      <c r="B761" t="s">
        <v>267</v>
      </c>
      <c r="C761" t="s">
        <v>3401</v>
      </c>
      <c r="D761" s="6" t="s">
        <v>1359</v>
      </c>
      <c r="E761" s="12">
        <v>45</v>
      </c>
      <c r="F761" s="12">
        <v>21</v>
      </c>
      <c r="G761" s="13">
        <v>66</v>
      </c>
      <c r="H761" s="14">
        <v>0.31818181818181818</v>
      </c>
    </row>
    <row r="762" spans="1:8" x14ac:dyDescent="0.25">
      <c r="A762" t="s">
        <v>2674</v>
      </c>
      <c r="B762" t="s">
        <v>475</v>
      </c>
      <c r="C762" t="s">
        <v>4000</v>
      </c>
      <c r="D762" s="6" t="s">
        <v>924</v>
      </c>
      <c r="E762" s="12">
        <v>12</v>
      </c>
      <c r="F762" s="12">
        <v>77</v>
      </c>
      <c r="G762" s="13">
        <v>89</v>
      </c>
      <c r="H762" s="14">
        <v>0.8651685393258427</v>
      </c>
    </row>
    <row r="763" spans="1:8" x14ac:dyDescent="0.25">
      <c r="A763" t="s">
        <v>2674</v>
      </c>
      <c r="B763" t="s">
        <v>475</v>
      </c>
      <c r="C763" t="s">
        <v>4002</v>
      </c>
      <c r="D763" s="6" t="s">
        <v>1867</v>
      </c>
      <c r="E763" s="12">
        <v>34</v>
      </c>
      <c r="F763" s="12">
        <v>45</v>
      </c>
      <c r="G763" s="13">
        <v>79</v>
      </c>
      <c r="H763" s="14">
        <v>0.569620253164557</v>
      </c>
    </row>
    <row r="764" spans="1:8" x14ac:dyDescent="0.25">
      <c r="A764" t="s">
        <v>2674</v>
      </c>
      <c r="B764" t="s">
        <v>475</v>
      </c>
      <c r="C764" t="s">
        <v>4001</v>
      </c>
      <c r="D764" s="6" t="s">
        <v>587</v>
      </c>
      <c r="E764" s="12">
        <v>26</v>
      </c>
      <c r="F764" s="12">
        <v>60</v>
      </c>
      <c r="G764" s="13">
        <v>86</v>
      </c>
      <c r="H764" s="14">
        <v>0.69767441860465118</v>
      </c>
    </row>
    <row r="765" spans="1:8" x14ac:dyDescent="0.25">
      <c r="A765" t="s">
        <v>2217</v>
      </c>
      <c r="B765" t="s">
        <v>11</v>
      </c>
      <c r="C765" t="s">
        <v>2729</v>
      </c>
      <c r="D765" s="6" t="s">
        <v>765</v>
      </c>
      <c r="E765" s="12">
        <v>38</v>
      </c>
      <c r="F765" s="12">
        <v>38</v>
      </c>
      <c r="G765" s="13">
        <v>76</v>
      </c>
      <c r="H765" s="14">
        <v>0.5</v>
      </c>
    </row>
    <row r="766" spans="1:8" x14ac:dyDescent="0.25">
      <c r="A766" t="s">
        <v>2531</v>
      </c>
      <c r="B766" t="s">
        <v>326</v>
      </c>
      <c r="C766" t="s">
        <v>3541</v>
      </c>
      <c r="D766" s="6" t="s">
        <v>1564</v>
      </c>
      <c r="E766" s="12">
        <v>16</v>
      </c>
      <c r="F766" s="12">
        <v>13</v>
      </c>
      <c r="G766" s="13">
        <v>29</v>
      </c>
      <c r="H766" s="14">
        <v>0.44827586206896552</v>
      </c>
    </row>
    <row r="767" spans="1:8" x14ac:dyDescent="0.25">
      <c r="A767" t="s">
        <v>2531</v>
      </c>
      <c r="B767" t="s">
        <v>326</v>
      </c>
      <c r="C767" t="s">
        <v>3542</v>
      </c>
      <c r="D767" s="6" t="s">
        <v>2088</v>
      </c>
      <c r="E767" s="12">
        <v>7</v>
      </c>
      <c r="F767" s="12" t="s">
        <v>2210</v>
      </c>
      <c r="G767" s="13">
        <v>9</v>
      </c>
      <c r="H767" s="14">
        <v>0.22222222222222221</v>
      </c>
    </row>
    <row r="768" spans="1:8" x14ac:dyDescent="0.25">
      <c r="A768" t="s">
        <v>2628</v>
      </c>
      <c r="B768" t="s">
        <v>429</v>
      </c>
      <c r="C768" t="s">
        <v>3895</v>
      </c>
      <c r="D768" s="6" t="s">
        <v>1079</v>
      </c>
      <c r="E768" s="12">
        <v>23</v>
      </c>
      <c r="F768" s="12">
        <v>7</v>
      </c>
      <c r="G768" s="13">
        <v>30</v>
      </c>
      <c r="H768" s="14">
        <v>0.23333333333333334</v>
      </c>
    </row>
    <row r="769" spans="1:8" x14ac:dyDescent="0.25">
      <c r="A769" t="s">
        <v>2628</v>
      </c>
      <c r="B769" t="s">
        <v>429</v>
      </c>
      <c r="C769" t="s">
        <v>3896</v>
      </c>
      <c r="D769" s="6" t="s">
        <v>2017</v>
      </c>
      <c r="E769" s="12">
        <v>13</v>
      </c>
      <c r="F769" s="12">
        <v>5</v>
      </c>
      <c r="G769" s="13">
        <v>18</v>
      </c>
      <c r="H769" s="14">
        <v>0.27777777777777779</v>
      </c>
    </row>
    <row r="770" spans="1:8" x14ac:dyDescent="0.25">
      <c r="A770" t="s">
        <v>2372</v>
      </c>
      <c r="B770" t="s">
        <v>166</v>
      </c>
      <c r="C770" t="s">
        <v>3161</v>
      </c>
      <c r="D770" s="6" t="s">
        <v>1303</v>
      </c>
      <c r="E770" s="12">
        <v>19</v>
      </c>
      <c r="F770" s="12">
        <v>14</v>
      </c>
      <c r="G770" s="13">
        <v>33</v>
      </c>
      <c r="H770" s="14">
        <v>0.42424242424242425</v>
      </c>
    </row>
    <row r="771" spans="1:8" x14ac:dyDescent="0.25">
      <c r="A771" t="s">
        <v>2372</v>
      </c>
      <c r="B771" t="s">
        <v>166</v>
      </c>
      <c r="C771" t="s">
        <v>3162</v>
      </c>
      <c r="D771" s="6" t="s">
        <v>2070</v>
      </c>
      <c r="E771" s="12">
        <v>11</v>
      </c>
      <c r="F771" s="12">
        <v>6</v>
      </c>
      <c r="G771" s="13">
        <v>17</v>
      </c>
      <c r="H771" s="14">
        <v>0.35294117647058826</v>
      </c>
    </row>
    <row r="772" spans="1:8" x14ac:dyDescent="0.25">
      <c r="A772" t="s">
        <v>2203</v>
      </c>
      <c r="B772" t="s">
        <v>408</v>
      </c>
      <c r="C772" t="s">
        <v>3846</v>
      </c>
      <c r="D772" s="6" t="s">
        <v>1697</v>
      </c>
      <c r="E772" s="12">
        <v>99</v>
      </c>
      <c r="F772" s="12">
        <v>97</v>
      </c>
      <c r="G772" s="13">
        <v>196</v>
      </c>
      <c r="H772" s="14">
        <v>0.49489795918367346</v>
      </c>
    </row>
    <row r="773" spans="1:8" x14ac:dyDescent="0.25">
      <c r="A773" t="s">
        <v>2203</v>
      </c>
      <c r="B773" t="s">
        <v>408</v>
      </c>
      <c r="C773" t="s">
        <v>2182</v>
      </c>
      <c r="D773" s="6" t="s">
        <v>1096</v>
      </c>
      <c r="E773" s="12">
        <v>59</v>
      </c>
      <c r="F773" s="12">
        <v>93</v>
      </c>
      <c r="G773" s="13">
        <v>152</v>
      </c>
      <c r="H773" s="14">
        <v>0.61184210526315785</v>
      </c>
    </row>
    <row r="774" spans="1:8" x14ac:dyDescent="0.25">
      <c r="A774" t="s">
        <v>2203</v>
      </c>
      <c r="B774" t="s">
        <v>408</v>
      </c>
      <c r="C774" t="s">
        <v>2183</v>
      </c>
      <c r="D774" s="6" t="s">
        <v>1174</v>
      </c>
      <c r="E774" s="12">
        <v>57</v>
      </c>
      <c r="F774" s="12">
        <v>79</v>
      </c>
      <c r="G774" s="13">
        <v>136</v>
      </c>
      <c r="H774" s="14">
        <v>0.58088235294117652</v>
      </c>
    </row>
    <row r="775" spans="1:8" x14ac:dyDescent="0.25">
      <c r="A775" t="s">
        <v>2571</v>
      </c>
      <c r="B775" t="s">
        <v>369</v>
      </c>
      <c r="C775" t="s">
        <v>3757</v>
      </c>
      <c r="D775" s="6" t="s">
        <v>685</v>
      </c>
      <c r="E775" s="12">
        <v>5</v>
      </c>
      <c r="F775" s="12">
        <v>29</v>
      </c>
      <c r="G775" s="13">
        <v>34</v>
      </c>
      <c r="H775" s="14">
        <v>0.8529411764705882</v>
      </c>
    </row>
    <row r="776" spans="1:8" x14ac:dyDescent="0.25">
      <c r="A776" t="s">
        <v>2400</v>
      </c>
      <c r="B776" t="s">
        <v>193</v>
      </c>
      <c r="C776" t="s">
        <v>3227</v>
      </c>
      <c r="D776" s="6" t="s">
        <v>1388</v>
      </c>
      <c r="E776" s="12">
        <v>9</v>
      </c>
      <c r="F776" s="12">
        <v>21</v>
      </c>
      <c r="G776" s="13">
        <v>30</v>
      </c>
      <c r="H776" s="14">
        <v>0.7</v>
      </c>
    </row>
    <row r="777" spans="1:8" x14ac:dyDescent="0.25">
      <c r="A777" t="s">
        <v>2400</v>
      </c>
      <c r="B777" t="s">
        <v>193</v>
      </c>
      <c r="C777" t="s">
        <v>3228</v>
      </c>
      <c r="D777" s="6" t="s">
        <v>1985</v>
      </c>
      <c r="E777" s="12">
        <v>5</v>
      </c>
      <c r="F777" s="12">
        <v>4</v>
      </c>
      <c r="G777" s="13">
        <v>9</v>
      </c>
      <c r="H777" s="14">
        <v>0.44444444444444442</v>
      </c>
    </row>
    <row r="778" spans="1:8" x14ac:dyDescent="0.25">
      <c r="A778" t="s">
        <v>2618</v>
      </c>
      <c r="B778" t="s">
        <v>419</v>
      </c>
      <c r="C778" t="s">
        <v>3868</v>
      </c>
      <c r="D778" s="6" t="s">
        <v>1849</v>
      </c>
      <c r="E778" s="12">
        <v>49</v>
      </c>
      <c r="F778" s="12">
        <v>43</v>
      </c>
      <c r="G778" s="13">
        <v>92</v>
      </c>
      <c r="H778" s="14">
        <v>0.46739130434782611</v>
      </c>
    </row>
    <row r="779" spans="1:8" x14ac:dyDescent="0.25">
      <c r="A779" t="s">
        <v>2618</v>
      </c>
      <c r="B779" t="s">
        <v>419</v>
      </c>
      <c r="C779" t="s">
        <v>3866</v>
      </c>
      <c r="D779" s="6" t="s">
        <v>883</v>
      </c>
      <c r="E779" s="12">
        <v>42</v>
      </c>
      <c r="F779" s="12">
        <v>37</v>
      </c>
      <c r="G779" s="13">
        <v>79</v>
      </c>
      <c r="H779" s="14">
        <v>0.46835443037974683</v>
      </c>
    </row>
    <row r="780" spans="1:8" x14ac:dyDescent="0.25">
      <c r="A780" t="s">
        <v>2618</v>
      </c>
      <c r="B780" t="s">
        <v>419</v>
      </c>
      <c r="C780" t="s">
        <v>3867</v>
      </c>
      <c r="D780" s="6" t="s">
        <v>1001</v>
      </c>
      <c r="E780" s="12">
        <v>52</v>
      </c>
      <c r="F780" s="12">
        <v>47</v>
      </c>
      <c r="G780" s="13">
        <v>99</v>
      </c>
      <c r="H780" s="14">
        <v>0.47474747474747475</v>
      </c>
    </row>
    <row r="781" spans="1:8" x14ac:dyDescent="0.25">
      <c r="A781" t="s">
        <v>2389</v>
      </c>
      <c r="B781" t="s">
        <v>183</v>
      </c>
      <c r="C781" t="s">
        <v>3202</v>
      </c>
      <c r="D781" s="6" t="s">
        <v>1410</v>
      </c>
      <c r="E781" s="12">
        <v>10</v>
      </c>
      <c r="F781" s="12">
        <v>20</v>
      </c>
      <c r="G781" s="13">
        <v>30</v>
      </c>
      <c r="H781" s="14">
        <v>0.66666666666666663</v>
      </c>
    </row>
    <row r="782" spans="1:8" x14ac:dyDescent="0.25">
      <c r="A782" t="s">
        <v>2389</v>
      </c>
      <c r="B782" t="s">
        <v>183</v>
      </c>
      <c r="C782" t="s">
        <v>3203</v>
      </c>
      <c r="D782" s="6" t="s">
        <v>1733</v>
      </c>
      <c r="E782" s="12" t="s">
        <v>2210</v>
      </c>
      <c r="F782" s="12">
        <v>16</v>
      </c>
      <c r="G782" s="13">
        <v>19</v>
      </c>
      <c r="H782" s="14">
        <v>0.84210526315789469</v>
      </c>
    </row>
    <row r="783" spans="1:8" x14ac:dyDescent="0.25">
      <c r="A783" t="s">
        <v>2463</v>
      </c>
      <c r="B783" t="s">
        <v>257</v>
      </c>
      <c r="C783" t="s">
        <v>3372</v>
      </c>
      <c r="D783" s="6" t="s">
        <v>693</v>
      </c>
      <c r="E783" s="12">
        <v>11</v>
      </c>
      <c r="F783" s="12">
        <v>23</v>
      </c>
      <c r="G783" s="13">
        <v>34</v>
      </c>
      <c r="H783" s="14">
        <v>0.67647058823529416</v>
      </c>
    </row>
    <row r="784" spans="1:8" x14ac:dyDescent="0.25">
      <c r="A784" t="s">
        <v>2463</v>
      </c>
      <c r="B784" t="s">
        <v>257</v>
      </c>
      <c r="C784" t="s">
        <v>3374</v>
      </c>
      <c r="D784" s="6" t="s">
        <v>1643</v>
      </c>
      <c r="E784" s="12">
        <v>26</v>
      </c>
      <c r="F784" s="12">
        <v>11</v>
      </c>
      <c r="G784" s="13">
        <v>37</v>
      </c>
      <c r="H784" s="14">
        <v>0.29729729729729731</v>
      </c>
    </row>
    <row r="785" spans="1:8" x14ac:dyDescent="0.25">
      <c r="A785" t="s">
        <v>2463</v>
      </c>
      <c r="B785" t="s">
        <v>257</v>
      </c>
      <c r="C785" t="s">
        <v>3373</v>
      </c>
      <c r="D785" s="6" t="s">
        <v>639</v>
      </c>
      <c r="E785" s="12">
        <v>14</v>
      </c>
      <c r="F785" s="12">
        <v>15</v>
      </c>
      <c r="G785" s="13">
        <v>29</v>
      </c>
      <c r="H785" s="14">
        <v>0.51724137931034486</v>
      </c>
    </row>
    <row r="786" spans="1:8" x14ac:dyDescent="0.25">
      <c r="A786" t="s">
        <v>2238</v>
      </c>
      <c r="B786" t="s">
        <v>32</v>
      </c>
      <c r="C786" t="s">
        <v>2767</v>
      </c>
      <c r="D786" s="6" t="s">
        <v>647</v>
      </c>
      <c r="E786" s="12">
        <v>28</v>
      </c>
      <c r="F786" s="12">
        <v>53</v>
      </c>
      <c r="G786" s="13">
        <v>81</v>
      </c>
      <c r="H786" s="14">
        <v>0.65432098765432101</v>
      </c>
    </row>
    <row r="787" spans="1:8" x14ac:dyDescent="0.25">
      <c r="A787" t="s">
        <v>2238</v>
      </c>
      <c r="B787" t="s">
        <v>32</v>
      </c>
      <c r="C787" t="s">
        <v>2768</v>
      </c>
      <c r="D787" s="6" t="s">
        <v>1763</v>
      </c>
      <c r="E787" s="12">
        <v>19</v>
      </c>
      <c r="F787" s="12">
        <v>12</v>
      </c>
      <c r="G787" s="13">
        <v>31</v>
      </c>
      <c r="H787" s="14">
        <v>0.38709677419354838</v>
      </c>
    </row>
    <row r="788" spans="1:8" x14ac:dyDescent="0.25">
      <c r="A788" t="s">
        <v>2582</v>
      </c>
      <c r="B788" t="s">
        <v>381</v>
      </c>
      <c r="C788" t="s">
        <v>3788</v>
      </c>
      <c r="D788" s="6" t="s">
        <v>1919</v>
      </c>
      <c r="E788" s="12">
        <v>76</v>
      </c>
      <c r="F788" s="12">
        <v>38</v>
      </c>
      <c r="G788" s="13">
        <v>114</v>
      </c>
      <c r="H788" s="14">
        <v>0.33333333333333331</v>
      </c>
    </row>
    <row r="789" spans="1:8" x14ac:dyDescent="0.25">
      <c r="A789" t="s">
        <v>2582</v>
      </c>
      <c r="B789" t="s">
        <v>381</v>
      </c>
      <c r="C789" t="s">
        <v>3787</v>
      </c>
      <c r="D789" s="6" t="s">
        <v>1019</v>
      </c>
      <c r="E789" s="12">
        <v>86</v>
      </c>
      <c r="F789" s="12">
        <v>33</v>
      </c>
      <c r="G789" s="13">
        <v>119</v>
      </c>
      <c r="H789" s="14">
        <v>0.27731092436974791</v>
      </c>
    </row>
    <row r="790" spans="1:8" x14ac:dyDescent="0.25">
      <c r="A790" t="s">
        <v>2582</v>
      </c>
      <c r="B790" t="s">
        <v>381</v>
      </c>
      <c r="C790" t="s">
        <v>3786</v>
      </c>
      <c r="D790" s="6" t="s">
        <v>659</v>
      </c>
      <c r="E790" s="12">
        <v>46</v>
      </c>
      <c r="F790" s="12">
        <v>76</v>
      </c>
      <c r="G790" s="13">
        <v>122</v>
      </c>
      <c r="H790" s="14">
        <v>0.62295081967213117</v>
      </c>
    </row>
    <row r="791" spans="1:8" x14ac:dyDescent="0.25">
      <c r="A791" t="s">
        <v>2378</v>
      </c>
      <c r="B791" t="s">
        <v>172</v>
      </c>
      <c r="C791" t="s">
        <v>3176</v>
      </c>
      <c r="D791" s="6" t="s">
        <v>1094</v>
      </c>
      <c r="E791" s="12">
        <v>19</v>
      </c>
      <c r="F791" s="12">
        <v>38</v>
      </c>
      <c r="G791" s="13">
        <v>57</v>
      </c>
      <c r="H791" s="14">
        <v>0.66666666666666663</v>
      </c>
    </row>
    <row r="792" spans="1:8" x14ac:dyDescent="0.25">
      <c r="A792" t="s">
        <v>2510</v>
      </c>
      <c r="B792" t="s">
        <v>304</v>
      </c>
      <c r="C792" t="s">
        <v>3486</v>
      </c>
      <c r="D792" s="6" t="s">
        <v>1356</v>
      </c>
      <c r="E792" s="12">
        <v>16</v>
      </c>
      <c r="F792" s="12">
        <v>9</v>
      </c>
      <c r="G792" s="13">
        <v>25</v>
      </c>
      <c r="H792" s="14">
        <v>0.36</v>
      </c>
    </row>
    <row r="793" spans="1:8" x14ac:dyDescent="0.25">
      <c r="A793" t="s">
        <v>2510</v>
      </c>
      <c r="B793" t="s">
        <v>304</v>
      </c>
      <c r="C793" t="s">
        <v>3487</v>
      </c>
      <c r="D793" s="6" t="s">
        <v>1858</v>
      </c>
      <c r="E793" s="12">
        <v>5</v>
      </c>
      <c r="F793" s="12" t="s">
        <v>2210</v>
      </c>
      <c r="G793" s="13">
        <v>8</v>
      </c>
      <c r="H793" s="14">
        <v>0.375</v>
      </c>
    </row>
    <row r="794" spans="1:8" x14ac:dyDescent="0.25">
      <c r="A794" t="s">
        <v>2548</v>
      </c>
      <c r="B794" t="s">
        <v>346</v>
      </c>
      <c r="C794" t="s">
        <v>3639</v>
      </c>
      <c r="D794" s="6" t="s">
        <v>656</v>
      </c>
      <c r="E794" s="12">
        <v>13</v>
      </c>
      <c r="F794" s="12">
        <v>26</v>
      </c>
      <c r="G794" s="13">
        <v>39</v>
      </c>
      <c r="H794" s="14">
        <v>0.66666666666666663</v>
      </c>
    </row>
    <row r="795" spans="1:8" x14ac:dyDescent="0.25">
      <c r="A795" t="s">
        <v>2548</v>
      </c>
      <c r="B795" t="s">
        <v>346</v>
      </c>
      <c r="C795" t="s">
        <v>3655</v>
      </c>
      <c r="D795" s="6" t="s">
        <v>1696</v>
      </c>
      <c r="E795" s="12">
        <v>124</v>
      </c>
      <c r="F795" s="12">
        <v>96</v>
      </c>
      <c r="G795" s="13">
        <v>220</v>
      </c>
      <c r="H795" s="14">
        <v>0.43636363636363634</v>
      </c>
    </row>
    <row r="796" spans="1:8" x14ac:dyDescent="0.25">
      <c r="A796" t="s">
        <v>2548</v>
      </c>
      <c r="B796" t="s">
        <v>346</v>
      </c>
      <c r="C796" t="s">
        <v>3652</v>
      </c>
      <c r="D796" s="6" t="s">
        <v>1090</v>
      </c>
      <c r="E796" s="12">
        <v>138</v>
      </c>
      <c r="F796" s="12">
        <v>101</v>
      </c>
      <c r="G796" s="13">
        <v>239</v>
      </c>
      <c r="H796" s="14">
        <v>0.42259414225941422</v>
      </c>
    </row>
    <row r="797" spans="1:8" x14ac:dyDescent="0.25">
      <c r="A797" t="s">
        <v>2548</v>
      </c>
      <c r="B797" t="s">
        <v>346</v>
      </c>
      <c r="C797" t="s">
        <v>3640</v>
      </c>
      <c r="D797" s="6" t="s">
        <v>805</v>
      </c>
      <c r="E797" s="12">
        <v>21</v>
      </c>
      <c r="F797" s="12">
        <v>20</v>
      </c>
      <c r="G797" s="13">
        <v>41</v>
      </c>
      <c r="H797" s="14">
        <v>0.48780487804878048</v>
      </c>
    </row>
    <row r="798" spans="1:8" x14ac:dyDescent="0.25">
      <c r="A798" t="s">
        <v>2548</v>
      </c>
      <c r="B798" t="s">
        <v>346</v>
      </c>
      <c r="C798" t="s">
        <v>3641</v>
      </c>
      <c r="D798" s="6" t="s">
        <v>1504</v>
      </c>
      <c r="E798" s="12">
        <v>42</v>
      </c>
      <c r="F798" s="12">
        <v>6</v>
      </c>
      <c r="G798" s="13">
        <v>48</v>
      </c>
      <c r="H798" s="14">
        <v>0.125</v>
      </c>
    </row>
    <row r="799" spans="1:8" x14ac:dyDescent="0.25">
      <c r="A799" t="s">
        <v>2548</v>
      </c>
      <c r="B799" t="s">
        <v>346</v>
      </c>
      <c r="C799" t="s">
        <v>3642</v>
      </c>
      <c r="D799" s="6" t="s">
        <v>636</v>
      </c>
      <c r="E799" s="12">
        <v>51</v>
      </c>
      <c r="F799" s="12">
        <v>18</v>
      </c>
      <c r="G799" s="13">
        <v>69</v>
      </c>
      <c r="H799" s="14">
        <v>0.2608695652173913</v>
      </c>
    </row>
    <row r="800" spans="1:8" x14ac:dyDescent="0.25">
      <c r="A800" t="s">
        <v>2548</v>
      </c>
      <c r="B800" t="s">
        <v>346</v>
      </c>
      <c r="C800" t="s">
        <v>3656</v>
      </c>
      <c r="D800" s="6" t="s">
        <v>1703</v>
      </c>
      <c r="E800" s="12">
        <v>166</v>
      </c>
      <c r="F800" s="12">
        <v>51</v>
      </c>
      <c r="G800" s="13">
        <v>217</v>
      </c>
      <c r="H800" s="14">
        <v>0.23502304147465439</v>
      </c>
    </row>
    <row r="801" spans="1:8" x14ac:dyDescent="0.25">
      <c r="A801" t="s">
        <v>2548</v>
      </c>
      <c r="B801" t="s">
        <v>346</v>
      </c>
      <c r="C801" t="s">
        <v>3653</v>
      </c>
      <c r="D801" s="6" t="s">
        <v>1070</v>
      </c>
      <c r="E801" s="12">
        <v>162</v>
      </c>
      <c r="F801" s="12">
        <v>50</v>
      </c>
      <c r="G801" s="13">
        <v>212</v>
      </c>
      <c r="H801" s="14">
        <v>0.23584905660377359</v>
      </c>
    </row>
    <row r="802" spans="1:8" x14ac:dyDescent="0.25">
      <c r="A802" t="s">
        <v>2548</v>
      </c>
      <c r="B802" t="s">
        <v>346</v>
      </c>
      <c r="C802" t="s">
        <v>3643</v>
      </c>
      <c r="D802" s="6" t="s">
        <v>1232</v>
      </c>
      <c r="E802" s="12">
        <v>45</v>
      </c>
      <c r="F802" s="12">
        <v>15</v>
      </c>
      <c r="G802" s="13">
        <v>60</v>
      </c>
      <c r="H802" s="14">
        <v>0.25</v>
      </c>
    </row>
    <row r="803" spans="1:8" x14ac:dyDescent="0.25">
      <c r="A803" t="s">
        <v>2548</v>
      </c>
      <c r="B803" t="s">
        <v>346</v>
      </c>
      <c r="C803" t="s">
        <v>3651</v>
      </c>
      <c r="D803" s="6" t="s">
        <v>793</v>
      </c>
      <c r="E803" s="12">
        <v>70</v>
      </c>
      <c r="F803" s="12">
        <v>36</v>
      </c>
      <c r="G803" s="13">
        <v>106</v>
      </c>
      <c r="H803" s="14">
        <v>0.33962264150943394</v>
      </c>
    </row>
    <row r="804" spans="1:8" x14ac:dyDescent="0.25">
      <c r="A804" t="s">
        <v>2548</v>
      </c>
      <c r="B804" t="s">
        <v>346</v>
      </c>
      <c r="C804" t="s">
        <v>3657</v>
      </c>
      <c r="D804" s="6" t="s">
        <v>1711</v>
      </c>
      <c r="E804" s="12">
        <v>211</v>
      </c>
      <c r="F804" s="12">
        <v>53</v>
      </c>
      <c r="G804" s="13">
        <v>264</v>
      </c>
      <c r="H804" s="14">
        <v>0.20075757575757575</v>
      </c>
    </row>
    <row r="805" spans="1:8" x14ac:dyDescent="0.25">
      <c r="A805" t="s">
        <v>2548</v>
      </c>
      <c r="B805" t="s">
        <v>346</v>
      </c>
      <c r="C805" t="s">
        <v>3654</v>
      </c>
      <c r="D805" s="6" t="s">
        <v>1331</v>
      </c>
      <c r="E805" s="12">
        <v>190</v>
      </c>
      <c r="F805" s="12">
        <v>80</v>
      </c>
      <c r="G805" s="13">
        <v>270</v>
      </c>
      <c r="H805" s="14">
        <v>0.29629629629629628</v>
      </c>
    </row>
    <row r="806" spans="1:8" x14ac:dyDescent="0.25">
      <c r="A806" t="s">
        <v>2548</v>
      </c>
      <c r="B806" t="s">
        <v>346</v>
      </c>
      <c r="C806" t="s">
        <v>3649</v>
      </c>
      <c r="D806" s="6" t="s">
        <v>936</v>
      </c>
      <c r="E806" s="12">
        <v>64</v>
      </c>
      <c r="F806" s="12">
        <v>24</v>
      </c>
      <c r="G806" s="13">
        <v>88</v>
      </c>
      <c r="H806" s="14">
        <v>0.27272727272727271</v>
      </c>
    </row>
    <row r="807" spans="1:8" x14ac:dyDescent="0.25">
      <c r="A807" t="s">
        <v>2548</v>
      </c>
      <c r="B807" t="s">
        <v>346</v>
      </c>
      <c r="C807" t="s">
        <v>3644</v>
      </c>
      <c r="D807" s="6" t="s">
        <v>1573</v>
      </c>
      <c r="E807" s="12">
        <v>14</v>
      </c>
      <c r="F807" s="12">
        <v>6</v>
      </c>
      <c r="G807" s="13">
        <v>20</v>
      </c>
      <c r="H807" s="14">
        <v>0.3</v>
      </c>
    </row>
    <row r="808" spans="1:8" x14ac:dyDescent="0.25">
      <c r="A808" t="s">
        <v>2548</v>
      </c>
      <c r="B808" t="s">
        <v>346</v>
      </c>
      <c r="C808" t="s">
        <v>3645</v>
      </c>
      <c r="D808" s="6" t="s">
        <v>1204</v>
      </c>
      <c r="E808" s="12">
        <v>15</v>
      </c>
      <c r="F808" s="12">
        <v>17</v>
      </c>
      <c r="G808" s="13">
        <v>32</v>
      </c>
      <c r="H808" s="14">
        <v>0.53125</v>
      </c>
    </row>
    <row r="809" spans="1:8" x14ac:dyDescent="0.25">
      <c r="A809" t="s">
        <v>2548</v>
      </c>
      <c r="B809" t="s">
        <v>346</v>
      </c>
      <c r="C809" t="s">
        <v>3650</v>
      </c>
      <c r="D809" s="6" t="s">
        <v>582</v>
      </c>
      <c r="E809" s="12">
        <v>4</v>
      </c>
      <c r="F809" s="12">
        <v>38</v>
      </c>
      <c r="G809" s="13">
        <v>42</v>
      </c>
      <c r="H809" s="14">
        <v>0.90476190476190477</v>
      </c>
    </row>
    <row r="810" spans="1:8" x14ac:dyDescent="0.25">
      <c r="A810" t="s">
        <v>2548</v>
      </c>
      <c r="B810" t="s">
        <v>346</v>
      </c>
      <c r="C810" t="s">
        <v>3646</v>
      </c>
      <c r="D810" s="6" t="s">
        <v>834</v>
      </c>
      <c r="E810" s="12">
        <v>62</v>
      </c>
      <c r="F810" s="12">
        <v>41</v>
      </c>
      <c r="G810" s="13">
        <v>103</v>
      </c>
      <c r="H810" s="14">
        <v>0.39805825242718446</v>
      </c>
    </row>
    <row r="811" spans="1:8" x14ac:dyDescent="0.25">
      <c r="A811" t="s">
        <v>2548</v>
      </c>
      <c r="B811" t="s">
        <v>346</v>
      </c>
      <c r="C811" t="s">
        <v>3647</v>
      </c>
      <c r="D811" s="6" t="s">
        <v>1554</v>
      </c>
      <c r="E811" s="12">
        <v>28</v>
      </c>
      <c r="F811" s="12">
        <v>15</v>
      </c>
      <c r="G811" s="13">
        <v>43</v>
      </c>
      <c r="H811" s="14">
        <v>0.34883720930232559</v>
      </c>
    </row>
    <row r="812" spans="1:8" x14ac:dyDescent="0.25">
      <c r="A812" t="s">
        <v>2548</v>
      </c>
      <c r="B812" t="s">
        <v>346</v>
      </c>
      <c r="C812" t="s">
        <v>3648</v>
      </c>
      <c r="D812" s="6" t="s">
        <v>704</v>
      </c>
      <c r="E812" s="12">
        <v>28</v>
      </c>
      <c r="F812" s="12">
        <v>14</v>
      </c>
      <c r="G812" s="13">
        <v>42</v>
      </c>
      <c r="H812" s="14">
        <v>0.33333333333333331</v>
      </c>
    </row>
    <row r="813" spans="1:8" x14ac:dyDescent="0.25">
      <c r="A813" t="s">
        <v>2419</v>
      </c>
      <c r="B813" t="s">
        <v>213</v>
      </c>
      <c r="C813" t="s">
        <v>3269</v>
      </c>
      <c r="D813" s="6" t="s">
        <v>1378</v>
      </c>
      <c r="E813" s="12">
        <v>13</v>
      </c>
      <c r="F813" s="12">
        <v>8</v>
      </c>
      <c r="G813" s="13">
        <v>21</v>
      </c>
      <c r="H813" s="14">
        <v>0.38095238095238093</v>
      </c>
    </row>
    <row r="814" spans="1:8" x14ac:dyDescent="0.25">
      <c r="A814" t="s">
        <v>2419</v>
      </c>
      <c r="B814" t="s">
        <v>213</v>
      </c>
      <c r="C814" t="s">
        <v>3270</v>
      </c>
      <c r="D814" s="6" t="s">
        <v>1706</v>
      </c>
      <c r="E814" s="12">
        <v>4</v>
      </c>
      <c r="F814" s="12">
        <v>6</v>
      </c>
      <c r="G814" s="13">
        <v>10</v>
      </c>
      <c r="H814" s="14">
        <v>0.6</v>
      </c>
    </row>
    <row r="815" spans="1:8" x14ac:dyDescent="0.25">
      <c r="A815" t="s">
        <v>2417</v>
      </c>
      <c r="B815" t="s">
        <v>211</v>
      </c>
      <c r="C815" t="s">
        <v>3264</v>
      </c>
      <c r="D815" s="6" t="s">
        <v>1547</v>
      </c>
      <c r="E815" s="12">
        <v>11</v>
      </c>
      <c r="F815" s="12">
        <v>13</v>
      </c>
      <c r="G815" s="13">
        <v>24</v>
      </c>
      <c r="H815" s="14">
        <v>0.54166666666666663</v>
      </c>
    </row>
    <row r="816" spans="1:8" x14ac:dyDescent="0.25">
      <c r="A816" t="s">
        <v>2417</v>
      </c>
      <c r="B816" t="s">
        <v>211</v>
      </c>
      <c r="C816" t="s">
        <v>3265</v>
      </c>
      <c r="D816" s="6" t="s">
        <v>1811</v>
      </c>
      <c r="E816" s="12">
        <v>7</v>
      </c>
      <c r="F816" s="12">
        <v>6</v>
      </c>
      <c r="G816" s="13">
        <v>13</v>
      </c>
      <c r="H816" s="14">
        <v>0.46153846153846156</v>
      </c>
    </row>
    <row r="817" spans="1:8" x14ac:dyDescent="0.25">
      <c r="A817" t="s">
        <v>2546</v>
      </c>
      <c r="B817" t="s">
        <v>344</v>
      </c>
      <c r="C817" t="s">
        <v>3631</v>
      </c>
      <c r="D817" s="6" t="s">
        <v>569</v>
      </c>
      <c r="E817" s="12">
        <v>45</v>
      </c>
      <c r="F817" s="12">
        <v>18</v>
      </c>
      <c r="G817" s="13">
        <v>63</v>
      </c>
      <c r="H817" s="14">
        <v>0.2857142857142857</v>
      </c>
    </row>
    <row r="818" spans="1:8" x14ac:dyDescent="0.25">
      <c r="A818" t="s">
        <v>2546</v>
      </c>
      <c r="B818" t="s">
        <v>344</v>
      </c>
      <c r="C818" t="s">
        <v>3632</v>
      </c>
      <c r="D818" s="6" t="s">
        <v>1950</v>
      </c>
      <c r="E818" s="12">
        <v>56</v>
      </c>
      <c r="F818" s="12">
        <v>10</v>
      </c>
      <c r="G818" s="13">
        <v>66</v>
      </c>
      <c r="H818" s="14">
        <v>0.15151515151515152</v>
      </c>
    </row>
    <row r="819" spans="1:8" x14ac:dyDescent="0.25">
      <c r="A819" t="s">
        <v>2546</v>
      </c>
      <c r="B819" t="s">
        <v>344</v>
      </c>
      <c r="C819" t="s">
        <v>3630</v>
      </c>
      <c r="D819" s="6" t="s">
        <v>699</v>
      </c>
      <c r="E819" s="12">
        <v>45</v>
      </c>
      <c r="F819" s="12">
        <v>17</v>
      </c>
      <c r="G819" s="13">
        <v>62</v>
      </c>
      <c r="H819" s="14">
        <v>0.27419354838709675</v>
      </c>
    </row>
    <row r="820" spans="1:8" x14ac:dyDescent="0.25">
      <c r="A820" t="s">
        <v>2381</v>
      </c>
      <c r="B820" t="s">
        <v>175</v>
      </c>
      <c r="C820" t="s">
        <v>3180</v>
      </c>
      <c r="D820" s="6" t="s">
        <v>1583</v>
      </c>
      <c r="E820" s="12">
        <v>20</v>
      </c>
      <c r="F820" s="12">
        <v>11</v>
      </c>
      <c r="G820" s="13">
        <v>31</v>
      </c>
      <c r="H820" s="14">
        <v>0.35483870967741937</v>
      </c>
    </row>
    <row r="821" spans="1:8" x14ac:dyDescent="0.25">
      <c r="A821" t="s">
        <v>2381</v>
      </c>
      <c r="B821" t="s">
        <v>175</v>
      </c>
      <c r="C821" t="s">
        <v>3182</v>
      </c>
      <c r="D821" s="6" t="s">
        <v>1815</v>
      </c>
      <c r="E821" s="12">
        <v>11</v>
      </c>
      <c r="F821" s="12">
        <v>24</v>
      </c>
      <c r="G821" s="13">
        <v>35</v>
      </c>
      <c r="H821" s="14">
        <v>0.68571428571428572</v>
      </c>
    </row>
    <row r="822" spans="1:8" x14ac:dyDescent="0.25">
      <c r="A822" t="s">
        <v>2381</v>
      </c>
      <c r="B822" t="s">
        <v>175</v>
      </c>
      <c r="C822" t="s">
        <v>3181</v>
      </c>
      <c r="D822" s="6" t="s">
        <v>802</v>
      </c>
      <c r="E822" s="12">
        <v>14</v>
      </c>
      <c r="F822" s="12">
        <v>27</v>
      </c>
      <c r="G822" s="13">
        <v>41</v>
      </c>
      <c r="H822" s="14">
        <v>0.65853658536585369</v>
      </c>
    </row>
    <row r="823" spans="1:8" x14ac:dyDescent="0.25">
      <c r="A823" t="s">
        <v>2663</v>
      </c>
      <c r="B823" t="s">
        <v>464</v>
      </c>
      <c r="C823" t="s">
        <v>3972</v>
      </c>
      <c r="D823" s="6" t="s">
        <v>1487</v>
      </c>
      <c r="E823" s="12">
        <v>9</v>
      </c>
      <c r="F823" s="12">
        <v>31</v>
      </c>
      <c r="G823" s="13">
        <v>40</v>
      </c>
      <c r="H823" s="14">
        <v>0.77500000000000002</v>
      </c>
    </row>
    <row r="824" spans="1:8" x14ac:dyDescent="0.25">
      <c r="A824" t="s">
        <v>2442</v>
      </c>
      <c r="B824" t="s">
        <v>236</v>
      </c>
      <c r="C824" t="s">
        <v>3325</v>
      </c>
      <c r="D824" s="6" t="s">
        <v>791</v>
      </c>
      <c r="E824" s="12">
        <v>4</v>
      </c>
      <c r="F824" s="12">
        <v>5</v>
      </c>
      <c r="G824" s="13">
        <v>9</v>
      </c>
      <c r="H824" s="14">
        <v>0.55555555555555558</v>
      </c>
    </row>
    <row r="825" spans="1:8" x14ac:dyDescent="0.25">
      <c r="A825" t="s">
        <v>2302</v>
      </c>
      <c r="B825" t="s">
        <v>97</v>
      </c>
      <c r="C825" t="s">
        <v>2935</v>
      </c>
      <c r="D825" s="6" t="s">
        <v>1178</v>
      </c>
      <c r="E825" s="12">
        <v>15</v>
      </c>
      <c r="F825" s="12">
        <v>32</v>
      </c>
      <c r="G825" s="13">
        <v>47</v>
      </c>
      <c r="H825" s="14">
        <v>0.68085106382978722</v>
      </c>
    </row>
    <row r="826" spans="1:8" x14ac:dyDescent="0.25">
      <c r="A826" t="s">
        <v>2302</v>
      </c>
      <c r="B826" t="s">
        <v>97</v>
      </c>
      <c r="C826" t="s">
        <v>2936</v>
      </c>
      <c r="D826" s="6" t="s">
        <v>719</v>
      </c>
      <c r="E826" s="12">
        <v>32</v>
      </c>
      <c r="F826" s="12">
        <v>27</v>
      </c>
      <c r="G826" s="13">
        <v>59</v>
      </c>
      <c r="H826" s="14">
        <v>0.4576271186440678</v>
      </c>
    </row>
    <row r="827" spans="1:8" x14ac:dyDescent="0.25">
      <c r="A827" t="s">
        <v>2302</v>
      </c>
      <c r="B827" t="s">
        <v>97</v>
      </c>
      <c r="C827" t="s">
        <v>2948</v>
      </c>
      <c r="D827" s="6" t="s">
        <v>1154</v>
      </c>
      <c r="E827" s="12">
        <v>54</v>
      </c>
      <c r="F827" s="12">
        <v>220</v>
      </c>
      <c r="G827" s="13">
        <v>274</v>
      </c>
      <c r="H827" s="14">
        <v>0.8029197080291971</v>
      </c>
    </row>
    <row r="828" spans="1:8" x14ac:dyDescent="0.25">
      <c r="A828" t="s">
        <v>2302</v>
      </c>
      <c r="B828" t="s">
        <v>97</v>
      </c>
      <c r="C828" t="s">
        <v>2940</v>
      </c>
      <c r="D828" s="6" t="s">
        <v>1077</v>
      </c>
      <c r="E828" s="12">
        <v>26</v>
      </c>
      <c r="F828" s="12">
        <v>44</v>
      </c>
      <c r="G828" s="13">
        <v>70</v>
      </c>
      <c r="H828" s="14">
        <v>0.62857142857142856</v>
      </c>
    </row>
    <row r="829" spans="1:8" x14ac:dyDescent="0.25">
      <c r="A829" t="s">
        <v>2302</v>
      </c>
      <c r="B829" t="s">
        <v>97</v>
      </c>
      <c r="C829" t="s">
        <v>2942</v>
      </c>
      <c r="D829" s="6" t="s">
        <v>554</v>
      </c>
      <c r="E829" s="12">
        <v>26</v>
      </c>
      <c r="F829" s="12">
        <v>46</v>
      </c>
      <c r="G829" s="13">
        <v>72</v>
      </c>
      <c r="H829" s="14">
        <v>0.63888888888888884</v>
      </c>
    </row>
    <row r="830" spans="1:8" x14ac:dyDescent="0.25">
      <c r="A830" t="s">
        <v>2302</v>
      </c>
      <c r="B830" t="s">
        <v>97</v>
      </c>
      <c r="C830" t="s">
        <v>2925</v>
      </c>
      <c r="D830" s="6" t="s">
        <v>1084</v>
      </c>
      <c r="E830" s="12">
        <v>29</v>
      </c>
      <c r="F830" s="12">
        <v>13</v>
      </c>
      <c r="G830" s="13">
        <v>42</v>
      </c>
      <c r="H830" s="14">
        <v>0.30952380952380953</v>
      </c>
    </row>
    <row r="831" spans="1:8" x14ac:dyDescent="0.25">
      <c r="A831" t="s">
        <v>2302</v>
      </c>
      <c r="B831" t="s">
        <v>97</v>
      </c>
      <c r="C831" t="s">
        <v>2952</v>
      </c>
      <c r="D831" s="6" t="s">
        <v>1249</v>
      </c>
      <c r="E831" s="12">
        <v>130</v>
      </c>
      <c r="F831" s="12">
        <v>87</v>
      </c>
      <c r="G831" s="13">
        <v>217</v>
      </c>
      <c r="H831" s="14">
        <v>0.4009216589861751</v>
      </c>
    </row>
    <row r="832" spans="1:8" x14ac:dyDescent="0.25">
      <c r="A832" t="s">
        <v>2302</v>
      </c>
      <c r="B832" t="s">
        <v>97</v>
      </c>
      <c r="C832" t="s">
        <v>2939</v>
      </c>
      <c r="D832" s="6" t="s">
        <v>1524</v>
      </c>
      <c r="E832" s="12">
        <v>13</v>
      </c>
      <c r="F832" s="12">
        <v>30</v>
      </c>
      <c r="G832" s="13">
        <v>43</v>
      </c>
      <c r="H832" s="14">
        <v>0.69767441860465118</v>
      </c>
    </row>
    <row r="833" spans="1:8" x14ac:dyDescent="0.25">
      <c r="A833" t="s">
        <v>2302</v>
      </c>
      <c r="B833" t="s">
        <v>97</v>
      </c>
      <c r="C833" t="s">
        <v>2941</v>
      </c>
      <c r="D833" s="6" t="s">
        <v>654</v>
      </c>
      <c r="E833" s="12">
        <v>9</v>
      </c>
      <c r="F833" s="12">
        <v>34</v>
      </c>
      <c r="G833" s="13">
        <v>43</v>
      </c>
      <c r="H833" s="14">
        <v>0.79069767441860461</v>
      </c>
    </row>
    <row r="834" spans="1:8" x14ac:dyDescent="0.25">
      <c r="A834" t="s">
        <v>2302</v>
      </c>
      <c r="B834" t="s">
        <v>97</v>
      </c>
      <c r="C834" t="s">
        <v>2476</v>
      </c>
      <c r="D834" s="6" t="s">
        <v>711</v>
      </c>
      <c r="E834" s="12">
        <v>32</v>
      </c>
      <c r="F834" s="12">
        <v>40</v>
      </c>
      <c r="G834" s="13">
        <v>72</v>
      </c>
      <c r="H834" s="14">
        <v>0.55555555555555558</v>
      </c>
    </row>
    <row r="835" spans="1:8" x14ac:dyDescent="0.25">
      <c r="A835" t="s">
        <v>2302</v>
      </c>
      <c r="B835" t="s">
        <v>97</v>
      </c>
      <c r="C835" t="s">
        <v>2937</v>
      </c>
      <c r="D835" s="6" t="s">
        <v>697</v>
      </c>
      <c r="E835" s="12">
        <v>7</v>
      </c>
      <c r="F835" s="12">
        <v>40</v>
      </c>
      <c r="G835" s="13">
        <v>47</v>
      </c>
      <c r="H835" s="14">
        <v>0.85106382978723405</v>
      </c>
    </row>
    <row r="836" spans="1:8" x14ac:dyDescent="0.25">
      <c r="A836" t="s">
        <v>2302</v>
      </c>
      <c r="B836" t="s">
        <v>97</v>
      </c>
      <c r="C836" t="s">
        <v>2945</v>
      </c>
      <c r="D836" s="6" t="s">
        <v>1104</v>
      </c>
      <c r="E836" s="12">
        <v>23</v>
      </c>
      <c r="F836" s="12">
        <v>59</v>
      </c>
      <c r="G836" s="13">
        <v>82</v>
      </c>
      <c r="H836" s="14">
        <v>0.71951219512195119</v>
      </c>
    </row>
    <row r="837" spans="1:8" x14ac:dyDescent="0.25">
      <c r="A837" t="s">
        <v>2302</v>
      </c>
      <c r="B837" t="s">
        <v>97</v>
      </c>
      <c r="C837" t="s">
        <v>2949</v>
      </c>
      <c r="D837" s="6" t="s">
        <v>643</v>
      </c>
      <c r="E837" s="12">
        <v>140</v>
      </c>
      <c r="F837" s="12">
        <v>161</v>
      </c>
      <c r="G837" s="13">
        <v>301</v>
      </c>
      <c r="H837" s="14">
        <v>0.53488372093023251</v>
      </c>
    </row>
    <row r="838" spans="1:8" x14ac:dyDescent="0.25">
      <c r="A838" t="s">
        <v>2302</v>
      </c>
      <c r="B838" t="s">
        <v>97</v>
      </c>
      <c r="C838" t="s">
        <v>2950</v>
      </c>
      <c r="D838" s="6" t="s">
        <v>1092</v>
      </c>
      <c r="E838" s="12">
        <v>133</v>
      </c>
      <c r="F838" s="12">
        <v>62</v>
      </c>
      <c r="G838" s="13">
        <v>195</v>
      </c>
      <c r="H838" s="14">
        <v>0.31794871794871793</v>
      </c>
    </row>
    <row r="839" spans="1:8" x14ac:dyDescent="0.25">
      <c r="A839" t="s">
        <v>2302</v>
      </c>
      <c r="B839" t="s">
        <v>97</v>
      </c>
      <c r="C839" t="s">
        <v>2932</v>
      </c>
      <c r="D839" s="6" t="s">
        <v>610</v>
      </c>
      <c r="E839" s="12">
        <v>30</v>
      </c>
      <c r="F839" s="12">
        <v>34</v>
      </c>
      <c r="G839" s="13">
        <v>64</v>
      </c>
      <c r="H839" s="14">
        <v>0.53125</v>
      </c>
    </row>
    <row r="840" spans="1:8" x14ac:dyDescent="0.25">
      <c r="A840" t="s">
        <v>2302</v>
      </c>
      <c r="B840" t="s">
        <v>97</v>
      </c>
      <c r="C840" t="s">
        <v>2926</v>
      </c>
      <c r="D840" s="6" t="s">
        <v>1483</v>
      </c>
      <c r="E840" s="12">
        <v>7</v>
      </c>
      <c r="F840" s="12">
        <v>22</v>
      </c>
      <c r="G840" s="13">
        <v>29</v>
      </c>
      <c r="H840" s="14">
        <v>0.75862068965517238</v>
      </c>
    </row>
    <row r="841" spans="1:8" x14ac:dyDescent="0.25">
      <c r="A841" t="s">
        <v>2302</v>
      </c>
      <c r="B841" t="s">
        <v>97</v>
      </c>
      <c r="C841" t="s">
        <v>2931</v>
      </c>
      <c r="D841" s="6" t="s">
        <v>956</v>
      </c>
      <c r="E841" s="12">
        <v>23</v>
      </c>
      <c r="F841" s="12">
        <v>27</v>
      </c>
      <c r="G841" s="13">
        <v>50</v>
      </c>
      <c r="H841" s="14">
        <v>0.54</v>
      </c>
    </row>
    <row r="842" spans="1:8" x14ac:dyDescent="0.25">
      <c r="A842" t="s">
        <v>2302</v>
      </c>
      <c r="B842" t="s">
        <v>97</v>
      </c>
      <c r="C842" t="s">
        <v>2954</v>
      </c>
      <c r="D842" s="6" t="s">
        <v>1971</v>
      </c>
      <c r="E842" s="12">
        <v>251</v>
      </c>
      <c r="F842" s="12">
        <v>294</v>
      </c>
      <c r="G842" s="13">
        <v>545</v>
      </c>
      <c r="H842" s="14">
        <v>0.5394495412844037</v>
      </c>
    </row>
    <row r="843" spans="1:8" x14ac:dyDescent="0.25">
      <c r="A843" t="s">
        <v>2302</v>
      </c>
      <c r="B843" t="s">
        <v>97</v>
      </c>
      <c r="C843" t="s">
        <v>2951</v>
      </c>
      <c r="D843" s="6" t="s">
        <v>1281</v>
      </c>
      <c r="E843" s="12">
        <v>181</v>
      </c>
      <c r="F843" s="12">
        <v>77</v>
      </c>
      <c r="G843" s="13">
        <v>258</v>
      </c>
      <c r="H843" s="14">
        <v>0.29844961240310075</v>
      </c>
    </row>
    <row r="844" spans="1:8" x14ac:dyDescent="0.25">
      <c r="A844" t="s">
        <v>2302</v>
      </c>
      <c r="B844" t="s">
        <v>97</v>
      </c>
      <c r="C844" t="s">
        <v>2927</v>
      </c>
      <c r="D844" s="6" t="s">
        <v>913</v>
      </c>
      <c r="E844" s="12">
        <v>6</v>
      </c>
      <c r="F844" s="12">
        <v>20</v>
      </c>
      <c r="G844" s="13">
        <v>26</v>
      </c>
      <c r="H844" s="14">
        <v>0.76923076923076927</v>
      </c>
    </row>
    <row r="845" spans="1:8" x14ac:dyDescent="0.25">
      <c r="A845" t="s">
        <v>2302</v>
      </c>
      <c r="B845" t="s">
        <v>97</v>
      </c>
      <c r="C845" t="s">
        <v>2944</v>
      </c>
      <c r="D845" s="6" t="s">
        <v>849</v>
      </c>
      <c r="E845" s="12">
        <v>7</v>
      </c>
      <c r="F845" s="12">
        <v>71</v>
      </c>
      <c r="G845" s="13">
        <v>78</v>
      </c>
      <c r="H845" s="14">
        <v>0.91025641025641024</v>
      </c>
    </row>
    <row r="846" spans="1:8" x14ac:dyDescent="0.25">
      <c r="A846" t="s">
        <v>2302</v>
      </c>
      <c r="B846" t="s">
        <v>97</v>
      </c>
      <c r="C846" t="s">
        <v>2929</v>
      </c>
      <c r="D846" s="6" t="s">
        <v>829</v>
      </c>
      <c r="E846" s="12">
        <v>21</v>
      </c>
      <c r="F846" s="12">
        <v>26</v>
      </c>
      <c r="G846" s="13">
        <v>47</v>
      </c>
      <c r="H846" s="14">
        <v>0.55319148936170215</v>
      </c>
    </row>
    <row r="847" spans="1:8" x14ac:dyDescent="0.25">
      <c r="A847" t="s">
        <v>2302</v>
      </c>
      <c r="B847" t="s">
        <v>97</v>
      </c>
      <c r="C847" t="s">
        <v>2439</v>
      </c>
      <c r="D847" s="6" t="s">
        <v>736</v>
      </c>
      <c r="E847" s="12">
        <v>12</v>
      </c>
      <c r="F847" s="12">
        <v>35</v>
      </c>
      <c r="G847" s="13">
        <v>47</v>
      </c>
      <c r="H847" s="14">
        <v>0.74468085106382975</v>
      </c>
    </row>
    <row r="848" spans="1:8" x14ac:dyDescent="0.25">
      <c r="A848" t="s">
        <v>2302</v>
      </c>
      <c r="B848" t="s">
        <v>97</v>
      </c>
      <c r="C848" t="s">
        <v>2934</v>
      </c>
      <c r="D848" s="6" t="s">
        <v>1477</v>
      </c>
      <c r="E848" s="12">
        <v>13</v>
      </c>
      <c r="F848" s="12">
        <v>20</v>
      </c>
      <c r="G848" s="13">
        <v>33</v>
      </c>
      <c r="H848" s="14">
        <v>0.60606060606060608</v>
      </c>
    </row>
    <row r="849" spans="1:8" x14ac:dyDescent="0.25">
      <c r="A849" t="s">
        <v>2302</v>
      </c>
      <c r="B849" t="s">
        <v>97</v>
      </c>
      <c r="C849" t="s">
        <v>2930</v>
      </c>
      <c r="D849" s="6" t="s">
        <v>888</v>
      </c>
      <c r="E849" s="12">
        <v>24</v>
      </c>
      <c r="F849" s="12">
        <v>26</v>
      </c>
      <c r="G849" s="13">
        <v>50</v>
      </c>
      <c r="H849" s="14">
        <v>0.52</v>
      </c>
    </row>
    <row r="850" spans="1:8" x14ac:dyDescent="0.25">
      <c r="A850" t="s">
        <v>2302</v>
      </c>
      <c r="B850" t="s">
        <v>97</v>
      </c>
      <c r="C850" t="s">
        <v>2938</v>
      </c>
      <c r="D850" s="6" t="s">
        <v>950</v>
      </c>
      <c r="E850" s="12">
        <v>8</v>
      </c>
      <c r="F850" s="12">
        <v>33</v>
      </c>
      <c r="G850" s="13">
        <v>41</v>
      </c>
      <c r="H850" s="14">
        <v>0.80487804878048785</v>
      </c>
    </row>
    <row r="851" spans="1:8" x14ac:dyDescent="0.25">
      <c r="A851" t="s">
        <v>2302</v>
      </c>
      <c r="B851" t="s">
        <v>97</v>
      </c>
      <c r="C851" t="s">
        <v>2946</v>
      </c>
      <c r="D851" s="6" t="s">
        <v>739</v>
      </c>
      <c r="E851" s="12">
        <v>14</v>
      </c>
      <c r="F851" s="12">
        <v>71</v>
      </c>
      <c r="G851" s="13">
        <v>85</v>
      </c>
      <c r="H851" s="14">
        <v>0.83529411764705885</v>
      </c>
    </row>
    <row r="852" spans="1:8" x14ac:dyDescent="0.25">
      <c r="A852" t="s">
        <v>2302</v>
      </c>
      <c r="B852" t="s">
        <v>97</v>
      </c>
      <c r="C852" t="s">
        <v>2928</v>
      </c>
      <c r="D852" s="6" t="s">
        <v>875</v>
      </c>
      <c r="E852" s="12">
        <v>26</v>
      </c>
      <c r="F852" s="12">
        <v>12</v>
      </c>
      <c r="G852" s="13">
        <v>38</v>
      </c>
      <c r="H852" s="14">
        <v>0.31578947368421051</v>
      </c>
    </row>
    <row r="853" spans="1:8" x14ac:dyDescent="0.25">
      <c r="A853" t="s">
        <v>2302</v>
      </c>
      <c r="B853" t="s">
        <v>97</v>
      </c>
      <c r="C853" t="s">
        <v>2956</v>
      </c>
      <c r="D853" s="6" t="s">
        <v>1976</v>
      </c>
      <c r="E853" s="12">
        <v>211</v>
      </c>
      <c r="F853" s="12">
        <v>204</v>
      </c>
      <c r="G853" s="13">
        <v>415</v>
      </c>
      <c r="H853" s="14">
        <v>0.49156626506024098</v>
      </c>
    </row>
    <row r="854" spans="1:8" x14ac:dyDescent="0.25">
      <c r="A854" t="s">
        <v>2302</v>
      </c>
      <c r="B854" t="s">
        <v>97</v>
      </c>
      <c r="C854" t="s">
        <v>2953</v>
      </c>
      <c r="D854" s="6" t="s">
        <v>1165</v>
      </c>
      <c r="E854" s="12">
        <v>65</v>
      </c>
      <c r="F854" s="12">
        <v>164</v>
      </c>
      <c r="G854" s="13">
        <v>229</v>
      </c>
      <c r="H854" s="14">
        <v>0.71615720524017468</v>
      </c>
    </row>
    <row r="855" spans="1:8" x14ac:dyDescent="0.25">
      <c r="A855" t="s">
        <v>2302</v>
      </c>
      <c r="B855" t="s">
        <v>97</v>
      </c>
      <c r="C855" t="s">
        <v>2947</v>
      </c>
      <c r="D855" s="6" t="s">
        <v>1097</v>
      </c>
      <c r="E855" s="12">
        <v>13</v>
      </c>
      <c r="F855" s="12">
        <v>56</v>
      </c>
      <c r="G855" s="13">
        <v>69</v>
      </c>
      <c r="H855" s="14">
        <v>0.81159420289855078</v>
      </c>
    </row>
    <row r="856" spans="1:8" x14ac:dyDescent="0.25">
      <c r="A856" t="s">
        <v>2302</v>
      </c>
      <c r="B856" t="s">
        <v>97</v>
      </c>
      <c r="C856" t="s">
        <v>2943</v>
      </c>
      <c r="D856" s="6" t="s">
        <v>1629</v>
      </c>
      <c r="E856" s="12">
        <v>15</v>
      </c>
      <c r="F856" s="12">
        <v>45</v>
      </c>
      <c r="G856" s="13">
        <v>60</v>
      </c>
      <c r="H856" s="14">
        <v>0.75</v>
      </c>
    </row>
    <row r="857" spans="1:8" x14ac:dyDescent="0.25">
      <c r="A857" t="s">
        <v>2302</v>
      </c>
      <c r="B857" t="s">
        <v>97</v>
      </c>
      <c r="C857" t="s">
        <v>2955</v>
      </c>
      <c r="D857" s="6" t="s">
        <v>1977</v>
      </c>
      <c r="E857" s="12">
        <v>270</v>
      </c>
      <c r="F857" s="12">
        <v>268</v>
      </c>
      <c r="G857" s="13">
        <v>538</v>
      </c>
      <c r="H857" s="14">
        <v>0.49814126394052044</v>
      </c>
    </row>
    <row r="858" spans="1:8" x14ac:dyDescent="0.25">
      <c r="A858" t="s">
        <v>2302</v>
      </c>
      <c r="B858" t="s">
        <v>97</v>
      </c>
      <c r="C858" t="s">
        <v>2933</v>
      </c>
      <c r="D858" s="6" t="s">
        <v>692</v>
      </c>
      <c r="E858" s="12">
        <v>26</v>
      </c>
      <c r="F858" s="12">
        <v>29</v>
      </c>
      <c r="G858" s="13">
        <v>55</v>
      </c>
      <c r="H858" s="14">
        <v>0.52727272727272723</v>
      </c>
    </row>
    <row r="859" spans="1:8" x14ac:dyDescent="0.25">
      <c r="A859" t="s">
        <v>2725</v>
      </c>
      <c r="B859" t="s">
        <v>522</v>
      </c>
      <c r="C859" t="s">
        <v>4229</v>
      </c>
      <c r="D859" s="6" t="s">
        <v>1016</v>
      </c>
      <c r="E859" s="12">
        <v>26</v>
      </c>
      <c r="F859" s="12">
        <v>25</v>
      </c>
      <c r="G859" s="13">
        <v>51</v>
      </c>
      <c r="H859" s="14">
        <v>0.49019607843137253</v>
      </c>
    </row>
    <row r="860" spans="1:8" x14ac:dyDescent="0.25">
      <c r="A860" t="s">
        <v>2725</v>
      </c>
      <c r="B860" t="s">
        <v>522</v>
      </c>
      <c r="C860" t="s">
        <v>4230</v>
      </c>
      <c r="D860" s="6" t="s">
        <v>2056</v>
      </c>
      <c r="E860" s="12">
        <v>20</v>
      </c>
      <c r="F860" s="12">
        <v>21</v>
      </c>
      <c r="G860" s="13">
        <v>41</v>
      </c>
      <c r="H860" s="14">
        <v>0.51219512195121952</v>
      </c>
    </row>
    <row r="861" spans="1:8" x14ac:dyDescent="0.25">
      <c r="A861" t="s">
        <v>2562</v>
      </c>
      <c r="B861" t="s">
        <v>360</v>
      </c>
      <c r="C861" t="s">
        <v>3741</v>
      </c>
      <c r="D861" s="6" t="s">
        <v>1198</v>
      </c>
      <c r="E861" s="12">
        <v>11</v>
      </c>
      <c r="F861" s="12">
        <v>34</v>
      </c>
      <c r="G861" s="13">
        <v>45</v>
      </c>
      <c r="H861" s="14">
        <v>0.75555555555555554</v>
      </c>
    </row>
    <row r="862" spans="1:8" x14ac:dyDescent="0.25">
      <c r="A862" t="s">
        <v>2562</v>
      </c>
      <c r="B862" t="s">
        <v>360</v>
      </c>
      <c r="C862" t="s">
        <v>3743</v>
      </c>
      <c r="D862" s="6" t="s">
        <v>1760</v>
      </c>
      <c r="E862" s="12">
        <v>28</v>
      </c>
      <c r="F862" s="12">
        <v>20</v>
      </c>
      <c r="G862" s="13">
        <v>48</v>
      </c>
      <c r="H862" s="14">
        <v>0.41666666666666669</v>
      </c>
    </row>
    <row r="863" spans="1:8" x14ac:dyDescent="0.25">
      <c r="A863" t="s">
        <v>2562</v>
      </c>
      <c r="B863" t="s">
        <v>360</v>
      </c>
      <c r="C863" t="s">
        <v>3742</v>
      </c>
      <c r="D863" s="6" t="s">
        <v>655</v>
      </c>
      <c r="E863" s="12">
        <v>23</v>
      </c>
      <c r="F863" s="12">
        <v>30</v>
      </c>
      <c r="G863" s="13">
        <v>53</v>
      </c>
      <c r="H863" s="14">
        <v>0.56603773584905659</v>
      </c>
    </row>
    <row r="864" spans="1:8" x14ac:dyDescent="0.25">
      <c r="A864" t="s">
        <v>2526</v>
      </c>
      <c r="B864" t="s">
        <v>321</v>
      </c>
      <c r="C864" t="s">
        <v>3530</v>
      </c>
      <c r="D864" s="6" t="s">
        <v>1627</v>
      </c>
      <c r="E864" s="12">
        <v>8</v>
      </c>
      <c r="F864" s="12">
        <v>35</v>
      </c>
      <c r="G864" s="13">
        <v>43</v>
      </c>
      <c r="H864" s="14">
        <v>0.81395348837209303</v>
      </c>
    </row>
    <row r="865" spans="1:8" x14ac:dyDescent="0.25">
      <c r="A865" t="s">
        <v>2526</v>
      </c>
      <c r="B865" t="s">
        <v>321</v>
      </c>
      <c r="C865" t="s">
        <v>3532</v>
      </c>
      <c r="D865" s="6" t="s">
        <v>2082</v>
      </c>
      <c r="E865" s="12">
        <v>20</v>
      </c>
      <c r="F865" s="12">
        <v>17</v>
      </c>
      <c r="G865" s="13">
        <v>37</v>
      </c>
      <c r="H865" s="14">
        <v>0.45945945945945948</v>
      </c>
    </row>
    <row r="866" spans="1:8" x14ac:dyDescent="0.25">
      <c r="A866" t="s">
        <v>2526</v>
      </c>
      <c r="B866" t="s">
        <v>321</v>
      </c>
      <c r="C866" t="s">
        <v>3531</v>
      </c>
      <c r="D866" s="6" t="s">
        <v>1625</v>
      </c>
      <c r="E866" s="12">
        <v>15</v>
      </c>
      <c r="F866" s="12">
        <v>20</v>
      </c>
      <c r="G866" s="13">
        <v>35</v>
      </c>
      <c r="H866" s="14">
        <v>0.5714285714285714</v>
      </c>
    </row>
    <row r="867" spans="1:8" x14ac:dyDescent="0.25">
      <c r="A867" t="s">
        <v>2349</v>
      </c>
      <c r="B867" t="s">
        <v>143</v>
      </c>
      <c r="C867" t="s">
        <v>3100</v>
      </c>
      <c r="D867" s="6" t="s">
        <v>761</v>
      </c>
      <c r="E867" s="12">
        <v>12</v>
      </c>
      <c r="F867" s="12">
        <v>7</v>
      </c>
      <c r="G867" s="13">
        <v>19</v>
      </c>
      <c r="H867" s="14">
        <v>0.36842105263157893</v>
      </c>
    </row>
    <row r="868" spans="1:8" x14ac:dyDescent="0.25">
      <c r="A868" t="s">
        <v>2402</v>
      </c>
      <c r="B868" t="s">
        <v>195</v>
      </c>
      <c r="C868" t="s">
        <v>3231</v>
      </c>
      <c r="D868" s="6" t="s">
        <v>955</v>
      </c>
      <c r="E868" s="12">
        <v>11</v>
      </c>
      <c r="F868" s="12">
        <v>18</v>
      </c>
      <c r="G868" s="13">
        <v>29</v>
      </c>
      <c r="H868" s="14">
        <v>0.62068965517241381</v>
      </c>
    </row>
    <row r="869" spans="1:8" x14ac:dyDescent="0.25">
      <c r="A869" t="s">
        <v>2402</v>
      </c>
      <c r="B869" t="s">
        <v>195</v>
      </c>
      <c r="C869" t="s">
        <v>3232</v>
      </c>
      <c r="D869" s="6" t="s">
        <v>2131</v>
      </c>
      <c r="E869" s="12">
        <v>11</v>
      </c>
      <c r="F869" s="12">
        <v>8</v>
      </c>
      <c r="G869" s="13">
        <v>19</v>
      </c>
      <c r="H869" s="14">
        <v>0.42105263157894735</v>
      </c>
    </row>
    <row r="870" spans="1:8" x14ac:dyDescent="0.25">
      <c r="A870" t="s">
        <v>2334</v>
      </c>
      <c r="B870" t="s">
        <v>129</v>
      </c>
      <c r="C870" t="s">
        <v>3066</v>
      </c>
      <c r="D870" s="6" t="s">
        <v>700</v>
      </c>
      <c r="E870" s="12">
        <v>25</v>
      </c>
      <c r="F870" s="12">
        <v>22</v>
      </c>
      <c r="G870" s="13">
        <v>47</v>
      </c>
      <c r="H870" s="14">
        <v>0.46808510638297873</v>
      </c>
    </row>
    <row r="871" spans="1:8" x14ac:dyDescent="0.25">
      <c r="A871" t="s">
        <v>2334</v>
      </c>
      <c r="B871" t="s">
        <v>129</v>
      </c>
      <c r="C871" t="s">
        <v>3067</v>
      </c>
      <c r="D871" s="6" t="s">
        <v>1924</v>
      </c>
      <c r="E871" s="12">
        <v>29</v>
      </c>
      <c r="F871" s="12">
        <v>12</v>
      </c>
      <c r="G871" s="13">
        <v>41</v>
      </c>
      <c r="H871" s="14">
        <v>0.29268292682926828</v>
      </c>
    </row>
    <row r="872" spans="1:8" x14ac:dyDescent="0.25">
      <c r="A872" t="s">
        <v>2435</v>
      </c>
      <c r="B872" t="s">
        <v>229</v>
      </c>
      <c r="C872" t="s">
        <v>3312</v>
      </c>
      <c r="D872" s="6" t="s">
        <v>798</v>
      </c>
      <c r="E872" s="12">
        <v>23</v>
      </c>
      <c r="F872" s="12">
        <v>22</v>
      </c>
      <c r="G872" s="13">
        <v>45</v>
      </c>
      <c r="H872" s="14">
        <v>0.48888888888888887</v>
      </c>
    </row>
    <row r="873" spans="1:8" x14ac:dyDescent="0.25">
      <c r="A873" t="s">
        <v>2435</v>
      </c>
      <c r="B873" t="s">
        <v>229</v>
      </c>
      <c r="C873" t="s">
        <v>3313</v>
      </c>
      <c r="D873" s="6" t="s">
        <v>2031</v>
      </c>
      <c r="E873" s="12">
        <v>9</v>
      </c>
      <c r="F873" s="12">
        <v>5</v>
      </c>
      <c r="G873" s="13">
        <v>14</v>
      </c>
      <c r="H873" s="14">
        <v>0.35714285714285715</v>
      </c>
    </row>
    <row r="874" spans="1:8" x14ac:dyDescent="0.25">
      <c r="A874" t="s">
        <v>2635</v>
      </c>
      <c r="B874" t="s">
        <v>435</v>
      </c>
      <c r="C874" t="s">
        <v>3908</v>
      </c>
      <c r="D874" s="6" t="s">
        <v>1383</v>
      </c>
      <c r="E874" s="12">
        <v>11</v>
      </c>
      <c r="F874" s="12">
        <v>10</v>
      </c>
      <c r="G874" s="13">
        <v>21</v>
      </c>
      <c r="H874" s="14">
        <v>0.47619047619047616</v>
      </c>
    </row>
    <row r="875" spans="1:8" x14ac:dyDescent="0.25">
      <c r="A875" t="s">
        <v>2635</v>
      </c>
      <c r="B875" t="s">
        <v>435</v>
      </c>
      <c r="C875" t="s">
        <v>3909</v>
      </c>
      <c r="D875" s="6" t="s">
        <v>1695</v>
      </c>
      <c r="E875" s="12">
        <v>6</v>
      </c>
      <c r="F875" s="12" t="s">
        <v>2210</v>
      </c>
      <c r="G875" s="13">
        <v>8</v>
      </c>
      <c r="H875" s="14">
        <v>0.25</v>
      </c>
    </row>
    <row r="876" spans="1:8" x14ac:dyDescent="0.25">
      <c r="A876" t="s">
        <v>2666</v>
      </c>
      <c r="B876" t="s">
        <v>467</v>
      </c>
      <c r="C876" t="s">
        <v>3979</v>
      </c>
      <c r="D876" s="6" t="s">
        <v>1222</v>
      </c>
      <c r="E876" s="12">
        <v>28</v>
      </c>
      <c r="F876" s="12">
        <v>39</v>
      </c>
      <c r="G876" s="13">
        <v>67</v>
      </c>
      <c r="H876" s="14">
        <v>0.58208955223880599</v>
      </c>
    </row>
    <row r="877" spans="1:8" x14ac:dyDescent="0.25">
      <c r="A877" t="s">
        <v>2666</v>
      </c>
      <c r="B877" t="s">
        <v>467</v>
      </c>
      <c r="C877" t="s">
        <v>3981</v>
      </c>
      <c r="D877" s="6" t="s">
        <v>1813</v>
      </c>
      <c r="E877" s="12">
        <v>43</v>
      </c>
      <c r="F877" s="12">
        <v>48</v>
      </c>
      <c r="G877" s="13">
        <v>91</v>
      </c>
      <c r="H877" s="14">
        <v>0.52747252747252749</v>
      </c>
    </row>
    <row r="878" spans="1:8" x14ac:dyDescent="0.25">
      <c r="A878" t="s">
        <v>2666</v>
      </c>
      <c r="B878" t="s">
        <v>467</v>
      </c>
      <c r="C878" t="s">
        <v>3980</v>
      </c>
      <c r="D878" s="6" t="s">
        <v>821</v>
      </c>
      <c r="E878" s="12">
        <v>38</v>
      </c>
      <c r="F878" s="12">
        <v>28</v>
      </c>
      <c r="G878" s="13">
        <v>66</v>
      </c>
      <c r="H878" s="14">
        <v>0.42424242424242425</v>
      </c>
    </row>
    <row r="879" spans="1:8" x14ac:dyDescent="0.25">
      <c r="A879" t="s">
        <v>2469</v>
      </c>
      <c r="B879" t="s">
        <v>263</v>
      </c>
      <c r="C879" t="s">
        <v>3391</v>
      </c>
      <c r="D879" s="6" t="s">
        <v>968</v>
      </c>
      <c r="E879" s="12" t="s">
        <v>2210</v>
      </c>
      <c r="F879" s="12">
        <v>29</v>
      </c>
      <c r="G879" s="13">
        <v>31</v>
      </c>
      <c r="H879" s="14">
        <v>0.93548387096774188</v>
      </c>
    </row>
    <row r="880" spans="1:8" x14ac:dyDescent="0.25">
      <c r="A880" t="s">
        <v>2469</v>
      </c>
      <c r="B880" t="s">
        <v>263</v>
      </c>
      <c r="C880" t="s">
        <v>3392</v>
      </c>
      <c r="D880" s="6" t="s">
        <v>1841</v>
      </c>
      <c r="E880" s="12" t="s">
        <v>2210</v>
      </c>
      <c r="F880" s="12">
        <v>9</v>
      </c>
      <c r="G880" s="13">
        <v>10</v>
      </c>
      <c r="H880" s="14">
        <v>0.9</v>
      </c>
    </row>
    <row r="881" spans="1:8" x14ac:dyDescent="0.25">
      <c r="A881" t="s">
        <v>2196</v>
      </c>
      <c r="B881" t="s">
        <v>313</v>
      </c>
      <c r="C881" t="s">
        <v>2160</v>
      </c>
      <c r="D881" s="6" t="s">
        <v>1458</v>
      </c>
      <c r="E881" s="12">
        <v>145</v>
      </c>
      <c r="F881" s="12">
        <v>114</v>
      </c>
      <c r="G881" s="13">
        <v>259</v>
      </c>
      <c r="H881" s="14">
        <v>0.44015444015444016</v>
      </c>
    </row>
    <row r="882" spans="1:8" x14ac:dyDescent="0.25">
      <c r="A882" t="s">
        <v>2196</v>
      </c>
      <c r="B882" t="s">
        <v>313</v>
      </c>
      <c r="C882" t="s">
        <v>3507</v>
      </c>
      <c r="D882" s="6" t="s">
        <v>1177</v>
      </c>
      <c r="E882" s="12">
        <v>25</v>
      </c>
      <c r="F882" s="12">
        <v>11</v>
      </c>
      <c r="G882" s="13">
        <v>36</v>
      </c>
      <c r="H882" s="14">
        <v>0.30555555555555558</v>
      </c>
    </row>
    <row r="883" spans="1:8" x14ac:dyDescent="0.25">
      <c r="A883" t="s">
        <v>2196</v>
      </c>
      <c r="B883" t="s">
        <v>313</v>
      </c>
      <c r="C883" t="s">
        <v>3508</v>
      </c>
      <c r="D883" s="6" t="s">
        <v>826</v>
      </c>
      <c r="E883" s="12">
        <v>32</v>
      </c>
      <c r="F883" s="12">
        <v>25</v>
      </c>
      <c r="G883" s="13">
        <v>57</v>
      </c>
      <c r="H883" s="14">
        <v>0.43859649122807015</v>
      </c>
    </row>
    <row r="884" spans="1:8" x14ac:dyDescent="0.25">
      <c r="A884" t="s">
        <v>2196</v>
      </c>
      <c r="B884" t="s">
        <v>313</v>
      </c>
      <c r="C884" t="s">
        <v>3509</v>
      </c>
      <c r="D884" s="6" t="s">
        <v>1416</v>
      </c>
      <c r="E884" s="12">
        <v>40</v>
      </c>
      <c r="F884" s="12">
        <v>16</v>
      </c>
      <c r="G884" s="13">
        <v>56</v>
      </c>
      <c r="H884" s="14">
        <v>0.2857142857142857</v>
      </c>
    </row>
    <row r="885" spans="1:8" x14ac:dyDescent="0.25">
      <c r="A885" t="s">
        <v>2196</v>
      </c>
      <c r="B885" t="s">
        <v>313</v>
      </c>
      <c r="C885" t="s">
        <v>3513</v>
      </c>
      <c r="D885" s="6" t="s">
        <v>1718</v>
      </c>
      <c r="E885" s="12">
        <v>206</v>
      </c>
      <c r="F885" s="12">
        <v>87</v>
      </c>
      <c r="G885" s="13">
        <v>293</v>
      </c>
      <c r="H885" s="14">
        <v>0.29692832764505117</v>
      </c>
    </row>
    <row r="886" spans="1:8" x14ac:dyDescent="0.25">
      <c r="A886" t="s">
        <v>2196</v>
      </c>
      <c r="B886" t="s">
        <v>313</v>
      </c>
      <c r="C886" t="s">
        <v>3510</v>
      </c>
      <c r="D886" s="6" t="s">
        <v>1335</v>
      </c>
      <c r="E886" s="12">
        <v>25</v>
      </c>
      <c r="F886" s="12">
        <v>17</v>
      </c>
      <c r="G886" s="13">
        <v>42</v>
      </c>
      <c r="H886" s="14">
        <v>0.40476190476190477</v>
      </c>
    </row>
    <row r="887" spans="1:8" x14ac:dyDescent="0.25">
      <c r="A887" t="s">
        <v>2196</v>
      </c>
      <c r="B887" t="s">
        <v>313</v>
      </c>
      <c r="C887" t="s">
        <v>3511</v>
      </c>
      <c r="D887" s="6" t="s">
        <v>975</v>
      </c>
      <c r="E887" s="12" t="s">
        <v>2210</v>
      </c>
      <c r="F887" s="12">
        <v>73</v>
      </c>
      <c r="G887" s="13">
        <v>76</v>
      </c>
      <c r="H887" s="14">
        <v>0.96052631578947367</v>
      </c>
    </row>
    <row r="888" spans="1:8" x14ac:dyDescent="0.25">
      <c r="A888" t="s">
        <v>2196</v>
      </c>
      <c r="B888" t="s">
        <v>313</v>
      </c>
      <c r="C888" t="s">
        <v>3512</v>
      </c>
      <c r="D888" s="6" t="s">
        <v>1128</v>
      </c>
      <c r="E888" s="12">
        <v>21</v>
      </c>
      <c r="F888" s="12">
        <v>24</v>
      </c>
      <c r="G888" s="13">
        <v>45</v>
      </c>
      <c r="H888" s="14">
        <v>0.53333333333333333</v>
      </c>
    </row>
    <row r="889" spans="1:8" x14ac:dyDescent="0.25">
      <c r="A889" t="s">
        <v>2272</v>
      </c>
      <c r="B889" t="s">
        <v>67</v>
      </c>
      <c r="C889" t="s">
        <v>2860</v>
      </c>
      <c r="D889" s="6" t="s">
        <v>993</v>
      </c>
      <c r="E889" s="12">
        <v>35</v>
      </c>
      <c r="F889" s="12">
        <v>74</v>
      </c>
      <c r="G889" s="13">
        <v>109</v>
      </c>
      <c r="H889" s="14">
        <v>0.67889908256880738</v>
      </c>
    </row>
    <row r="890" spans="1:8" x14ac:dyDescent="0.25">
      <c r="A890" t="s">
        <v>2272</v>
      </c>
      <c r="B890" t="s">
        <v>67</v>
      </c>
      <c r="C890" t="s">
        <v>2866</v>
      </c>
      <c r="D890" s="6" t="s">
        <v>1788</v>
      </c>
      <c r="E890" s="12">
        <v>426</v>
      </c>
      <c r="F890" s="12">
        <v>381</v>
      </c>
      <c r="G890" s="13">
        <v>807</v>
      </c>
      <c r="H890" s="14">
        <v>0.47211895910780671</v>
      </c>
    </row>
    <row r="891" spans="1:8" x14ac:dyDescent="0.25">
      <c r="A891" t="s">
        <v>2272</v>
      </c>
      <c r="B891" t="s">
        <v>67</v>
      </c>
      <c r="C891" t="s">
        <v>2859</v>
      </c>
      <c r="D891" s="6" t="s">
        <v>1439</v>
      </c>
      <c r="E891" s="12">
        <v>25</v>
      </c>
      <c r="F891" s="12">
        <v>67</v>
      </c>
      <c r="G891" s="13">
        <v>92</v>
      </c>
      <c r="H891" s="14">
        <v>0.72826086956521741</v>
      </c>
    </row>
    <row r="892" spans="1:8" x14ac:dyDescent="0.25">
      <c r="A892" t="s">
        <v>2272</v>
      </c>
      <c r="B892" t="s">
        <v>67</v>
      </c>
      <c r="C892" t="s">
        <v>2857</v>
      </c>
      <c r="D892" s="6" t="s">
        <v>591</v>
      </c>
      <c r="E892" s="12">
        <v>14</v>
      </c>
      <c r="F892" s="12">
        <v>72</v>
      </c>
      <c r="G892" s="13">
        <v>86</v>
      </c>
      <c r="H892" s="14">
        <v>0.83720930232558144</v>
      </c>
    </row>
    <row r="893" spans="1:8" x14ac:dyDescent="0.25">
      <c r="A893" t="s">
        <v>2272</v>
      </c>
      <c r="B893" t="s">
        <v>67</v>
      </c>
      <c r="C893" t="s">
        <v>2865</v>
      </c>
      <c r="D893" s="6" t="s">
        <v>1100</v>
      </c>
      <c r="E893" s="12">
        <v>84</v>
      </c>
      <c r="F893" s="12">
        <v>152</v>
      </c>
      <c r="G893" s="13">
        <v>236</v>
      </c>
      <c r="H893" s="14">
        <v>0.64406779661016944</v>
      </c>
    </row>
    <row r="894" spans="1:8" x14ac:dyDescent="0.25">
      <c r="A894" t="s">
        <v>2272</v>
      </c>
      <c r="B894" t="s">
        <v>67</v>
      </c>
      <c r="C894" t="s">
        <v>2855</v>
      </c>
      <c r="D894" s="6" t="s">
        <v>1187</v>
      </c>
      <c r="E894" s="12">
        <v>31</v>
      </c>
      <c r="F894" s="12">
        <v>56</v>
      </c>
      <c r="G894" s="13">
        <v>87</v>
      </c>
      <c r="H894" s="14">
        <v>0.64367816091954022</v>
      </c>
    </row>
    <row r="895" spans="1:8" x14ac:dyDescent="0.25">
      <c r="A895" t="s">
        <v>2272</v>
      </c>
      <c r="B895" t="s">
        <v>67</v>
      </c>
      <c r="C895" t="s">
        <v>2863</v>
      </c>
      <c r="D895" s="6" t="s">
        <v>650</v>
      </c>
      <c r="E895" s="12">
        <v>104</v>
      </c>
      <c r="F895" s="12">
        <v>207</v>
      </c>
      <c r="G895" s="13">
        <v>311</v>
      </c>
      <c r="H895" s="14">
        <v>0.66559485530546625</v>
      </c>
    </row>
    <row r="896" spans="1:8" x14ac:dyDescent="0.25">
      <c r="A896" t="s">
        <v>2272</v>
      </c>
      <c r="B896" t="s">
        <v>67</v>
      </c>
      <c r="C896" t="s">
        <v>2864</v>
      </c>
      <c r="D896" s="6" t="s">
        <v>961</v>
      </c>
      <c r="E896" s="12">
        <v>112</v>
      </c>
      <c r="F896" s="12">
        <v>189</v>
      </c>
      <c r="G896" s="13">
        <v>301</v>
      </c>
      <c r="H896" s="14">
        <v>0.62790697674418605</v>
      </c>
    </row>
    <row r="897" spans="1:8" x14ac:dyDescent="0.25">
      <c r="A897" t="s">
        <v>2272</v>
      </c>
      <c r="B897" t="s">
        <v>67</v>
      </c>
      <c r="C897" t="s">
        <v>2861</v>
      </c>
      <c r="D897" s="6" t="s">
        <v>1620</v>
      </c>
      <c r="E897" s="12">
        <v>44</v>
      </c>
      <c r="F897" s="12">
        <v>90</v>
      </c>
      <c r="G897" s="13">
        <v>134</v>
      </c>
      <c r="H897" s="14">
        <v>0.67164179104477617</v>
      </c>
    </row>
    <row r="898" spans="1:8" x14ac:dyDescent="0.25">
      <c r="A898" t="s">
        <v>2272</v>
      </c>
      <c r="B898" t="s">
        <v>67</v>
      </c>
      <c r="C898" t="s">
        <v>2862</v>
      </c>
      <c r="D898" s="6" t="s">
        <v>912</v>
      </c>
      <c r="E898" s="12">
        <v>42</v>
      </c>
      <c r="F898" s="12">
        <v>86</v>
      </c>
      <c r="G898" s="13">
        <v>128</v>
      </c>
      <c r="H898" s="14">
        <v>0.671875</v>
      </c>
    </row>
    <row r="899" spans="1:8" x14ac:dyDescent="0.25">
      <c r="A899" t="s">
        <v>2272</v>
      </c>
      <c r="B899" t="s">
        <v>67</v>
      </c>
      <c r="C899" t="s">
        <v>2858</v>
      </c>
      <c r="D899" s="6" t="s">
        <v>1223</v>
      </c>
      <c r="E899" s="12">
        <v>30</v>
      </c>
      <c r="F899" s="12">
        <v>64</v>
      </c>
      <c r="G899" s="13">
        <v>94</v>
      </c>
      <c r="H899" s="14">
        <v>0.68085106382978722</v>
      </c>
    </row>
    <row r="900" spans="1:8" x14ac:dyDescent="0.25">
      <c r="A900" t="s">
        <v>2272</v>
      </c>
      <c r="B900" t="s">
        <v>67</v>
      </c>
      <c r="C900" t="s">
        <v>2856</v>
      </c>
      <c r="D900" s="6" t="s">
        <v>1071</v>
      </c>
      <c r="E900" s="12">
        <v>21</v>
      </c>
      <c r="F900" s="12">
        <v>74</v>
      </c>
      <c r="G900" s="13">
        <v>95</v>
      </c>
      <c r="H900" s="14">
        <v>0.77894736842105261</v>
      </c>
    </row>
    <row r="901" spans="1:8" x14ac:dyDescent="0.25">
      <c r="A901" t="s">
        <v>2631</v>
      </c>
      <c r="B901" t="s">
        <v>431</v>
      </c>
      <c r="C901" t="s">
        <v>3899</v>
      </c>
      <c r="D901" s="6" t="s">
        <v>731</v>
      </c>
      <c r="E901" s="12" t="s">
        <v>2210</v>
      </c>
      <c r="F901" s="12" t="s">
        <v>2210</v>
      </c>
      <c r="G901" s="13" t="s">
        <v>2210</v>
      </c>
      <c r="H901" s="14">
        <v>0.33333333333333331</v>
      </c>
    </row>
    <row r="902" spans="1:8" x14ac:dyDescent="0.25">
      <c r="A902" t="s">
        <v>2407</v>
      </c>
      <c r="B902" t="s">
        <v>201</v>
      </c>
      <c r="C902" t="s">
        <v>3241</v>
      </c>
      <c r="D902" s="6" t="s">
        <v>1501</v>
      </c>
      <c r="E902" s="12">
        <v>9</v>
      </c>
      <c r="F902" s="12">
        <v>24</v>
      </c>
      <c r="G902" s="13">
        <v>33</v>
      </c>
      <c r="H902" s="14">
        <v>0.72727272727272729</v>
      </c>
    </row>
    <row r="903" spans="1:8" x14ac:dyDescent="0.25">
      <c r="A903" t="s">
        <v>2407</v>
      </c>
      <c r="B903" t="s">
        <v>201</v>
      </c>
      <c r="C903" t="s">
        <v>3243</v>
      </c>
      <c r="D903" s="6" t="s">
        <v>2076</v>
      </c>
      <c r="E903" s="12">
        <v>13</v>
      </c>
      <c r="F903" s="12">
        <v>14</v>
      </c>
      <c r="G903" s="13">
        <v>27</v>
      </c>
      <c r="H903" s="14">
        <v>0.51851851851851849</v>
      </c>
    </row>
    <row r="904" spans="1:8" x14ac:dyDescent="0.25">
      <c r="A904" t="s">
        <v>2407</v>
      </c>
      <c r="B904" t="s">
        <v>201</v>
      </c>
      <c r="C904" t="s">
        <v>3242</v>
      </c>
      <c r="D904" s="6" t="s">
        <v>771</v>
      </c>
      <c r="E904" s="12">
        <v>10</v>
      </c>
      <c r="F904" s="12">
        <v>22</v>
      </c>
      <c r="G904" s="13">
        <v>32</v>
      </c>
      <c r="H904" s="14">
        <v>0.6875</v>
      </c>
    </row>
    <row r="905" spans="1:8" x14ac:dyDescent="0.25">
      <c r="A905" t="s">
        <v>2654</v>
      </c>
      <c r="B905" t="s">
        <v>455</v>
      </c>
      <c r="C905" t="s">
        <v>3957</v>
      </c>
      <c r="D905" s="6" t="s">
        <v>1030</v>
      </c>
      <c r="E905" s="12">
        <v>18</v>
      </c>
      <c r="F905" s="12">
        <v>15</v>
      </c>
      <c r="G905" s="13">
        <v>33</v>
      </c>
      <c r="H905" s="14">
        <v>0.45454545454545453</v>
      </c>
    </row>
    <row r="906" spans="1:8" x14ac:dyDescent="0.25">
      <c r="A906" t="s">
        <v>2654</v>
      </c>
      <c r="B906" t="s">
        <v>455</v>
      </c>
      <c r="C906" t="s">
        <v>3958</v>
      </c>
      <c r="D906" s="6" t="s">
        <v>2125</v>
      </c>
      <c r="E906" s="12">
        <v>7</v>
      </c>
      <c r="F906" s="12">
        <v>4</v>
      </c>
      <c r="G906" s="13">
        <v>11</v>
      </c>
      <c r="H906" s="14">
        <v>0.36363636363636365</v>
      </c>
    </row>
    <row r="907" spans="1:8" x14ac:dyDescent="0.25">
      <c r="A907" t="s">
        <v>2487</v>
      </c>
      <c r="B907" t="s">
        <v>281</v>
      </c>
      <c r="C907" t="s">
        <v>3437</v>
      </c>
      <c r="D907" s="6" t="s">
        <v>1254</v>
      </c>
      <c r="E907" s="12">
        <v>61</v>
      </c>
      <c r="F907" s="12">
        <v>104</v>
      </c>
      <c r="G907" s="13">
        <v>165</v>
      </c>
      <c r="H907" s="14">
        <v>0.63030303030303025</v>
      </c>
    </row>
    <row r="908" spans="1:8" x14ac:dyDescent="0.25">
      <c r="A908" t="s">
        <v>2487</v>
      </c>
      <c r="B908" t="s">
        <v>281</v>
      </c>
      <c r="C908" t="s">
        <v>3439</v>
      </c>
      <c r="D908" s="6" t="s">
        <v>1900</v>
      </c>
      <c r="E908" s="12">
        <v>94</v>
      </c>
      <c r="F908" s="12">
        <v>73</v>
      </c>
      <c r="G908" s="13">
        <v>167</v>
      </c>
      <c r="H908" s="14">
        <v>0.43712574850299402</v>
      </c>
    </row>
    <row r="909" spans="1:8" x14ac:dyDescent="0.25">
      <c r="A909" t="s">
        <v>2487</v>
      </c>
      <c r="B909" t="s">
        <v>281</v>
      </c>
      <c r="C909" t="s">
        <v>3438</v>
      </c>
      <c r="D909" s="6" t="s">
        <v>1507</v>
      </c>
      <c r="E909" s="12">
        <v>89</v>
      </c>
      <c r="F909" s="12">
        <v>96</v>
      </c>
      <c r="G909" s="13">
        <v>185</v>
      </c>
      <c r="H909" s="14">
        <v>0.51891891891891895</v>
      </c>
    </row>
    <row r="910" spans="1:8" x14ac:dyDescent="0.25">
      <c r="A910" t="s">
        <v>2427</v>
      </c>
      <c r="B910" t="s">
        <v>221</v>
      </c>
      <c r="C910" t="s">
        <v>3292</v>
      </c>
      <c r="D910" s="6" t="s">
        <v>1831</v>
      </c>
      <c r="E910" s="12">
        <v>39</v>
      </c>
      <c r="F910" s="12">
        <v>19</v>
      </c>
      <c r="G910" s="13">
        <v>58</v>
      </c>
      <c r="H910" s="14">
        <v>0.32758620689655171</v>
      </c>
    </row>
    <row r="911" spans="1:8" x14ac:dyDescent="0.25">
      <c r="A911" t="s">
        <v>2427</v>
      </c>
      <c r="B911" t="s">
        <v>221</v>
      </c>
      <c r="C911" t="s">
        <v>3290</v>
      </c>
      <c r="D911" s="6" t="s">
        <v>1158</v>
      </c>
      <c r="E911" s="12">
        <v>10</v>
      </c>
      <c r="F911" s="12">
        <v>21</v>
      </c>
      <c r="G911" s="13">
        <v>31</v>
      </c>
      <c r="H911" s="14">
        <v>0.67741935483870963</v>
      </c>
    </row>
    <row r="912" spans="1:8" x14ac:dyDescent="0.25">
      <c r="A912" t="s">
        <v>2427</v>
      </c>
      <c r="B912" t="s">
        <v>221</v>
      </c>
      <c r="C912" t="s">
        <v>3291</v>
      </c>
      <c r="D912" s="6" t="s">
        <v>1628</v>
      </c>
      <c r="E912" s="12">
        <v>34</v>
      </c>
      <c r="F912" s="12">
        <v>10</v>
      </c>
      <c r="G912" s="13">
        <v>44</v>
      </c>
      <c r="H912" s="14">
        <v>0.22727272727272727</v>
      </c>
    </row>
    <row r="913" spans="1:8" x14ac:dyDescent="0.25">
      <c r="A913" t="s">
        <v>2382</v>
      </c>
      <c r="B913" t="s">
        <v>176</v>
      </c>
      <c r="C913" t="s">
        <v>3183</v>
      </c>
      <c r="D913" s="6" t="s">
        <v>1273</v>
      </c>
      <c r="E913" s="12">
        <v>16</v>
      </c>
      <c r="F913" s="12">
        <v>9</v>
      </c>
      <c r="G913" s="13">
        <v>25</v>
      </c>
      <c r="H913" s="14">
        <v>0.36</v>
      </c>
    </row>
    <row r="914" spans="1:8" x14ac:dyDescent="0.25">
      <c r="A914" t="s">
        <v>2382</v>
      </c>
      <c r="B914" t="s">
        <v>176</v>
      </c>
      <c r="C914" t="s">
        <v>3185</v>
      </c>
      <c r="D914" s="6" t="s">
        <v>2025</v>
      </c>
      <c r="E914" s="12">
        <v>18</v>
      </c>
      <c r="F914" s="12">
        <v>9</v>
      </c>
      <c r="G914" s="13">
        <v>27</v>
      </c>
      <c r="H914" s="14">
        <v>0.33333333333333331</v>
      </c>
    </row>
    <row r="915" spans="1:8" x14ac:dyDescent="0.25">
      <c r="A915" t="s">
        <v>2382</v>
      </c>
      <c r="B915" t="s">
        <v>176</v>
      </c>
      <c r="C915" t="s">
        <v>3184</v>
      </c>
      <c r="D915" s="6" t="s">
        <v>850</v>
      </c>
      <c r="E915" s="12">
        <v>12</v>
      </c>
      <c r="F915" s="12">
        <v>5</v>
      </c>
      <c r="G915" s="13">
        <v>17</v>
      </c>
      <c r="H915" s="14">
        <v>0.29411764705882354</v>
      </c>
    </row>
    <row r="916" spans="1:8" x14ac:dyDescent="0.25">
      <c r="A916" t="s">
        <v>2304</v>
      </c>
      <c r="B916" t="s">
        <v>99</v>
      </c>
      <c r="C916" t="s">
        <v>2983</v>
      </c>
      <c r="D916" s="6" t="s">
        <v>619</v>
      </c>
      <c r="E916" s="12">
        <v>83</v>
      </c>
      <c r="F916" s="12">
        <v>97</v>
      </c>
      <c r="G916" s="13">
        <v>180</v>
      </c>
      <c r="H916" s="14">
        <v>0.53888888888888886</v>
      </c>
    </row>
    <row r="917" spans="1:8" x14ac:dyDescent="0.25">
      <c r="A917" t="s">
        <v>2304</v>
      </c>
      <c r="B917" t="s">
        <v>99</v>
      </c>
      <c r="C917" t="s">
        <v>2984</v>
      </c>
      <c r="D917" s="6" t="s">
        <v>1770</v>
      </c>
      <c r="E917" s="12">
        <v>102</v>
      </c>
      <c r="F917" s="12">
        <v>68</v>
      </c>
      <c r="G917" s="13">
        <v>170</v>
      </c>
      <c r="H917" s="14">
        <v>0.4</v>
      </c>
    </row>
    <row r="918" spans="1:8" x14ac:dyDescent="0.25">
      <c r="A918" t="s">
        <v>2304</v>
      </c>
      <c r="B918" t="s">
        <v>99</v>
      </c>
      <c r="C918" t="s">
        <v>2982</v>
      </c>
      <c r="D918" s="6" t="s">
        <v>974</v>
      </c>
      <c r="E918" s="12">
        <v>84</v>
      </c>
      <c r="F918" s="12">
        <v>108</v>
      </c>
      <c r="G918" s="13">
        <v>192</v>
      </c>
      <c r="H918" s="14">
        <v>0.5625</v>
      </c>
    </row>
    <row r="919" spans="1:8" x14ac:dyDescent="0.25">
      <c r="A919" t="s">
        <v>2303</v>
      </c>
      <c r="B919" t="s">
        <v>98</v>
      </c>
      <c r="C919" t="s">
        <v>2958</v>
      </c>
      <c r="D919" s="6" t="s">
        <v>1308</v>
      </c>
      <c r="E919" s="12">
        <v>36</v>
      </c>
      <c r="F919" s="12">
        <v>30</v>
      </c>
      <c r="G919" s="13">
        <v>66</v>
      </c>
      <c r="H919" s="14">
        <v>0.45454545454545453</v>
      </c>
    </row>
    <row r="920" spans="1:8" x14ac:dyDescent="0.25">
      <c r="A920" t="s">
        <v>2303</v>
      </c>
      <c r="B920" t="s">
        <v>98</v>
      </c>
      <c r="C920" t="s">
        <v>2976</v>
      </c>
      <c r="D920" s="6" t="s">
        <v>1080</v>
      </c>
      <c r="E920" s="12">
        <v>96</v>
      </c>
      <c r="F920" s="12">
        <v>82</v>
      </c>
      <c r="G920" s="13">
        <v>178</v>
      </c>
      <c r="H920" s="14">
        <v>0.4606741573033708</v>
      </c>
    </row>
    <row r="921" spans="1:8" x14ac:dyDescent="0.25">
      <c r="A921" t="s">
        <v>2303</v>
      </c>
      <c r="B921" t="s">
        <v>98</v>
      </c>
      <c r="C921" t="s">
        <v>2959</v>
      </c>
      <c r="D921" s="6" t="s">
        <v>1265</v>
      </c>
      <c r="E921" s="12">
        <v>18</v>
      </c>
      <c r="F921" s="12">
        <v>44</v>
      </c>
      <c r="G921" s="13">
        <v>62</v>
      </c>
      <c r="H921" s="14">
        <v>0.70967741935483875</v>
      </c>
    </row>
    <row r="922" spans="1:8" x14ac:dyDescent="0.25">
      <c r="A922" t="s">
        <v>2303</v>
      </c>
      <c r="B922" t="s">
        <v>98</v>
      </c>
      <c r="C922" t="s">
        <v>2974</v>
      </c>
      <c r="D922" s="6" t="s">
        <v>1397</v>
      </c>
      <c r="E922" s="12">
        <v>33</v>
      </c>
      <c r="F922" s="12">
        <v>12</v>
      </c>
      <c r="G922" s="13">
        <v>45</v>
      </c>
      <c r="H922" s="14">
        <v>0.26666666666666666</v>
      </c>
    </row>
    <row r="923" spans="1:8" x14ac:dyDescent="0.25">
      <c r="A923" t="s">
        <v>2303</v>
      </c>
      <c r="B923" t="s">
        <v>98</v>
      </c>
      <c r="C923" t="s">
        <v>2981</v>
      </c>
      <c r="D923" s="6" t="s">
        <v>1975</v>
      </c>
      <c r="E923" s="12">
        <v>99</v>
      </c>
      <c r="F923" s="12">
        <v>29</v>
      </c>
      <c r="G923" s="13">
        <v>128</v>
      </c>
      <c r="H923" s="14">
        <v>0.2265625</v>
      </c>
    </row>
    <row r="924" spans="1:8" x14ac:dyDescent="0.25">
      <c r="A924" t="s">
        <v>2303</v>
      </c>
      <c r="B924" t="s">
        <v>98</v>
      </c>
      <c r="C924" t="s">
        <v>2966</v>
      </c>
      <c r="D924" s="6" t="s">
        <v>1337</v>
      </c>
      <c r="E924" s="12">
        <v>27</v>
      </c>
      <c r="F924" s="12">
        <v>40</v>
      </c>
      <c r="G924" s="13">
        <v>67</v>
      </c>
      <c r="H924" s="14">
        <v>0.59701492537313428</v>
      </c>
    </row>
    <row r="925" spans="1:8" x14ac:dyDescent="0.25">
      <c r="A925" t="s">
        <v>2303</v>
      </c>
      <c r="B925" t="s">
        <v>98</v>
      </c>
      <c r="C925" t="s">
        <v>2975</v>
      </c>
      <c r="D925" s="6" t="s">
        <v>817</v>
      </c>
      <c r="E925" s="12">
        <v>92</v>
      </c>
      <c r="F925" s="12">
        <v>85</v>
      </c>
      <c r="G925" s="13">
        <v>177</v>
      </c>
      <c r="H925" s="14">
        <v>0.48022598870056499</v>
      </c>
    </row>
    <row r="926" spans="1:8" x14ac:dyDescent="0.25">
      <c r="A926" t="s">
        <v>2303</v>
      </c>
      <c r="B926" t="s">
        <v>98</v>
      </c>
      <c r="C926" t="s">
        <v>2960</v>
      </c>
      <c r="D926" s="6" t="s">
        <v>1478</v>
      </c>
      <c r="E926" s="12">
        <v>20</v>
      </c>
      <c r="F926" s="12">
        <v>27</v>
      </c>
      <c r="G926" s="13">
        <v>47</v>
      </c>
      <c r="H926" s="14">
        <v>0.57446808510638303</v>
      </c>
    </row>
    <row r="927" spans="1:8" x14ac:dyDescent="0.25">
      <c r="A927" t="s">
        <v>2303</v>
      </c>
      <c r="B927" t="s">
        <v>98</v>
      </c>
      <c r="C927" t="s">
        <v>2961</v>
      </c>
      <c r="D927" s="6" t="s">
        <v>589</v>
      </c>
      <c r="E927" s="12">
        <v>18</v>
      </c>
      <c r="F927" s="12">
        <v>18</v>
      </c>
      <c r="G927" s="13">
        <v>36</v>
      </c>
      <c r="H927" s="14">
        <v>0.5</v>
      </c>
    </row>
    <row r="928" spans="1:8" x14ac:dyDescent="0.25">
      <c r="A928" t="s">
        <v>2303</v>
      </c>
      <c r="B928" t="s">
        <v>98</v>
      </c>
      <c r="C928" t="s">
        <v>2962</v>
      </c>
      <c r="D928" s="6" t="s">
        <v>854</v>
      </c>
      <c r="E928" s="12">
        <v>34</v>
      </c>
      <c r="F928" s="12">
        <v>18</v>
      </c>
      <c r="G928" s="13">
        <v>52</v>
      </c>
      <c r="H928" s="14">
        <v>0.34615384615384615</v>
      </c>
    </row>
    <row r="929" spans="1:8" x14ac:dyDescent="0.25">
      <c r="A929" t="s">
        <v>2303</v>
      </c>
      <c r="B929" t="s">
        <v>98</v>
      </c>
      <c r="C929" t="s">
        <v>2957</v>
      </c>
      <c r="D929" s="6" t="s">
        <v>603</v>
      </c>
      <c r="E929" s="12">
        <v>8</v>
      </c>
      <c r="F929" s="12">
        <v>18</v>
      </c>
      <c r="G929" s="13">
        <v>26</v>
      </c>
      <c r="H929" s="14">
        <v>0.69230769230769229</v>
      </c>
    </row>
    <row r="930" spans="1:8" x14ac:dyDescent="0.25">
      <c r="A930" t="s">
        <v>2303</v>
      </c>
      <c r="B930" t="s">
        <v>98</v>
      </c>
      <c r="C930" t="s">
        <v>2963</v>
      </c>
      <c r="D930" s="6" t="s">
        <v>1233</v>
      </c>
      <c r="E930" s="12">
        <v>7</v>
      </c>
      <c r="F930" s="12">
        <v>15</v>
      </c>
      <c r="G930" s="13">
        <v>22</v>
      </c>
      <c r="H930" s="14">
        <v>0.68181818181818177</v>
      </c>
    </row>
    <row r="931" spans="1:8" x14ac:dyDescent="0.25">
      <c r="A931" t="s">
        <v>2303</v>
      </c>
      <c r="B931" t="s">
        <v>98</v>
      </c>
      <c r="C931" t="s">
        <v>2977</v>
      </c>
      <c r="D931" s="6" t="s">
        <v>940</v>
      </c>
      <c r="E931" s="12">
        <v>100</v>
      </c>
      <c r="F931" s="12">
        <v>74</v>
      </c>
      <c r="G931" s="13">
        <v>174</v>
      </c>
      <c r="H931" s="14">
        <v>0.42528735632183906</v>
      </c>
    </row>
    <row r="932" spans="1:8" x14ac:dyDescent="0.25">
      <c r="A932" t="s">
        <v>2303</v>
      </c>
      <c r="B932" t="s">
        <v>98</v>
      </c>
      <c r="C932" t="s">
        <v>2964</v>
      </c>
      <c r="D932" s="6" t="s">
        <v>1129</v>
      </c>
      <c r="E932" s="12">
        <v>20</v>
      </c>
      <c r="F932" s="12">
        <v>16</v>
      </c>
      <c r="G932" s="13">
        <v>36</v>
      </c>
      <c r="H932" s="14">
        <v>0.44444444444444442</v>
      </c>
    </row>
    <row r="933" spans="1:8" x14ac:dyDescent="0.25">
      <c r="A933" t="s">
        <v>2303</v>
      </c>
      <c r="B933" t="s">
        <v>98</v>
      </c>
      <c r="C933" t="s">
        <v>2965</v>
      </c>
      <c r="D933" s="6" t="s">
        <v>1295</v>
      </c>
      <c r="E933" s="12">
        <v>5</v>
      </c>
      <c r="F933" s="12">
        <v>36</v>
      </c>
      <c r="G933" s="13">
        <v>41</v>
      </c>
      <c r="H933" s="14">
        <v>0.87804878048780488</v>
      </c>
    </row>
    <row r="934" spans="1:8" x14ac:dyDescent="0.25">
      <c r="A934" t="s">
        <v>2303</v>
      </c>
      <c r="B934" t="s">
        <v>98</v>
      </c>
      <c r="C934" t="s">
        <v>2968</v>
      </c>
      <c r="D934" s="6" t="s">
        <v>721</v>
      </c>
      <c r="E934" s="12">
        <v>18</v>
      </c>
      <c r="F934" s="12">
        <v>35</v>
      </c>
      <c r="G934" s="13">
        <v>53</v>
      </c>
      <c r="H934" s="14">
        <v>0.660377358490566</v>
      </c>
    </row>
    <row r="935" spans="1:8" x14ac:dyDescent="0.25">
      <c r="A935" t="s">
        <v>2303</v>
      </c>
      <c r="B935" t="s">
        <v>98</v>
      </c>
      <c r="C935" t="s">
        <v>2979</v>
      </c>
      <c r="D935" s="6" t="s">
        <v>1965</v>
      </c>
      <c r="E935" s="12">
        <v>225</v>
      </c>
      <c r="F935" s="12">
        <v>217</v>
      </c>
      <c r="G935" s="13">
        <v>442</v>
      </c>
      <c r="H935" s="14">
        <v>0.49095022624434387</v>
      </c>
    </row>
    <row r="936" spans="1:8" x14ac:dyDescent="0.25">
      <c r="A936" t="s">
        <v>2303</v>
      </c>
      <c r="B936" t="s">
        <v>98</v>
      </c>
      <c r="C936" t="s">
        <v>2980</v>
      </c>
      <c r="D936" s="6" t="s">
        <v>1966</v>
      </c>
      <c r="E936" s="12">
        <v>164</v>
      </c>
      <c r="F936" s="12">
        <v>294</v>
      </c>
      <c r="G936" s="13">
        <v>458</v>
      </c>
      <c r="H936" s="14">
        <v>0.64192139737991272</v>
      </c>
    </row>
    <row r="937" spans="1:8" x14ac:dyDescent="0.25">
      <c r="A937" t="s">
        <v>2303</v>
      </c>
      <c r="B937" t="s">
        <v>98</v>
      </c>
      <c r="C937" t="s">
        <v>2969</v>
      </c>
      <c r="D937" s="6" t="s">
        <v>601</v>
      </c>
      <c r="E937" s="12">
        <v>30</v>
      </c>
      <c r="F937" s="12">
        <v>44</v>
      </c>
      <c r="G937" s="13">
        <v>74</v>
      </c>
      <c r="H937" s="14">
        <v>0.59459459459459463</v>
      </c>
    </row>
    <row r="938" spans="1:8" x14ac:dyDescent="0.25">
      <c r="A938" t="s">
        <v>2303</v>
      </c>
      <c r="B938" t="s">
        <v>98</v>
      </c>
      <c r="C938" t="s">
        <v>2970</v>
      </c>
      <c r="D938" s="6" t="s">
        <v>1326</v>
      </c>
      <c r="E938" s="12">
        <v>13</v>
      </c>
      <c r="F938" s="12">
        <v>66</v>
      </c>
      <c r="G938" s="13">
        <v>79</v>
      </c>
      <c r="H938" s="14">
        <v>0.83544303797468356</v>
      </c>
    </row>
    <row r="939" spans="1:8" x14ac:dyDescent="0.25">
      <c r="A939" t="s">
        <v>2303</v>
      </c>
      <c r="B939" t="s">
        <v>98</v>
      </c>
      <c r="C939" t="s">
        <v>2971</v>
      </c>
      <c r="D939" s="6" t="s">
        <v>729</v>
      </c>
      <c r="E939" s="12">
        <v>28</v>
      </c>
      <c r="F939" s="12">
        <v>56</v>
      </c>
      <c r="G939" s="13">
        <v>84</v>
      </c>
      <c r="H939" s="14">
        <v>0.66666666666666663</v>
      </c>
    </row>
    <row r="940" spans="1:8" x14ac:dyDescent="0.25">
      <c r="A940" t="s">
        <v>2303</v>
      </c>
      <c r="B940" t="s">
        <v>98</v>
      </c>
      <c r="C940" t="s">
        <v>2973</v>
      </c>
      <c r="D940" s="6" t="s">
        <v>2123</v>
      </c>
      <c r="E940" s="12">
        <v>0</v>
      </c>
      <c r="F940" s="12">
        <v>0</v>
      </c>
      <c r="G940" s="13">
        <v>0</v>
      </c>
      <c r="H940" s="14" t="s">
        <v>4249</v>
      </c>
    </row>
    <row r="941" spans="1:8" x14ac:dyDescent="0.25">
      <c r="A941" t="s">
        <v>2303</v>
      </c>
      <c r="B941" t="s">
        <v>98</v>
      </c>
      <c r="C941" t="s">
        <v>2972</v>
      </c>
      <c r="D941" s="6" t="s">
        <v>872</v>
      </c>
      <c r="E941" s="12">
        <v>13</v>
      </c>
      <c r="F941" s="12">
        <v>45</v>
      </c>
      <c r="G941" s="13">
        <v>58</v>
      </c>
      <c r="H941" s="14">
        <v>0.77586206896551724</v>
      </c>
    </row>
    <row r="942" spans="1:8" x14ac:dyDescent="0.25">
      <c r="A942" t="s">
        <v>2303</v>
      </c>
      <c r="B942" t="s">
        <v>98</v>
      </c>
      <c r="C942" t="s">
        <v>2978</v>
      </c>
      <c r="D942" s="6" t="s">
        <v>707</v>
      </c>
      <c r="E942" s="12">
        <v>147</v>
      </c>
      <c r="F942" s="12">
        <v>173</v>
      </c>
      <c r="G942" s="13">
        <v>320</v>
      </c>
      <c r="H942" s="14">
        <v>0.54062500000000002</v>
      </c>
    </row>
    <row r="943" spans="1:8" x14ac:dyDescent="0.25">
      <c r="A943" t="s">
        <v>2303</v>
      </c>
      <c r="B943" t="s">
        <v>98</v>
      </c>
      <c r="C943" t="s">
        <v>2967</v>
      </c>
      <c r="D943" s="6" t="s">
        <v>735</v>
      </c>
      <c r="E943" s="12">
        <v>11</v>
      </c>
      <c r="F943" s="12">
        <v>16</v>
      </c>
      <c r="G943" s="13">
        <v>27</v>
      </c>
      <c r="H943" s="14">
        <v>0.59259259259259256</v>
      </c>
    </row>
    <row r="944" spans="1:8" x14ac:dyDescent="0.25">
      <c r="A944" t="s">
        <v>2623</v>
      </c>
      <c r="B944" t="s">
        <v>424</v>
      </c>
      <c r="C944" t="s">
        <v>3879</v>
      </c>
      <c r="D944" s="6" t="s">
        <v>598</v>
      </c>
      <c r="E944" s="12">
        <v>22</v>
      </c>
      <c r="F944" s="12">
        <v>28</v>
      </c>
      <c r="G944" s="13">
        <v>50</v>
      </c>
      <c r="H944" s="14">
        <v>0.56000000000000005</v>
      </c>
    </row>
    <row r="945" spans="1:8" x14ac:dyDescent="0.25">
      <c r="A945" t="s">
        <v>2623</v>
      </c>
      <c r="B945" t="s">
        <v>424</v>
      </c>
      <c r="C945" t="s">
        <v>3881</v>
      </c>
      <c r="D945" s="6" t="s">
        <v>1795</v>
      </c>
      <c r="E945" s="12">
        <v>42</v>
      </c>
      <c r="F945" s="12">
        <v>61</v>
      </c>
      <c r="G945" s="13">
        <v>103</v>
      </c>
      <c r="H945" s="14">
        <v>0.59223300970873782</v>
      </c>
    </row>
    <row r="946" spans="1:8" x14ac:dyDescent="0.25">
      <c r="A946" t="s">
        <v>2623</v>
      </c>
      <c r="B946" t="s">
        <v>424</v>
      </c>
      <c r="C946" t="s">
        <v>3880</v>
      </c>
      <c r="D946" s="6" t="s">
        <v>947</v>
      </c>
      <c r="E946" s="12">
        <v>32</v>
      </c>
      <c r="F946" s="12">
        <v>19</v>
      </c>
      <c r="G946" s="13">
        <v>51</v>
      </c>
      <c r="H946" s="14">
        <v>0.37254901960784315</v>
      </c>
    </row>
    <row r="947" spans="1:8" x14ac:dyDescent="0.25">
      <c r="A947" t="s">
        <v>2284</v>
      </c>
      <c r="B947" t="s">
        <v>79</v>
      </c>
      <c r="C947" t="s">
        <v>2892</v>
      </c>
      <c r="D947" s="6" t="s">
        <v>1235</v>
      </c>
      <c r="E947" s="12">
        <v>8</v>
      </c>
      <c r="F947" s="12">
        <v>12</v>
      </c>
      <c r="G947" s="13">
        <v>20</v>
      </c>
      <c r="H947" s="14">
        <v>0.6</v>
      </c>
    </row>
    <row r="948" spans="1:8" x14ac:dyDescent="0.25">
      <c r="A948" t="s">
        <v>2528</v>
      </c>
      <c r="B948" t="s">
        <v>323</v>
      </c>
      <c r="C948" t="s">
        <v>3536</v>
      </c>
      <c r="D948" s="6" t="s">
        <v>665</v>
      </c>
      <c r="E948" s="12">
        <v>25</v>
      </c>
      <c r="F948" s="12">
        <v>16</v>
      </c>
      <c r="G948" s="13">
        <v>41</v>
      </c>
      <c r="H948" s="14">
        <v>0.3902439024390244</v>
      </c>
    </row>
    <row r="949" spans="1:8" x14ac:dyDescent="0.25">
      <c r="A949" t="s">
        <v>2528</v>
      </c>
      <c r="B949" t="s">
        <v>323</v>
      </c>
      <c r="C949" t="s">
        <v>3538</v>
      </c>
      <c r="D949" s="6" t="s">
        <v>1889</v>
      </c>
      <c r="E949" s="12">
        <v>24</v>
      </c>
      <c r="F949" s="12">
        <v>20</v>
      </c>
      <c r="G949" s="13">
        <v>44</v>
      </c>
      <c r="H949" s="14">
        <v>0.45454545454545453</v>
      </c>
    </row>
    <row r="950" spans="1:8" x14ac:dyDescent="0.25">
      <c r="A950" t="s">
        <v>2528</v>
      </c>
      <c r="B950" t="s">
        <v>323</v>
      </c>
      <c r="C950" t="s">
        <v>3537</v>
      </c>
      <c r="D950" s="6" t="s">
        <v>1311</v>
      </c>
      <c r="E950" s="12">
        <v>33</v>
      </c>
      <c r="F950" s="12">
        <v>22</v>
      </c>
      <c r="G950" s="13">
        <v>55</v>
      </c>
      <c r="H950" s="14">
        <v>0.4</v>
      </c>
    </row>
    <row r="951" spans="1:8" x14ac:dyDescent="0.25">
      <c r="A951" t="s">
        <v>2588</v>
      </c>
      <c r="B951" t="s">
        <v>387</v>
      </c>
      <c r="C951" t="s">
        <v>3801</v>
      </c>
      <c r="D951" s="6" t="s">
        <v>987</v>
      </c>
      <c r="E951" s="12">
        <v>9</v>
      </c>
      <c r="F951" s="12">
        <v>19</v>
      </c>
      <c r="G951" s="13">
        <v>28</v>
      </c>
      <c r="H951" s="14">
        <v>0.6785714285714286</v>
      </c>
    </row>
    <row r="952" spans="1:8" x14ac:dyDescent="0.25">
      <c r="A952" t="s">
        <v>2535</v>
      </c>
      <c r="B952" t="s">
        <v>330</v>
      </c>
      <c r="C952" t="s">
        <v>3551</v>
      </c>
      <c r="D952" s="6" t="s">
        <v>1239</v>
      </c>
      <c r="E952" s="12">
        <v>34</v>
      </c>
      <c r="F952" s="12">
        <v>122</v>
      </c>
      <c r="G952" s="13">
        <v>156</v>
      </c>
      <c r="H952" s="14">
        <v>0.78205128205128205</v>
      </c>
    </row>
    <row r="953" spans="1:8" x14ac:dyDescent="0.25">
      <c r="A953" t="s">
        <v>2354</v>
      </c>
      <c r="B953" t="s">
        <v>148</v>
      </c>
      <c r="C953" t="s">
        <v>3112</v>
      </c>
      <c r="D953" s="6" t="s">
        <v>1115</v>
      </c>
      <c r="E953" s="12">
        <v>9</v>
      </c>
      <c r="F953" s="12">
        <v>6</v>
      </c>
      <c r="G953" s="13">
        <v>15</v>
      </c>
      <c r="H953" s="14">
        <v>0.4</v>
      </c>
    </row>
    <row r="954" spans="1:8" x14ac:dyDescent="0.25">
      <c r="A954" t="s">
        <v>2354</v>
      </c>
      <c r="B954" t="s">
        <v>148</v>
      </c>
      <c r="C954" t="s">
        <v>3113</v>
      </c>
      <c r="D954" s="6" t="s">
        <v>1947</v>
      </c>
      <c r="E954" s="12">
        <v>10</v>
      </c>
      <c r="F954" s="12">
        <v>0</v>
      </c>
      <c r="G954" s="13">
        <v>10</v>
      </c>
      <c r="H954" s="14">
        <v>0</v>
      </c>
    </row>
    <row r="955" spans="1:8" x14ac:dyDescent="0.25">
      <c r="A955" t="s">
        <v>2337</v>
      </c>
      <c r="B955" t="s">
        <v>132</v>
      </c>
      <c r="C955" t="s">
        <v>3073</v>
      </c>
      <c r="D955" s="6" t="s">
        <v>672</v>
      </c>
      <c r="E955" s="12">
        <v>9</v>
      </c>
      <c r="F955" s="12">
        <v>10</v>
      </c>
      <c r="G955" s="13">
        <v>19</v>
      </c>
      <c r="H955" s="14">
        <v>0.52631578947368418</v>
      </c>
    </row>
    <row r="956" spans="1:8" x14ac:dyDescent="0.25">
      <c r="A956" t="s">
        <v>2337</v>
      </c>
      <c r="B956" t="s">
        <v>132</v>
      </c>
      <c r="C956" t="s">
        <v>3074</v>
      </c>
      <c r="D956" s="6" t="s">
        <v>2081</v>
      </c>
      <c r="E956" s="12">
        <v>9</v>
      </c>
      <c r="F956" s="12" t="s">
        <v>2210</v>
      </c>
      <c r="G956" s="13">
        <v>11</v>
      </c>
      <c r="H956" s="14">
        <v>0.18181818181818182</v>
      </c>
    </row>
    <row r="957" spans="1:8" x14ac:dyDescent="0.25">
      <c r="A957" t="s">
        <v>2432</v>
      </c>
      <c r="B957" t="s">
        <v>227</v>
      </c>
      <c r="C957" t="s">
        <v>3304</v>
      </c>
      <c r="D957" s="6" t="s">
        <v>1136</v>
      </c>
      <c r="E957" s="12">
        <v>12</v>
      </c>
      <c r="F957" s="12">
        <v>24</v>
      </c>
      <c r="G957" s="13">
        <v>36</v>
      </c>
      <c r="H957" s="14">
        <v>0.66666666666666663</v>
      </c>
    </row>
    <row r="958" spans="1:8" x14ac:dyDescent="0.25">
      <c r="A958" t="s">
        <v>2432</v>
      </c>
      <c r="B958" t="s">
        <v>227</v>
      </c>
      <c r="C958" t="s">
        <v>3306</v>
      </c>
      <c r="D958" s="6" t="s">
        <v>1908</v>
      </c>
      <c r="E958" s="12">
        <v>11</v>
      </c>
      <c r="F958" s="12">
        <v>14</v>
      </c>
      <c r="G958" s="13">
        <v>25</v>
      </c>
      <c r="H958" s="14">
        <v>0.56000000000000005</v>
      </c>
    </row>
    <row r="959" spans="1:8" x14ac:dyDescent="0.25">
      <c r="A959" t="s">
        <v>2432</v>
      </c>
      <c r="B959" t="s">
        <v>227</v>
      </c>
      <c r="C959" t="s">
        <v>3305</v>
      </c>
      <c r="D959" s="6" t="s">
        <v>1546</v>
      </c>
      <c r="E959" s="12">
        <v>12</v>
      </c>
      <c r="F959" s="12">
        <v>25</v>
      </c>
      <c r="G959" s="13">
        <v>37</v>
      </c>
      <c r="H959" s="14">
        <v>0.67567567567567566</v>
      </c>
    </row>
    <row r="960" spans="1:8" x14ac:dyDescent="0.25">
      <c r="A960" t="s">
        <v>2709</v>
      </c>
      <c r="B960" t="s">
        <v>507</v>
      </c>
      <c r="C960" t="s">
        <v>4187</v>
      </c>
      <c r="D960" s="6" t="s">
        <v>806</v>
      </c>
      <c r="E960" s="12">
        <v>25</v>
      </c>
      <c r="F960" s="12">
        <v>9</v>
      </c>
      <c r="G960" s="13">
        <v>34</v>
      </c>
      <c r="H960" s="14">
        <v>0.26470588235294118</v>
      </c>
    </row>
    <row r="961" spans="1:8" x14ac:dyDescent="0.25">
      <c r="A961" t="s">
        <v>2709</v>
      </c>
      <c r="B961" t="s">
        <v>507</v>
      </c>
      <c r="C961" t="s">
        <v>4188</v>
      </c>
      <c r="D961" s="6" t="s">
        <v>1967</v>
      </c>
      <c r="E961" s="12">
        <v>23</v>
      </c>
      <c r="F961" s="12">
        <v>7</v>
      </c>
      <c r="G961" s="13">
        <v>30</v>
      </c>
      <c r="H961" s="14">
        <v>0.23333333333333334</v>
      </c>
    </row>
    <row r="962" spans="1:8" x14ac:dyDescent="0.25">
      <c r="A962" t="s">
        <v>2537</v>
      </c>
      <c r="B962" t="s">
        <v>332</v>
      </c>
      <c r="C962" t="s">
        <v>3553</v>
      </c>
      <c r="D962" s="6" t="s">
        <v>889</v>
      </c>
      <c r="E962" s="12">
        <v>6</v>
      </c>
      <c r="F962" s="12">
        <v>24</v>
      </c>
      <c r="G962" s="13">
        <v>30</v>
      </c>
      <c r="H962" s="14">
        <v>0.8</v>
      </c>
    </row>
    <row r="963" spans="1:8" x14ac:dyDescent="0.25">
      <c r="A963" t="s">
        <v>2538</v>
      </c>
      <c r="B963" t="s">
        <v>528</v>
      </c>
      <c r="C963" t="s">
        <v>3554</v>
      </c>
      <c r="D963" s="6" t="s">
        <v>1279</v>
      </c>
      <c r="E963" s="12">
        <v>34</v>
      </c>
      <c r="F963" s="12">
        <v>29</v>
      </c>
      <c r="G963" s="13">
        <v>63</v>
      </c>
      <c r="H963" s="14">
        <v>0.46031746031746029</v>
      </c>
    </row>
    <row r="964" spans="1:8" x14ac:dyDescent="0.25">
      <c r="A964" t="s">
        <v>2199</v>
      </c>
      <c r="B964" t="s">
        <v>336</v>
      </c>
      <c r="C964" t="s">
        <v>2174</v>
      </c>
      <c r="D964" s="6" t="s">
        <v>1540</v>
      </c>
      <c r="E964" s="12">
        <v>25</v>
      </c>
      <c r="F964" s="12">
        <v>36</v>
      </c>
      <c r="G964" s="13">
        <v>61</v>
      </c>
      <c r="H964" s="14">
        <v>0.5901639344262295</v>
      </c>
    </row>
    <row r="965" spans="1:8" x14ac:dyDescent="0.25">
      <c r="A965" t="s">
        <v>2199</v>
      </c>
      <c r="B965" t="s">
        <v>336</v>
      </c>
      <c r="C965" t="s">
        <v>2173</v>
      </c>
      <c r="D965" s="6" t="s">
        <v>1124</v>
      </c>
      <c r="E965" s="12">
        <v>52</v>
      </c>
      <c r="F965" s="12">
        <v>34</v>
      </c>
      <c r="G965" s="13">
        <v>86</v>
      </c>
      <c r="H965" s="14">
        <v>0.39534883720930231</v>
      </c>
    </row>
    <row r="966" spans="1:8" x14ac:dyDescent="0.25">
      <c r="A966" t="s">
        <v>2199</v>
      </c>
      <c r="B966" t="s">
        <v>336</v>
      </c>
      <c r="C966" t="s">
        <v>2172</v>
      </c>
      <c r="D966" s="6" t="s">
        <v>1008</v>
      </c>
      <c r="E966" s="12">
        <v>31</v>
      </c>
      <c r="F966" s="12">
        <v>33</v>
      </c>
      <c r="G966" s="13">
        <v>64</v>
      </c>
      <c r="H966" s="14">
        <v>0.515625</v>
      </c>
    </row>
    <row r="967" spans="1:8" x14ac:dyDescent="0.25">
      <c r="A967" t="s">
        <v>2199</v>
      </c>
      <c r="B967" t="s">
        <v>336</v>
      </c>
      <c r="C967" t="s">
        <v>2177</v>
      </c>
      <c r="D967" s="6" t="s">
        <v>1708</v>
      </c>
      <c r="E967" s="12">
        <v>195</v>
      </c>
      <c r="F967" s="12">
        <v>40</v>
      </c>
      <c r="G967" s="13">
        <v>235</v>
      </c>
      <c r="H967" s="14">
        <v>0.1702127659574468</v>
      </c>
    </row>
    <row r="968" spans="1:8" x14ac:dyDescent="0.25">
      <c r="A968" t="s">
        <v>2199</v>
      </c>
      <c r="B968" t="s">
        <v>336</v>
      </c>
      <c r="C968" t="s">
        <v>2178</v>
      </c>
      <c r="D968" s="6" t="s">
        <v>1251</v>
      </c>
      <c r="E968" s="12">
        <v>105</v>
      </c>
      <c r="F968" s="12">
        <v>104</v>
      </c>
      <c r="G968" s="13">
        <v>209</v>
      </c>
      <c r="H968" s="14">
        <v>0.49760765550239233</v>
      </c>
    </row>
    <row r="969" spans="1:8" x14ac:dyDescent="0.25">
      <c r="A969" t="s">
        <v>2199</v>
      </c>
      <c r="B969" t="s">
        <v>336</v>
      </c>
      <c r="C969" t="s">
        <v>2176</v>
      </c>
      <c r="D969" s="6" t="s">
        <v>1735</v>
      </c>
      <c r="E969" s="12">
        <v>31</v>
      </c>
      <c r="F969" s="12">
        <v>43</v>
      </c>
      <c r="G969" s="13">
        <v>74</v>
      </c>
      <c r="H969" s="14">
        <v>0.58108108108108103</v>
      </c>
    </row>
    <row r="970" spans="1:8" x14ac:dyDescent="0.25">
      <c r="A970" t="s">
        <v>2199</v>
      </c>
      <c r="B970" t="s">
        <v>336</v>
      </c>
      <c r="C970" t="s">
        <v>2175</v>
      </c>
      <c r="D970" s="6" t="s">
        <v>1599</v>
      </c>
      <c r="E970" s="12">
        <v>28</v>
      </c>
      <c r="F970" s="12">
        <v>8</v>
      </c>
      <c r="G970" s="13">
        <v>36</v>
      </c>
      <c r="H970" s="14">
        <v>0.22222222222222221</v>
      </c>
    </row>
    <row r="971" spans="1:8" x14ac:dyDescent="0.25">
      <c r="A971" t="s">
        <v>2199</v>
      </c>
      <c r="B971" t="s">
        <v>336</v>
      </c>
      <c r="C971" t="s">
        <v>2179</v>
      </c>
      <c r="D971" s="6" t="s">
        <v>1413</v>
      </c>
      <c r="E971" s="12">
        <v>30</v>
      </c>
      <c r="F971" s="12">
        <v>11</v>
      </c>
      <c r="G971" s="13">
        <v>41</v>
      </c>
      <c r="H971" s="14">
        <v>0.26829268292682928</v>
      </c>
    </row>
    <row r="972" spans="1:8" x14ac:dyDescent="0.25">
      <c r="A972" t="s">
        <v>2242</v>
      </c>
      <c r="B972" t="s">
        <v>36</v>
      </c>
      <c r="C972" t="s">
        <v>2777</v>
      </c>
      <c r="D972" s="6" t="s">
        <v>1412</v>
      </c>
      <c r="E972" s="12" t="s">
        <v>2210</v>
      </c>
      <c r="F972" s="12">
        <v>12</v>
      </c>
      <c r="G972" s="13">
        <v>14</v>
      </c>
      <c r="H972" s="14">
        <v>0.8571428571428571</v>
      </c>
    </row>
    <row r="973" spans="1:8" x14ac:dyDescent="0.25">
      <c r="A973" t="s">
        <v>2242</v>
      </c>
      <c r="B973" t="s">
        <v>36</v>
      </c>
      <c r="C973" t="s">
        <v>2779</v>
      </c>
      <c r="D973" s="6" t="s">
        <v>2057</v>
      </c>
      <c r="E973" s="12">
        <v>4</v>
      </c>
      <c r="F973" s="12">
        <v>5</v>
      </c>
      <c r="G973" s="13">
        <v>9</v>
      </c>
      <c r="H973" s="14">
        <v>0.55555555555555558</v>
      </c>
    </row>
    <row r="974" spans="1:8" x14ac:dyDescent="0.25">
      <c r="A974" t="s">
        <v>2242</v>
      </c>
      <c r="B974" t="s">
        <v>36</v>
      </c>
      <c r="C974" t="s">
        <v>2778</v>
      </c>
      <c r="D974" s="6" t="s">
        <v>1608</v>
      </c>
      <c r="E974" s="12">
        <v>10</v>
      </c>
      <c r="F974" s="12">
        <v>6</v>
      </c>
      <c r="G974" s="13">
        <v>16</v>
      </c>
      <c r="H974" s="14">
        <v>0.375</v>
      </c>
    </row>
    <row r="975" spans="1:8" x14ac:dyDescent="0.25">
      <c r="A975" t="s">
        <v>2533</v>
      </c>
      <c r="B975" t="s">
        <v>328</v>
      </c>
      <c r="C975" t="s">
        <v>3547</v>
      </c>
      <c r="D975" s="6" t="s">
        <v>1740</v>
      </c>
      <c r="E975" s="12">
        <v>27</v>
      </c>
      <c r="F975" s="12">
        <v>7</v>
      </c>
      <c r="G975" s="13">
        <v>34</v>
      </c>
      <c r="H975" s="14">
        <v>0.20588235294117646</v>
      </c>
    </row>
    <row r="976" spans="1:8" x14ac:dyDescent="0.25">
      <c r="A976" t="s">
        <v>2533</v>
      </c>
      <c r="B976" t="s">
        <v>328</v>
      </c>
      <c r="C976" t="s">
        <v>3546</v>
      </c>
      <c r="D976" s="6" t="s">
        <v>1494</v>
      </c>
      <c r="E976" s="12">
        <v>27</v>
      </c>
      <c r="F976" s="12">
        <v>19</v>
      </c>
      <c r="G976" s="13">
        <v>46</v>
      </c>
      <c r="H976" s="14">
        <v>0.41304347826086957</v>
      </c>
    </row>
    <row r="977" spans="1:8" x14ac:dyDescent="0.25">
      <c r="A977" t="s">
        <v>2533</v>
      </c>
      <c r="B977" t="s">
        <v>328</v>
      </c>
      <c r="C977" t="s">
        <v>3545</v>
      </c>
      <c r="D977" s="6" t="s">
        <v>678</v>
      </c>
      <c r="E977" s="12">
        <v>17</v>
      </c>
      <c r="F977" s="12">
        <v>14</v>
      </c>
      <c r="G977" s="13">
        <v>31</v>
      </c>
      <c r="H977" s="14">
        <v>0.45161290322580644</v>
      </c>
    </row>
    <row r="978" spans="1:8" x14ac:dyDescent="0.25">
      <c r="A978" t="s">
        <v>2551</v>
      </c>
      <c r="B978" t="s">
        <v>349</v>
      </c>
      <c r="C978" t="s">
        <v>3665</v>
      </c>
      <c r="D978" s="6" t="s">
        <v>1489</v>
      </c>
      <c r="E978" s="12">
        <v>49</v>
      </c>
      <c r="F978" s="12">
        <v>13</v>
      </c>
      <c r="G978" s="13">
        <v>62</v>
      </c>
      <c r="H978" s="14">
        <v>0.20967741935483872</v>
      </c>
    </row>
    <row r="979" spans="1:8" x14ac:dyDescent="0.25">
      <c r="A979" t="s">
        <v>2551</v>
      </c>
      <c r="B979" t="s">
        <v>349</v>
      </c>
      <c r="C979" t="s">
        <v>3681</v>
      </c>
      <c r="D979" s="6" t="s">
        <v>1440</v>
      </c>
      <c r="E979" s="12">
        <v>64</v>
      </c>
      <c r="F979" s="12">
        <v>12</v>
      </c>
      <c r="G979" s="13">
        <v>76</v>
      </c>
      <c r="H979" s="14">
        <v>0.15789473684210525</v>
      </c>
    </row>
    <row r="980" spans="1:8" x14ac:dyDescent="0.25">
      <c r="A980" t="s">
        <v>2551</v>
      </c>
      <c r="B980" t="s">
        <v>349</v>
      </c>
      <c r="C980" t="s">
        <v>3666</v>
      </c>
      <c r="D980" s="6" t="s">
        <v>1328</v>
      </c>
      <c r="E980" s="12">
        <v>44</v>
      </c>
      <c r="F980" s="12">
        <v>13</v>
      </c>
      <c r="G980" s="13">
        <v>57</v>
      </c>
      <c r="H980" s="14">
        <v>0.22807017543859648</v>
      </c>
    </row>
    <row r="981" spans="1:8" x14ac:dyDescent="0.25">
      <c r="A981" t="s">
        <v>2551</v>
      </c>
      <c r="B981" t="s">
        <v>349</v>
      </c>
      <c r="C981" t="s">
        <v>3696</v>
      </c>
      <c r="D981" s="6" t="s">
        <v>1428</v>
      </c>
      <c r="E981" s="12">
        <v>38</v>
      </c>
      <c r="F981" s="12">
        <v>70</v>
      </c>
      <c r="G981" s="13">
        <v>108</v>
      </c>
      <c r="H981" s="14">
        <v>0.64814814814814814</v>
      </c>
    </row>
    <row r="982" spans="1:8" x14ac:dyDescent="0.25">
      <c r="A982" t="s">
        <v>2551</v>
      </c>
      <c r="B982" t="s">
        <v>349</v>
      </c>
      <c r="C982" t="s">
        <v>3667</v>
      </c>
      <c r="D982" s="6" t="s">
        <v>841</v>
      </c>
      <c r="E982" s="12">
        <v>67</v>
      </c>
      <c r="F982" s="12">
        <v>18</v>
      </c>
      <c r="G982" s="13">
        <v>85</v>
      </c>
      <c r="H982" s="14">
        <v>0.21176470588235294</v>
      </c>
    </row>
    <row r="983" spans="1:8" x14ac:dyDescent="0.25">
      <c r="A983" t="s">
        <v>2551</v>
      </c>
      <c r="B983" t="s">
        <v>349</v>
      </c>
      <c r="C983" t="s">
        <v>3668</v>
      </c>
      <c r="D983" s="6" t="s">
        <v>1142</v>
      </c>
      <c r="E983" s="12">
        <v>79</v>
      </c>
      <c r="F983" s="12">
        <v>19</v>
      </c>
      <c r="G983" s="13">
        <v>98</v>
      </c>
      <c r="H983" s="14">
        <v>0.19387755102040816</v>
      </c>
    </row>
    <row r="984" spans="1:8" x14ac:dyDescent="0.25">
      <c r="A984" t="s">
        <v>2551</v>
      </c>
      <c r="B984" t="s">
        <v>349</v>
      </c>
      <c r="C984" t="s">
        <v>3669</v>
      </c>
      <c r="D984" s="6" t="s">
        <v>1227</v>
      </c>
      <c r="E984" s="12">
        <v>66</v>
      </c>
      <c r="F984" s="12">
        <v>13</v>
      </c>
      <c r="G984" s="13">
        <v>79</v>
      </c>
      <c r="H984" s="14">
        <v>0.16455696202531644</v>
      </c>
    </row>
    <row r="985" spans="1:8" x14ac:dyDescent="0.25">
      <c r="A985" t="s">
        <v>2551</v>
      </c>
      <c r="B985" t="s">
        <v>349</v>
      </c>
      <c r="C985" t="s">
        <v>3710</v>
      </c>
      <c r="D985" s="6" t="s">
        <v>633</v>
      </c>
      <c r="E985" s="12">
        <v>238</v>
      </c>
      <c r="F985" s="12">
        <v>35</v>
      </c>
      <c r="G985" s="13">
        <v>273</v>
      </c>
      <c r="H985" s="14">
        <v>0.12820512820512819</v>
      </c>
    </row>
    <row r="986" spans="1:8" x14ac:dyDescent="0.25">
      <c r="A986" t="s">
        <v>2551</v>
      </c>
      <c r="B986" t="s">
        <v>349</v>
      </c>
      <c r="C986" t="s">
        <v>3695</v>
      </c>
      <c r="D986" s="6" t="s">
        <v>855</v>
      </c>
      <c r="E986" s="12">
        <v>115</v>
      </c>
      <c r="F986" s="12">
        <v>14</v>
      </c>
      <c r="G986" s="13">
        <v>129</v>
      </c>
      <c r="H986" s="14">
        <v>0.10852713178294573</v>
      </c>
    </row>
    <row r="987" spans="1:8" x14ac:dyDescent="0.25">
      <c r="A987" t="s">
        <v>2551</v>
      </c>
      <c r="B987" t="s">
        <v>349</v>
      </c>
      <c r="C987" t="s">
        <v>3670</v>
      </c>
      <c r="D987" s="6" t="s">
        <v>717</v>
      </c>
      <c r="E987" s="12">
        <v>100</v>
      </c>
      <c r="F987" s="12">
        <v>19</v>
      </c>
      <c r="G987" s="13">
        <v>119</v>
      </c>
      <c r="H987" s="14">
        <v>0.15966386554621848</v>
      </c>
    </row>
    <row r="988" spans="1:8" x14ac:dyDescent="0.25">
      <c r="A988" t="s">
        <v>2551</v>
      </c>
      <c r="B988" t="s">
        <v>349</v>
      </c>
      <c r="C988" t="s">
        <v>3711</v>
      </c>
      <c r="D988" s="6" t="s">
        <v>2067</v>
      </c>
      <c r="E988" s="12">
        <v>44</v>
      </c>
      <c r="F988" s="12">
        <v>109</v>
      </c>
      <c r="G988" s="13">
        <v>153</v>
      </c>
      <c r="H988" s="14">
        <v>0.71241830065359479</v>
      </c>
    </row>
    <row r="989" spans="1:8" x14ac:dyDescent="0.25">
      <c r="A989" t="s">
        <v>2551</v>
      </c>
      <c r="B989" t="s">
        <v>349</v>
      </c>
      <c r="C989" t="s">
        <v>3697</v>
      </c>
      <c r="D989" s="6" t="s">
        <v>973</v>
      </c>
      <c r="E989" s="12">
        <v>46</v>
      </c>
      <c r="F989" s="12">
        <v>166</v>
      </c>
      <c r="G989" s="13">
        <v>212</v>
      </c>
      <c r="H989" s="14">
        <v>0.78301886792452835</v>
      </c>
    </row>
    <row r="990" spans="1:8" x14ac:dyDescent="0.25">
      <c r="A990" t="s">
        <v>2551</v>
      </c>
      <c r="B990" t="s">
        <v>349</v>
      </c>
      <c r="C990" t="s">
        <v>2959</v>
      </c>
      <c r="D990" s="6" t="s">
        <v>1270</v>
      </c>
      <c r="E990" s="12">
        <v>16</v>
      </c>
      <c r="F990" s="12">
        <v>42</v>
      </c>
      <c r="G990" s="13">
        <v>58</v>
      </c>
      <c r="H990" s="14">
        <v>0.72413793103448276</v>
      </c>
    </row>
    <row r="991" spans="1:8" x14ac:dyDescent="0.25">
      <c r="A991" t="s">
        <v>2551</v>
      </c>
      <c r="B991" t="s">
        <v>349</v>
      </c>
      <c r="C991" t="s">
        <v>3671</v>
      </c>
      <c r="D991" s="6" t="s">
        <v>747</v>
      </c>
      <c r="E991" s="12">
        <v>54</v>
      </c>
      <c r="F991" s="12">
        <v>14</v>
      </c>
      <c r="G991" s="13">
        <v>68</v>
      </c>
      <c r="H991" s="14">
        <v>0.20588235294117646</v>
      </c>
    </row>
    <row r="992" spans="1:8" x14ac:dyDescent="0.25">
      <c r="A992" t="s">
        <v>2551</v>
      </c>
      <c r="B992" t="s">
        <v>349</v>
      </c>
      <c r="C992" t="s">
        <v>3712</v>
      </c>
      <c r="D992" s="6" t="s">
        <v>1984</v>
      </c>
      <c r="E992" s="12">
        <v>107</v>
      </c>
      <c r="F992" s="12">
        <v>16</v>
      </c>
      <c r="G992" s="13">
        <v>123</v>
      </c>
      <c r="H992" s="14">
        <v>0.13008130081300814</v>
      </c>
    </row>
    <row r="993" spans="1:8" x14ac:dyDescent="0.25">
      <c r="A993" t="s">
        <v>2551</v>
      </c>
      <c r="B993" t="s">
        <v>349</v>
      </c>
      <c r="C993" t="s">
        <v>3672</v>
      </c>
      <c r="D993" s="6" t="s">
        <v>2105</v>
      </c>
      <c r="E993" s="12">
        <v>0</v>
      </c>
      <c r="F993" s="12">
        <v>0</v>
      </c>
      <c r="G993" s="13">
        <v>0</v>
      </c>
      <c r="H993" s="14" t="s">
        <v>4249</v>
      </c>
    </row>
    <row r="994" spans="1:8" x14ac:dyDescent="0.25">
      <c r="A994" t="s">
        <v>2551</v>
      </c>
      <c r="B994" t="s">
        <v>349</v>
      </c>
      <c r="C994" t="s">
        <v>3713</v>
      </c>
      <c r="D994" s="6" t="s">
        <v>1986</v>
      </c>
      <c r="E994" s="12">
        <v>91</v>
      </c>
      <c r="F994" s="12" t="s">
        <v>2210</v>
      </c>
      <c r="G994" s="13">
        <v>93</v>
      </c>
      <c r="H994" s="14">
        <v>2.1505376344086023E-2</v>
      </c>
    </row>
    <row r="995" spans="1:8" x14ac:dyDescent="0.25">
      <c r="A995" t="s">
        <v>2551</v>
      </c>
      <c r="B995" t="s">
        <v>349</v>
      </c>
      <c r="C995" t="s">
        <v>3698</v>
      </c>
      <c r="D995" s="6" t="s">
        <v>2099</v>
      </c>
      <c r="E995" s="12">
        <v>14</v>
      </c>
      <c r="F995" s="12" t="s">
        <v>2210</v>
      </c>
      <c r="G995" s="13">
        <v>16</v>
      </c>
      <c r="H995" s="14">
        <v>0.125</v>
      </c>
    </row>
    <row r="996" spans="1:8" x14ac:dyDescent="0.25">
      <c r="A996" t="s">
        <v>2551</v>
      </c>
      <c r="B996" t="s">
        <v>349</v>
      </c>
      <c r="C996" t="s">
        <v>3692</v>
      </c>
      <c r="D996" s="6" t="s">
        <v>649</v>
      </c>
      <c r="E996" s="12">
        <v>44</v>
      </c>
      <c r="F996" s="12">
        <v>9</v>
      </c>
      <c r="G996" s="13">
        <v>53</v>
      </c>
      <c r="H996" s="14">
        <v>0.16981132075471697</v>
      </c>
    </row>
    <row r="997" spans="1:8" x14ac:dyDescent="0.25">
      <c r="A997" t="s">
        <v>2551</v>
      </c>
      <c r="B997" t="s">
        <v>349</v>
      </c>
      <c r="C997" t="s">
        <v>3673</v>
      </c>
      <c r="D997" s="6" t="s">
        <v>984</v>
      </c>
      <c r="E997" s="12">
        <v>33</v>
      </c>
      <c r="F997" s="12">
        <v>23</v>
      </c>
      <c r="G997" s="13">
        <v>56</v>
      </c>
      <c r="H997" s="14">
        <v>0.4107142857142857</v>
      </c>
    </row>
    <row r="998" spans="1:8" x14ac:dyDescent="0.25">
      <c r="A998" t="s">
        <v>2551</v>
      </c>
      <c r="B998" t="s">
        <v>349</v>
      </c>
      <c r="C998" t="s">
        <v>3700</v>
      </c>
      <c r="D998" s="6" t="s">
        <v>819</v>
      </c>
      <c r="E998" s="12">
        <v>100</v>
      </c>
      <c r="F998" s="12">
        <v>33</v>
      </c>
      <c r="G998" s="13">
        <v>133</v>
      </c>
      <c r="H998" s="14">
        <v>0.24812030075187969</v>
      </c>
    </row>
    <row r="999" spans="1:8" x14ac:dyDescent="0.25">
      <c r="A999" t="s">
        <v>2551</v>
      </c>
      <c r="B999" t="s">
        <v>349</v>
      </c>
      <c r="C999" t="s">
        <v>3674</v>
      </c>
      <c r="D999" s="6" t="s">
        <v>842</v>
      </c>
      <c r="E999" s="12">
        <v>64</v>
      </c>
      <c r="F999" s="12">
        <v>23</v>
      </c>
      <c r="G999" s="13">
        <v>87</v>
      </c>
      <c r="H999" s="14">
        <v>0.26436781609195403</v>
      </c>
    </row>
    <row r="1000" spans="1:8" x14ac:dyDescent="0.25">
      <c r="A1000" t="s">
        <v>2551</v>
      </c>
      <c r="B1000" t="s">
        <v>349</v>
      </c>
      <c r="C1000" t="s">
        <v>3675</v>
      </c>
      <c r="D1000" s="6" t="s">
        <v>840</v>
      </c>
      <c r="E1000" s="12">
        <v>39</v>
      </c>
      <c r="F1000" s="12">
        <v>21</v>
      </c>
      <c r="G1000" s="13">
        <v>60</v>
      </c>
      <c r="H1000" s="14">
        <v>0.35</v>
      </c>
    </row>
    <row r="1001" spans="1:8" x14ac:dyDescent="0.25">
      <c r="A1001" t="s">
        <v>2551</v>
      </c>
      <c r="B1001" t="s">
        <v>349</v>
      </c>
      <c r="C1001" t="s">
        <v>3676</v>
      </c>
      <c r="D1001" s="6" t="s">
        <v>605</v>
      </c>
      <c r="E1001" s="12">
        <v>43</v>
      </c>
      <c r="F1001" s="12">
        <v>23</v>
      </c>
      <c r="G1001" s="13">
        <v>66</v>
      </c>
      <c r="H1001" s="14">
        <v>0.34848484848484851</v>
      </c>
    </row>
    <row r="1002" spans="1:8" x14ac:dyDescent="0.25">
      <c r="A1002" t="s">
        <v>2551</v>
      </c>
      <c r="B1002" t="s">
        <v>349</v>
      </c>
      <c r="C1002" t="s">
        <v>3677</v>
      </c>
      <c r="D1002" s="6" t="s">
        <v>762</v>
      </c>
      <c r="E1002" s="12">
        <v>64</v>
      </c>
      <c r="F1002" s="12">
        <v>21</v>
      </c>
      <c r="G1002" s="13">
        <v>85</v>
      </c>
      <c r="H1002" s="14">
        <v>0.24705882352941178</v>
      </c>
    </row>
    <row r="1003" spans="1:8" x14ac:dyDescent="0.25">
      <c r="A1003" t="s">
        <v>2551</v>
      </c>
      <c r="B1003" t="s">
        <v>349</v>
      </c>
      <c r="C1003" t="s">
        <v>3678</v>
      </c>
      <c r="D1003" s="6" t="s">
        <v>622</v>
      </c>
      <c r="E1003" s="12">
        <v>74</v>
      </c>
      <c r="F1003" s="12">
        <v>16</v>
      </c>
      <c r="G1003" s="13">
        <v>90</v>
      </c>
      <c r="H1003" s="14">
        <v>0.17777777777777778</v>
      </c>
    </row>
    <row r="1004" spans="1:8" x14ac:dyDescent="0.25">
      <c r="A1004" t="s">
        <v>2551</v>
      </c>
      <c r="B1004" t="s">
        <v>349</v>
      </c>
      <c r="C1004" t="s">
        <v>3699</v>
      </c>
      <c r="D1004" s="6" t="s">
        <v>624</v>
      </c>
      <c r="E1004" s="12">
        <v>167</v>
      </c>
      <c r="F1004" s="12">
        <v>32</v>
      </c>
      <c r="G1004" s="13">
        <v>199</v>
      </c>
      <c r="H1004" s="14">
        <v>0.16080402010050251</v>
      </c>
    </row>
    <row r="1005" spans="1:8" x14ac:dyDescent="0.25">
      <c r="A1005" t="s">
        <v>2551</v>
      </c>
      <c r="B1005" t="s">
        <v>349</v>
      </c>
      <c r="C1005" t="s">
        <v>3715</v>
      </c>
      <c r="D1005" s="6" t="s">
        <v>1990</v>
      </c>
      <c r="E1005" s="12">
        <v>144</v>
      </c>
      <c r="F1005" s="12">
        <v>17</v>
      </c>
      <c r="G1005" s="13">
        <v>161</v>
      </c>
      <c r="H1005" s="14">
        <v>0.10559006211180125</v>
      </c>
    </row>
    <row r="1006" spans="1:8" x14ac:dyDescent="0.25">
      <c r="A1006" t="s">
        <v>2551</v>
      </c>
      <c r="B1006" t="s">
        <v>349</v>
      </c>
      <c r="C1006" t="s">
        <v>3705</v>
      </c>
      <c r="D1006" s="6" t="s">
        <v>896</v>
      </c>
      <c r="E1006" s="12">
        <v>101</v>
      </c>
      <c r="F1006" s="12">
        <v>31</v>
      </c>
      <c r="G1006" s="13">
        <v>132</v>
      </c>
      <c r="H1006" s="14">
        <v>0.23484848484848486</v>
      </c>
    </row>
    <row r="1007" spans="1:8" x14ac:dyDescent="0.25">
      <c r="A1007" t="s">
        <v>2551</v>
      </c>
      <c r="B1007" t="s">
        <v>349</v>
      </c>
      <c r="C1007" t="s">
        <v>3679</v>
      </c>
      <c r="D1007" s="6" t="s">
        <v>1294</v>
      </c>
      <c r="E1007" s="12">
        <v>52</v>
      </c>
      <c r="F1007" s="12">
        <v>20</v>
      </c>
      <c r="G1007" s="13">
        <v>72</v>
      </c>
      <c r="H1007" s="14">
        <v>0.27777777777777779</v>
      </c>
    </row>
    <row r="1008" spans="1:8" x14ac:dyDescent="0.25">
      <c r="A1008" t="s">
        <v>2551</v>
      </c>
      <c r="B1008" t="s">
        <v>349</v>
      </c>
      <c r="C1008" t="s">
        <v>3680</v>
      </c>
      <c r="D1008" s="6" t="s">
        <v>1302</v>
      </c>
      <c r="E1008" s="12">
        <v>47</v>
      </c>
      <c r="F1008" s="12">
        <v>20</v>
      </c>
      <c r="G1008" s="13">
        <v>67</v>
      </c>
      <c r="H1008" s="14">
        <v>0.29850746268656714</v>
      </c>
    </row>
    <row r="1009" spans="1:8" x14ac:dyDescent="0.25">
      <c r="A1009" t="s">
        <v>2551</v>
      </c>
      <c r="B1009" t="s">
        <v>349</v>
      </c>
      <c r="C1009" t="s">
        <v>3682</v>
      </c>
      <c r="D1009" s="6" t="s">
        <v>746</v>
      </c>
      <c r="E1009" s="12">
        <v>26</v>
      </c>
      <c r="F1009" s="12">
        <v>26</v>
      </c>
      <c r="G1009" s="13">
        <v>52</v>
      </c>
      <c r="H1009" s="14">
        <v>0.5</v>
      </c>
    </row>
    <row r="1010" spans="1:8" x14ac:dyDescent="0.25">
      <c r="A1010" t="s">
        <v>2551</v>
      </c>
      <c r="B1010" t="s">
        <v>349</v>
      </c>
      <c r="C1010" t="s">
        <v>3702</v>
      </c>
      <c r="D1010" s="6" t="s">
        <v>1020</v>
      </c>
      <c r="E1010" s="12">
        <v>140</v>
      </c>
      <c r="F1010" s="12">
        <v>29</v>
      </c>
      <c r="G1010" s="13">
        <v>169</v>
      </c>
      <c r="H1010" s="14">
        <v>0.17159763313609466</v>
      </c>
    </row>
    <row r="1011" spans="1:8" x14ac:dyDescent="0.25">
      <c r="A1011" t="s">
        <v>2551</v>
      </c>
      <c r="B1011" t="s">
        <v>349</v>
      </c>
      <c r="C1011" t="s">
        <v>3683</v>
      </c>
      <c r="D1011" s="6" t="s">
        <v>637</v>
      </c>
      <c r="E1011" s="12">
        <v>28</v>
      </c>
      <c r="F1011" s="12">
        <v>13</v>
      </c>
      <c r="G1011" s="13">
        <v>41</v>
      </c>
      <c r="H1011" s="14">
        <v>0.31707317073170732</v>
      </c>
    </row>
    <row r="1012" spans="1:8" x14ac:dyDescent="0.25">
      <c r="A1012" t="s">
        <v>2551</v>
      </c>
      <c r="B1012" t="s">
        <v>349</v>
      </c>
      <c r="C1012" t="s">
        <v>3684</v>
      </c>
      <c r="D1012" s="6" t="s">
        <v>1427</v>
      </c>
      <c r="E1012" s="12">
        <v>47</v>
      </c>
      <c r="F1012" s="12">
        <v>20</v>
      </c>
      <c r="G1012" s="13">
        <v>67</v>
      </c>
      <c r="H1012" s="14">
        <v>0.29850746268656714</v>
      </c>
    </row>
    <row r="1013" spans="1:8" x14ac:dyDescent="0.25">
      <c r="A1013" t="s">
        <v>2551</v>
      </c>
      <c r="B1013" t="s">
        <v>349</v>
      </c>
      <c r="C1013" t="s">
        <v>3716</v>
      </c>
      <c r="D1013" s="6" t="s">
        <v>1988</v>
      </c>
      <c r="E1013" s="12">
        <v>304</v>
      </c>
      <c r="F1013" s="12">
        <v>55</v>
      </c>
      <c r="G1013" s="13">
        <v>359</v>
      </c>
      <c r="H1013" s="14">
        <v>0.15320334261838439</v>
      </c>
    </row>
    <row r="1014" spans="1:8" x14ac:dyDescent="0.25">
      <c r="A1014" t="s">
        <v>2551</v>
      </c>
      <c r="B1014" t="s">
        <v>349</v>
      </c>
      <c r="C1014" t="s">
        <v>3686</v>
      </c>
      <c r="D1014" s="6" t="s">
        <v>648</v>
      </c>
      <c r="E1014" s="12">
        <v>57</v>
      </c>
      <c r="F1014" s="12">
        <v>26</v>
      </c>
      <c r="G1014" s="13">
        <v>83</v>
      </c>
      <c r="H1014" s="14">
        <v>0.31325301204819278</v>
      </c>
    </row>
    <row r="1015" spans="1:8" x14ac:dyDescent="0.25">
      <c r="A1015" t="s">
        <v>2551</v>
      </c>
      <c r="B1015" t="s">
        <v>349</v>
      </c>
      <c r="C1015" t="s">
        <v>3719</v>
      </c>
      <c r="D1015" s="6" t="s">
        <v>1987</v>
      </c>
      <c r="E1015" s="12">
        <v>12</v>
      </c>
      <c r="F1015" s="12">
        <v>0</v>
      </c>
      <c r="G1015" s="13">
        <v>12</v>
      </c>
      <c r="H1015" s="14">
        <v>0</v>
      </c>
    </row>
    <row r="1016" spans="1:8" x14ac:dyDescent="0.25">
      <c r="A1016" t="s">
        <v>2551</v>
      </c>
      <c r="B1016" t="s">
        <v>349</v>
      </c>
      <c r="C1016" t="s">
        <v>3709</v>
      </c>
      <c r="D1016" s="6" t="s">
        <v>1456</v>
      </c>
      <c r="E1016" s="12">
        <v>12</v>
      </c>
      <c r="F1016" s="12" t="s">
        <v>2210</v>
      </c>
      <c r="G1016" s="13">
        <v>13</v>
      </c>
      <c r="H1016" s="14">
        <v>7.6923076923076927E-2</v>
      </c>
    </row>
    <row r="1017" spans="1:8" x14ac:dyDescent="0.25">
      <c r="A1017" t="s">
        <v>2551</v>
      </c>
      <c r="B1017" t="s">
        <v>349</v>
      </c>
      <c r="C1017" t="s">
        <v>3687</v>
      </c>
      <c r="D1017" s="6" t="s">
        <v>609</v>
      </c>
      <c r="E1017" s="12">
        <v>41</v>
      </c>
      <c r="F1017" s="12">
        <v>29</v>
      </c>
      <c r="G1017" s="13">
        <v>70</v>
      </c>
      <c r="H1017" s="14">
        <v>0.41428571428571431</v>
      </c>
    </row>
    <row r="1018" spans="1:8" x14ac:dyDescent="0.25">
      <c r="A1018" t="s">
        <v>2551</v>
      </c>
      <c r="B1018" t="s">
        <v>349</v>
      </c>
      <c r="C1018" t="s">
        <v>3688</v>
      </c>
      <c r="D1018" s="6" t="s">
        <v>1021</v>
      </c>
      <c r="E1018" s="12">
        <v>14</v>
      </c>
      <c r="F1018" s="12">
        <v>30</v>
      </c>
      <c r="G1018" s="13">
        <v>44</v>
      </c>
      <c r="H1018" s="14">
        <v>0.68181818181818177</v>
      </c>
    </row>
    <row r="1019" spans="1:8" x14ac:dyDescent="0.25">
      <c r="A1019" t="s">
        <v>2551</v>
      </c>
      <c r="B1019" t="s">
        <v>349</v>
      </c>
      <c r="C1019" t="s">
        <v>3689</v>
      </c>
      <c r="D1019" s="6" t="s">
        <v>918</v>
      </c>
      <c r="E1019" s="12">
        <v>50</v>
      </c>
      <c r="F1019" s="12">
        <v>20</v>
      </c>
      <c r="G1019" s="13">
        <v>70</v>
      </c>
      <c r="H1019" s="14">
        <v>0.2857142857142857</v>
      </c>
    </row>
    <row r="1020" spans="1:8" x14ac:dyDescent="0.25">
      <c r="A1020" t="s">
        <v>2551</v>
      </c>
      <c r="B1020" t="s">
        <v>349</v>
      </c>
      <c r="C1020" t="s">
        <v>3701</v>
      </c>
      <c r="D1020" s="6" t="s">
        <v>1089</v>
      </c>
      <c r="E1020" s="12">
        <v>170</v>
      </c>
      <c r="F1020" s="12">
        <v>30</v>
      </c>
      <c r="G1020" s="13">
        <v>200</v>
      </c>
      <c r="H1020" s="14">
        <v>0.15</v>
      </c>
    </row>
    <row r="1021" spans="1:8" x14ac:dyDescent="0.25">
      <c r="A1021" t="s">
        <v>2551</v>
      </c>
      <c r="B1021" t="s">
        <v>349</v>
      </c>
      <c r="C1021" t="s">
        <v>3717</v>
      </c>
      <c r="D1021" s="6" t="s">
        <v>1978</v>
      </c>
      <c r="E1021" s="12">
        <v>123</v>
      </c>
      <c r="F1021" s="12">
        <v>72</v>
      </c>
      <c r="G1021" s="13">
        <v>195</v>
      </c>
      <c r="H1021" s="14">
        <v>0.36923076923076925</v>
      </c>
    </row>
    <row r="1022" spans="1:8" x14ac:dyDescent="0.25">
      <c r="A1022" t="s">
        <v>2551</v>
      </c>
      <c r="B1022" t="s">
        <v>349</v>
      </c>
      <c r="C1022" t="s">
        <v>3708</v>
      </c>
      <c r="D1022" s="6" t="s">
        <v>1576</v>
      </c>
      <c r="E1022" s="12">
        <v>89</v>
      </c>
      <c r="F1022" s="12">
        <v>77</v>
      </c>
      <c r="G1022" s="13">
        <v>166</v>
      </c>
      <c r="H1022" s="14">
        <v>0.46385542168674698</v>
      </c>
    </row>
    <row r="1023" spans="1:8" x14ac:dyDescent="0.25">
      <c r="A1023" t="s">
        <v>2551</v>
      </c>
      <c r="B1023" t="s">
        <v>349</v>
      </c>
      <c r="C1023" t="s">
        <v>3690</v>
      </c>
      <c r="D1023" s="6" t="s">
        <v>1313</v>
      </c>
      <c r="E1023" s="12">
        <v>55</v>
      </c>
      <c r="F1023" s="12">
        <v>22</v>
      </c>
      <c r="G1023" s="13">
        <v>77</v>
      </c>
      <c r="H1023" s="14">
        <v>0.2857142857142857</v>
      </c>
    </row>
    <row r="1024" spans="1:8" x14ac:dyDescent="0.25">
      <c r="A1024" t="s">
        <v>2551</v>
      </c>
      <c r="B1024" t="s">
        <v>349</v>
      </c>
      <c r="C1024" t="s">
        <v>3691</v>
      </c>
      <c r="D1024" s="6" t="s">
        <v>783</v>
      </c>
      <c r="E1024" s="12">
        <v>97</v>
      </c>
      <c r="F1024" s="12">
        <v>18</v>
      </c>
      <c r="G1024" s="13">
        <v>115</v>
      </c>
      <c r="H1024" s="14">
        <v>0.15652173913043479</v>
      </c>
    </row>
    <row r="1025" spans="1:8" x14ac:dyDescent="0.25">
      <c r="A1025" t="s">
        <v>2551</v>
      </c>
      <c r="B1025" t="s">
        <v>349</v>
      </c>
      <c r="C1025" t="s">
        <v>3718</v>
      </c>
      <c r="D1025" s="6" t="s">
        <v>1839</v>
      </c>
      <c r="E1025" s="12">
        <v>53</v>
      </c>
      <c r="F1025" s="12" t="s">
        <v>2210</v>
      </c>
      <c r="G1025" s="13">
        <v>55</v>
      </c>
      <c r="H1025" s="14">
        <v>3.6363636363636362E-2</v>
      </c>
    </row>
    <row r="1026" spans="1:8" x14ac:dyDescent="0.25">
      <c r="A1026" t="s">
        <v>2551</v>
      </c>
      <c r="B1026" t="s">
        <v>349</v>
      </c>
      <c r="C1026" t="s">
        <v>3706</v>
      </c>
      <c r="D1026" s="6" t="s">
        <v>1379</v>
      </c>
      <c r="E1026" s="12">
        <v>74</v>
      </c>
      <c r="F1026" s="12">
        <v>12</v>
      </c>
      <c r="G1026" s="13">
        <v>86</v>
      </c>
      <c r="H1026" s="14">
        <v>0.13953488372093023</v>
      </c>
    </row>
    <row r="1027" spans="1:8" x14ac:dyDescent="0.25">
      <c r="A1027" t="s">
        <v>2551</v>
      </c>
      <c r="B1027" t="s">
        <v>349</v>
      </c>
      <c r="C1027" t="s">
        <v>3703</v>
      </c>
      <c r="D1027" s="6" t="s">
        <v>1139</v>
      </c>
      <c r="E1027" s="12">
        <v>179</v>
      </c>
      <c r="F1027" s="12">
        <v>27</v>
      </c>
      <c r="G1027" s="13">
        <v>206</v>
      </c>
      <c r="H1027" s="14">
        <v>0.13106796116504854</v>
      </c>
    </row>
    <row r="1028" spans="1:8" x14ac:dyDescent="0.25">
      <c r="A1028" t="s">
        <v>2551</v>
      </c>
      <c r="B1028" t="s">
        <v>349</v>
      </c>
      <c r="C1028" t="s">
        <v>3685</v>
      </c>
      <c r="D1028" s="6" t="s">
        <v>1217</v>
      </c>
      <c r="E1028" s="12">
        <v>48</v>
      </c>
      <c r="F1028" s="12">
        <v>10</v>
      </c>
      <c r="G1028" s="13">
        <v>58</v>
      </c>
      <c r="H1028" s="14">
        <v>0.17241379310344829</v>
      </c>
    </row>
    <row r="1029" spans="1:8" x14ac:dyDescent="0.25">
      <c r="A1029" t="s">
        <v>2551</v>
      </c>
      <c r="B1029" t="s">
        <v>349</v>
      </c>
      <c r="C1029" t="s">
        <v>3714</v>
      </c>
      <c r="D1029" s="6" t="s">
        <v>1982</v>
      </c>
      <c r="E1029" s="12">
        <v>277</v>
      </c>
      <c r="F1029" s="12">
        <v>27</v>
      </c>
      <c r="G1029" s="13">
        <v>304</v>
      </c>
      <c r="H1029" s="14">
        <v>8.8815789473684209E-2</v>
      </c>
    </row>
    <row r="1030" spans="1:8" x14ac:dyDescent="0.25">
      <c r="A1030" t="s">
        <v>2551</v>
      </c>
      <c r="B1030" t="s">
        <v>349</v>
      </c>
      <c r="C1030" t="s">
        <v>3693</v>
      </c>
      <c r="D1030" s="6" t="s">
        <v>1171</v>
      </c>
      <c r="E1030" s="12">
        <v>36</v>
      </c>
      <c r="F1030" s="12">
        <v>12</v>
      </c>
      <c r="G1030" s="13">
        <v>48</v>
      </c>
      <c r="H1030" s="14">
        <v>0.25</v>
      </c>
    </row>
    <row r="1031" spans="1:8" x14ac:dyDescent="0.25">
      <c r="A1031" t="s">
        <v>2551</v>
      </c>
      <c r="B1031" t="s">
        <v>349</v>
      </c>
      <c r="C1031" t="s">
        <v>3704</v>
      </c>
      <c r="D1031" s="6" t="s">
        <v>1053</v>
      </c>
      <c r="E1031" s="12">
        <v>131</v>
      </c>
      <c r="F1031" s="12">
        <v>15</v>
      </c>
      <c r="G1031" s="13">
        <v>146</v>
      </c>
      <c r="H1031" s="14">
        <v>0.10273972602739725</v>
      </c>
    </row>
    <row r="1032" spans="1:8" x14ac:dyDescent="0.25">
      <c r="A1032" t="s">
        <v>2551</v>
      </c>
      <c r="B1032" t="s">
        <v>349</v>
      </c>
      <c r="C1032" t="s">
        <v>3707</v>
      </c>
      <c r="D1032" s="6" t="s">
        <v>1075</v>
      </c>
      <c r="E1032" s="12">
        <v>83</v>
      </c>
      <c r="F1032" s="12">
        <v>12</v>
      </c>
      <c r="G1032" s="13">
        <v>95</v>
      </c>
      <c r="H1032" s="14">
        <v>0.12631578947368421</v>
      </c>
    </row>
    <row r="1033" spans="1:8" x14ac:dyDescent="0.25">
      <c r="A1033" t="s">
        <v>2551</v>
      </c>
      <c r="B1033" t="s">
        <v>349</v>
      </c>
      <c r="C1033" t="s">
        <v>3694</v>
      </c>
      <c r="D1033" s="6" t="s">
        <v>863</v>
      </c>
      <c r="E1033" s="12">
        <v>23</v>
      </c>
      <c r="F1033" s="12">
        <v>41</v>
      </c>
      <c r="G1033" s="13">
        <v>64</v>
      </c>
      <c r="H1033" s="14">
        <v>0.640625</v>
      </c>
    </row>
    <row r="1034" spans="1:8" x14ac:dyDescent="0.25">
      <c r="A1034" t="s">
        <v>2556</v>
      </c>
      <c r="B1034" t="s">
        <v>353</v>
      </c>
      <c r="C1034" t="s">
        <v>3726</v>
      </c>
      <c r="D1034" s="6" t="s">
        <v>625</v>
      </c>
      <c r="E1034" s="12">
        <v>28</v>
      </c>
      <c r="F1034" s="12">
        <v>14</v>
      </c>
      <c r="G1034" s="13">
        <v>42</v>
      </c>
      <c r="H1034" s="14">
        <v>0.33333333333333331</v>
      </c>
    </row>
    <row r="1035" spans="1:8" x14ac:dyDescent="0.25">
      <c r="A1035" t="s">
        <v>2556</v>
      </c>
      <c r="B1035" t="s">
        <v>353</v>
      </c>
      <c r="C1035" t="s">
        <v>3728</v>
      </c>
      <c r="D1035" s="6" t="s">
        <v>2004</v>
      </c>
      <c r="E1035" s="12">
        <v>48</v>
      </c>
      <c r="F1035" s="12">
        <v>54</v>
      </c>
      <c r="G1035" s="13">
        <v>102</v>
      </c>
      <c r="H1035" s="14">
        <v>0.52941176470588236</v>
      </c>
    </row>
    <row r="1036" spans="1:8" x14ac:dyDescent="0.25">
      <c r="A1036" t="s">
        <v>2556</v>
      </c>
      <c r="B1036" t="s">
        <v>353</v>
      </c>
      <c r="C1036" t="s">
        <v>3727</v>
      </c>
      <c r="D1036" s="6" t="s">
        <v>623</v>
      </c>
      <c r="E1036" s="12">
        <v>50</v>
      </c>
      <c r="F1036" s="12">
        <v>34</v>
      </c>
      <c r="G1036" s="13">
        <v>84</v>
      </c>
      <c r="H1036" s="14">
        <v>0.40476190476190477</v>
      </c>
    </row>
    <row r="1037" spans="1:8" x14ac:dyDescent="0.25">
      <c r="A1037" t="s">
        <v>2191</v>
      </c>
      <c r="B1037" t="s">
        <v>531</v>
      </c>
      <c r="C1037" t="s">
        <v>2193</v>
      </c>
      <c r="D1037" s="6" t="s">
        <v>1194</v>
      </c>
      <c r="E1037" s="12">
        <v>13</v>
      </c>
      <c r="F1037" s="12">
        <v>10</v>
      </c>
      <c r="G1037" s="13">
        <v>23</v>
      </c>
      <c r="H1037" s="14">
        <v>0.43478260869565216</v>
      </c>
    </row>
    <row r="1038" spans="1:8" x14ac:dyDescent="0.25">
      <c r="A1038" t="s">
        <v>2191</v>
      </c>
      <c r="B1038" t="s">
        <v>531</v>
      </c>
      <c r="C1038" t="s">
        <v>2192</v>
      </c>
      <c r="D1038" s="6" t="s">
        <v>1883</v>
      </c>
      <c r="E1038" s="12">
        <v>24</v>
      </c>
      <c r="F1038" s="12">
        <v>8</v>
      </c>
      <c r="G1038" s="13">
        <v>32</v>
      </c>
      <c r="H1038" s="14">
        <v>0.25</v>
      </c>
    </row>
    <row r="1039" spans="1:8" x14ac:dyDescent="0.25">
      <c r="A1039" t="s">
        <v>2527</v>
      </c>
      <c r="B1039" t="s">
        <v>322</v>
      </c>
      <c r="C1039" t="s">
        <v>3533</v>
      </c>
      <c r="D1039" s="6" t="s">
        <v>2097</v>
      </c>
      <c r="E1039" s="12">
        <v>6</v>
      </c>
      <c r="F1039" s="12">
        <v>21</v>
      </c>
      <c r="G1039" s="13">
        <v>27</v>
      </c>
      <c r="H1039" s="14">
        <v>0.77777777777777779</v>
      </c>
    </row>
    <row r="1040" spans="1:8" x14ac:dyDescent="0.25">
      <c r="A1040" t="s">
        <v>2527</v>
      </c>
      <c r="B1040" t="s">
        <v>322</v>
      </c>
      <c r="C1040" t="s">
        <v>3535</v>
      </c>
      <c r="D1040" s="6" t="s">
        <v>1936</v>
      </c>
      <c r="E1040" s="12">
        <v>27</v>
      </c>
      <c r="F1040" s="12">
        <v>19</v>
      </c>
      <c r="G1040" s="13">
        <v>46</v>
      </c>
      <c r="H1040" s="14">
        <v>0.41304347826086957</v>
      </c>
    </row>
    <row r="1041" spans="1:8" x14ac:dyDescent="0.25">
      <c r="A1041" t="s">
        <v>2527</v>
      </c>
      <c r="B1041" t="s">
        <v>322</v>
      </c>
      <c r="C1041" t="s">
        <v>3534</v>
      </c>
      <c r="D1041" s="6" t="s">
        <v>790</v>
      </c>
      <c r="E1041" s="12">
        <v>25</v>
      </c>
      <c r="F1041" s="12">
        <v>7</v>
      </c>
      <c r="G1041" s="13">
        <v>32</v>
      </c>
      <c r="H1041" s="14">
        <v>0.21875</v>
      </c>
    </row>
    <row r="1042" spans="1:8" x14ac:dyDescent="0.25">
      <c r="A1042" t="s">
        <v>2555</v>
      </c>
      <c r="B1042" t="s">
        <v>352</v>
      </c>
      <c r="C1042" t="s">
        <v>3723</v>
      </c>
      <c r="D1042" s="6" t="s">
        <v>714</v>
      </c>
      <c r="E1042" s="12">
        <v>102</v>
      </c>
      <c r="F1042" s="12">
        <v>43</v>
      </c>
      <c r="G1042" s="13">
        <v>145</v>
      </c>
      <c r="H1042" s="14">
        <v>0.29655172413793102</v>
      </c>
    </row>
    <row r="1043" spans="1:8" x14ac:dyDescent="0.25">
      <c r="A1043" t="s">
        <v>2555</v>
      </c>
      <c r="B1043" t="s">
        <v>352</v>
      </c>
      <c r="C1043" t="s">
        <v>3725</v>
      </c>
      <c r="D1043" s="6" t="s">
        <v>1666</v>
      </c>
      <c r="E1043" s="12">
        <v>130</v>
      </c>
      <c r="F1043" s="12">
        <v>102</v>
      </c>
      <c r="G1043" s="13">
        <v>232</v>
      </c>
      <c r="H1043" s="14">
        <v>0.43965517241379309</v>
      </c>
    </row>
    <row r="1044" spans="1:8" x14ac:dyDescent="0.25">
      <c r="A1044" t="s">
        <v>2555</v>
      </c>
      <c r="B1044" t="s">
        <v>352</v>
      </c>
      <c r="C1044" t="s">
        <v>3724</v>
      </c>
      <c r="D1044" s="6" t="s">
        <v>816</v>
      </c>
      <c r="E1044" s="12">
        <v>153</v>
      </c>
      <c r="F1044" s="12">
        <v>106</v>
      </c>
      <c r="G1044" s="13">
        <v>259</v>
      </c>
      <c r="H1044" s="14">
        <v>0.40926640926640928</v>
      </c>
    </row>
    <row r="1045" spans="1:8" x14ac:dyDescent="0.25">
      <c r="A1045" t="s">
        <v>2552</v>
      </c>
      <c r="B1045" t="s">
        <v>539</v>
      </c>
      <c r="C1045" t="s">
        <v>3720</v>
      </c>
      <c r="D1045" s="6" t="s">
        <v>1972</v>
      </c>
      <c r="E1045" s="12">
        <v>7</v>
      </c>
      <c r="F1045" s="12">
        <v>0</v>
      </c>
      <c r="G1045" s="13">
        <v>7</v>
      </c>
      <c r="H1045" s="14">
        <v>0</v>
      </c>
    </row>
    <row r="1046" spans="1:8" x14ac:dyDescent="0.25">
      <c r="A1046" t="s">
        <v>2560</v>
      </c>
      <c r="B1046" t="s">
        <v>358</v>
      </c>
      <c r="C1046" t="s">
        <v>3736</v>
      </c>
      <c r="D1046" s="6" t="s">
        <v>1109</v>
      </c>
      <c r="E1046" s="12">
        <v>58</v>
      </c>
      <c r="F1046" s="12">
        <v>17</v>
      </c>
      <c r="G1046" s="13">
        <v>75</v>
      </c>
      <c r="H1046" s="14">
        <v>0.22666666666666666</v>
      </c>
    </row>
    <row r="1047" spans="1:8" x14ac:dyDescent="0.25">
      <c r="A1047" t="s">
        <v>2560</v>
      </c>
      <c r="B1047" t="s">
        <v>358</v>
      </c>
      <c r="C1047" t="s">
        <v>3737</v>
      </c>
      <c r="D1047" s="6" t="s">
        <v>1676</v>
      </c>
      <c r="E1047" s="12">
        <v>50</v>
      </c>
      <c r="F1047" s="12">
        <v>7</v>
      </c>
      <c r="G1047" s="13">
        <v>57</v>
      </c>
      <c r="H1047" s="14">
        <v>0.12280701754385964</v>
      </c>
    </row>
    <row r="1048" spans="1:8" x14ac:dyDescent="0.25">
      <c r="A1048" t="s">
        <v>2560</v>
      </c>
      <c r="B1048" t="s">
        <v>358</v>
      </c>
      <c r="C1048" t="s">
        <v>3735</v>
      </c>
      <c r="D1048" s="6" t="s">
        <v>1514</v>
      </c>
      <c r="E1048" s="12">
        <v>31</v>
      </c>
      <c r="F1048" s="12">
        <v>25</v>
      </c>
      <c r="G1048" s="13">
        <v>56</v>
      </c>
      <c r="H1048" s="14">
        <v>0.44642857142857145</v>
      </c>
    </row>
    <row r="1049" spans="1:8" x14ac:dyDescent="0.25">
      <c r="A1049" t="s">
        <v>2518</v>
      </c>
      <c r="B1049" t="s">
        <v>312</v>
      </c>
      <c r="C1049" t="s">
        <v>3505</v>
      </c>
      <c r="D1049" s="6" t="s">
        <v>988</v>
      </c>
      <c r="E1049" s="12">
        <v>34</v>
      </c>
      <c r="F1049" s="12">
        <v>45</v>
      </c>
      <c r="G1049" s="13">
        <v>79</v>
      </c>
      <c r="H1049" s="14">
        <v>0.569620253164557</v>
      </c>
    </row>
    <row r="1050" spans="1:8" x14ac:dyDescent="0.25">
      <c r="A1050" t="s">
        <v>2518</v>
      </c>
      <c r="B1050" t="s">
        <v>312</v>
      </c>
      <c r="C1050" t="s">
        <v>3506</v>
      </c>
      <c r="D1050" s="6" t="s">
        <v>1721</v>
      </c>
      <c r="E1050" s="12">
        <v>31</v>
      </c>
      <c r="F1050" s="12">
        <v>13</v>
      </c>
      <c r="G1050" s="13">
        <v>44</v>
      </c>
      <c r="H1050" s="14">
        <v>0.29545454545454547</v>
      </c>
    </row>
    <row r="1051" spans="1:8" x14ac:dyDescent="0.25">
      <c r="A1051" t="s">
        <v>2335</v>
      </c>
      <c r="B1051" t="s">
        <v>130</v>
      </c>
      <c r="C1051" t="s">
        <v>3068</v>
      </c>
      <c r="D1051" s="6" t="s">
        <v>1370</v>
      </c>
      <c r="E1051" s="12">
        <v>7</v>
      </c>
      <c r="F1051" s="12">
        <v>12</v>
      </c>
      <c r="G1051" s="13">
        <v>19</v>
      </c>
      <c r="H1051" s="14">
        <v>0.63157894736842102</v>
      </c>
    </row>
    <row r="1052" spans="1:8" x14ac:dyDescent="0.25">
      <c r="A1052" t="s">
        <v>2335</v>
      </c>
      <c r="B1052" t="s">
        <v>130</v>
      </c>
      <c r="C1052" t="s">
        <v>3069</v>
      </c>
      <c r="D1052" s="6" t="s">
        <v>1669</v>
      </c>
      <c r="E1052" s="12">
        <v>13</v>
      </c>
      <c r="F1052" s="12">
        <v>5</v>
      </c>
      <c r="G1052" s="13">
        <v>18</v>
      </c>
      <c r="H1052" s="14">
        <v>0.27777777777777779</v>
      </c>
    </row>
    <row r="1053" spans="1:8" x14ac:dyDescent="0.25">
      <c r="A1053" t="s">
        <v>2410</v>
      </c>
      <c r="B1053" t="s">
        <v>204</v>
      </c>
      <c r="C1053" t="s">
        <v>3250</v>
      </c>
      <c r="D1053" s="6" t="s">
        <v>1538</v>
      </c>
      <c r="E1053" s="12">
        <v>7</v>
      </c>
      <c r="F1053" s="12">
        <v>5</v>
      </c>
      <c r="G1053" s="13">
        <v>12</v>
      </c>
      <c r="H1053" s="14">
        <v>0.41666666666666669</v>
      </c>
    </row>
    <row r="1054" spans="1:8" x14ac:dyDescent="0.25">
      <c r="A1054" t="s">
        <v>2410</v>
      </c>
      <c r="B1054" t="s">
        <v>204</v>
      </c>
      <c r="C1054" t="s">
        <v>3251</v>
      </c>
      <c r="D1054" s="6" t="s">
        <v>1843</v>
      </c>
      <c r="E1054" s="12">
        <v>5</v>
      </c>
      <c r="F1054" s="12" t="s">
        <v>2210</v>
      </c>
      <c r="G1054" s="13">
        <v>8</v>
      </c>
      <c r="H1054" s="14">
        <v>0.375</v>
      </c>
    </row>
    <row r="1055" spans="1:8" x14ac:dyDescent="0.25">
      <c r="A1055" t="s">
        <v>2645</v>
      </c>
      <c r="B1055" t="s">
        <v>445</v>
      </c>
      <c r="C1055" t="s">
        <v>3935</v>
      </c>
      <c r="D1055" s="6" t="s">
        <v>1732</v>
      </c>
      <c r="E1055" s="12">
        <v>64</v>
      </c>
      <c r="F1055" s="12">
        <v>52</v>
      </c>
      <c r="G1055" s="13">
        <v>116</v>
      </c>
      <c r="H1055" s="14">
        <v>0.44827586206896552</v>
      </c>
    </row>
    <row r="1056" spans="1:8" x14ac:dyDescent="0.25">
      <c r="A1056" t="s">
        <v>2645</v>
      </c>
      <c r="B1056" t="s">
        <v>445</v>
      </c>
      <c r="C1056" t="s">
        <v>3934</v>
      </c>
      <c r="D1056" s="6" t="s">
        <v>556</v>
      </c>
      <c r="E1056" s="12">
        <v>62</v>
      </c>
      <c r="F1056" s="12">
        <v>51</v>
      </c>
      <c r="G1056" s="13">
        <v>113</v>
      </c>
      <c r="H1056" s="14">
        <v>0.45132743362831856</v>
      </c>
    </row>
    <row r="1057" spans="1:8" x14ac:dyDescent="0.25">
      <c r="A1057" t="s">
        <v>2645</v>
      </c>
      <c r="B1057" t="s">
        <v>445</v>
      </c>
      <c r="C1057" t="s">
        <v>3933</v>
      </c>
      <c r="D1057" s="6" t="s">
        <v>600</v>
      </c>
      <c r="E1057" s="12">
        <v>31</v>
      </c>
      <c r="F1057" s="12">
        <v>64</v>
      </c>
      <c r="G1057" s="13">
        <v>95</v>
      </c>
      <c r="H1057" s="14">
        <v>0.67368421052631577</v>
      </c>
    </row>
    <row r="1058" spans="1:8" x14ac:dyDescent="0.25">
      <c r="A1058" t="s">
        <v>2678</v>
      </c>
      <c r="B1058" t="s">
        <v>2148</v>
      </c>
      <c r="C1058" t="s">
        <v>2678</v>
      </c>
      <c r="D1058" s="6" t="s">
        <v>2139</v>
      </c>
      <c r="E1058" s="12" t="s">
        <v>2210</v>
      </c>
      <c r="F1058" s="12">
        <v>0</v>
      </c>
      <c r="G1058" s="13" t="s">
        <v>2210</v>
      </c>
      <c r="H1058" s="14">
        <v>0</v>
      </c>
    </row>
    <row r="1059" spans="1:8" x14ac:dyDescent="0.25">
      <c r="A1059" t="s">
        <v>2481</v>
      </c>
      <c r="B1059" t="s">
        <v>275</v>
      </c>
      <c r="C1059" t="s">
        <v>3419</v>
      </c>
      <c r="D1059" s="6" t="s">
        <v>1346</v>
      </c>
      <c r="E1059" s="12">
        <v>8</v>
      </c>
      <c r="F1059" s="12">
        <v>5</v>
      </c>
      <c r="G1059" s="13">
        <v>13</v>
      </c>
      <c r="H1059" s="14">
        <v>0.38461538461538464</v>
      </c>
    </row>
    <row r="1060" spans="1:8" x14ac:dyDescent="0.25">
      <c r="A1060" t="s">
        <v>2567</v>
      </c>
      <c r="B1060" t="s">
        <v>366</v>
      </c>
      <c r="C1060" t="s">
        <v>3754</v>
      </c>
      <c r="D1060" s="6" t="s">
        <v>1607</v>
      </c>
      <c r="E1060" s="12">
        <v>9</v>
      </c>
      <c r="F1060" s="12">
        <v>14</v>
      </c>
      <c r="G1060" s="13">
        <v>23</v>
      </c>
      <c r="H1060" s="14">
        <v>0.60869565217391308</v>
      </c>
    </row>
    <row r="1061" spans="1:8" x14ac:dyDescent="0.25">
      <c r="A1061" t="s">
        <v>2707</v>
      </c>
      <c r="B1061" t="s">
        <v>504</v>
      </c>
      <c r="C1061" t="s">
        <v>4173</v>
      </c>
      <c r="D1061" s="6" t="s">
        <v>764</v>
      </c>
      <c r="E1061" s="12">
        <v>20</v>
      </c>
      <c r="F1061" s="12">
        <v>31</v>
      </c>
      <c r="G1061" s="13">
        <v>51</v>
      </c>
      <c r="H1061" s="14">
        <v>0.60784313725490191</v>
      </c>
    </row>
    <row r="1062" spans="1:8" x14ac:dyDescent="0.25">
      <c r="A1062" t="s">
        <v>2707</v>
      </c>
      <c r="B1062" t="s">
        <v>504</v>
      </c>
      <c r="C1062" t="s">
        <v>3639</v>
      </c>
      <c r="D1062" s="6" t="s">
        <v>966</v>
      </c>
      <c r="E1062" s="12">
        <v>27</v>
      </c>
      <c r="F1062" s="12">
        <v>40</v>
      </c>
      <c r="G1062" s="13">
        <v>67</v>
      </c>
      <c r="H1062" s="14">
        <v>0.59701492537313428</v>
      </c>
    </row>
    <row r="1063" spans="1:8" x14ac:dyDescent="0.25">
      <c r="A1063" t="s">
        <v>2707</v>
      </c>
      <c r="B1063" t="s">
        <v>504</v>
      </c>
      <c r="C1063" t="s">
        <v>4175</v>
      </c>
      <c r="D1063" s="6" t="s">
        <v>669</v>
      </c>
      <c r="E1063" s="12">
        <v>16</v>
      </c>
      <c r="F1063" s="12">
        <v>36</v>
      </c>
      <c r="G1063" s="13">
        <v>52</v>
      </c>
      <c r="H1063" s="14">
        <v>0.69230769230769229</v>
      </c>
    </row>
    <row r="1064" spans="1:8" x14ac:dyDescent="0.25">
      <c r="A1064" t="s">
        <v>2707</v>
      </c>
      <c r="B1064" t="s">
        <v>504</v>
      </c>
      <c r="C1064" t="s">
        <v>4177</v>
      </c>
      <c r="D1064" s="6" t="s">
        <v>687</v>
      </c>
      <c r="E1064" s="12">
        <v>22</v>
      </c>
      <c r="F1064" s="12">
        <v>36</v>
      </c>
      <c r="G1064" s="13">
        <v>58</v>
      </c>
      <c r="H1064" s="14">
        <v>0.62068965517241381</v>
      </c>
    </row>
    <row r="1065" spans="1:8" x14ac:dyDescent="0.25">
      <c r="A1065" t="s">
        <v>2707</v>
      </c>
      <c r="B1065" t="s">
        <v>504</v>
      </c>
      <c r="C1065" t="s">
        <v>4180</v>
      </c>
      <c r="D1065" s="6" t="s">
        <v>646</v>
      </c>
      <c r="E1065" s="12">
        <v>26</v>
      </c>
      <c r="F1065" s="12">
        <v>58</v>
      </c>
      <c r="G1065" s="13">
        <v>84</v>
      </c>
      <c r="H1065" s="14">
        <v>0.69047619047619047</v>
      </c>
    </row>
    <row r="1066" spans="1:8" x14ac:dyDescent="0.25">
      <c r="A1066" t="s">
        <v>2707</v>
      </c>
      <c r="B1066" t="s">
        <v>504</v>
      </c>
      <c r="C1066" t="s">
        <v>4174</v>
      </c>
      <c r="D1066" s="6" t="s">
        <v>1011</v>
      </c>
      <c r="E1066" s="12">
        <v>22</v>
      </c>
      <c r="F1066" s="12">
        <v>24</v>
      </c>
      <c r="G1066" s="13">
        <v>46</v>
      </c>
      <c r="H1066" s="14">
        <v>0.52173913043478259</v>
      </c>
    </row>
    <row r="1067" spans="1:8" x14ac:dyDescent="0.25">
      <c r="A1067" t="s">
        <v>2707</v>
      </c>
      <c r="B1067" t="s">
        <v>504</v>
      </c>
      <c r="C1067" t="s">
        <v>4178</v>
      </c>
      <c r="D1067" s="6" t="s">
        <v>641</v>
      </c>
      <c r="E1067" s="12">
        <v>17</v>
      </c>
      <c r="F1067" s="12">
        <v>33</v>
      </c>
      <c r="G1067" s="13">
        <v>50</v>
      </c>
      <c r="H1067" s="14">
        <v>0.66</v>
      </c>
    </row>
    <row r="1068" spans="1:8" x14ac:dyDescent="0.25">
      <c r="A1068" t="s">
        <v>2707</v>
      </c>
      <c r="B1068" t="s">
        <v>504</v>
      </c>
      <c r="C1068" t="s">
        <v>4181</v>
      </c>
      <c r="D1068" s="6" t="s">
        <v>1373</v>
      </c>
      <c r="E1068" s="12">
        <v>343</v>
      </c>
      <c r="F1068" s="12">
        <v>342</v>
      </c>
      <c r="G1068" s="13">
        <v>685</v>
      </c>
      <c r="H1068" s="14">
        <v>0.49927007299270071</v>
      </c>
    </row>
    <row r="1069" spans="1:8" x14ac:dyDescent="0.25">
      <c r="A1069" t="s">
        <v>2707</v>
      </c>
      <c r="B1069" t="s">
        <v>504</v>
      </c>
      <c r="C1069" t="s">
        <v>4182</v>
      </c>
      <c r="D1069" s="6" t="s">
        <v>1647</v>
      </c>
      <c r="E1069" s="12">
        <v>313</v>
      </c>
      <c r="F1069" s="12">
        <v>337</v>
      </c>
      <c r="G1069" s="13">
        <v>650</v>
      </c>
      <c r="H1069" s="14">
        <v>0.51846153846153842</v>
      </c>
    </row>
    <row r="1070" spans="1:8" x14ac:dyDescent="0.25">
      <c r="A1070" t="s">
        <v>2707</v>
      </c>
      <c r="B1070" t="s">
        <v>504</v>
      </c>
      <c r="C1070" t="s">
        <v>4176</v>
      </c>
      <c r="D1070" s="6" t="s">
        <v>1106</v>
      </c>
      <c r="E1070" s="12">
        <v>13</v>
      </c>
      <c r="F1070" s="12">
        <v>63</v>
      </c>
      <c r="G1070" s="13">
        <v>76</v>
      </c>
      <c r="H1070" s="14">
        <v>0.82894736842105265</v>
      </c>
    </row>
    <row r="1071" spans="1:8" x14ac:dyDescent="0.25">
      <c r="A1071" t="s">
        <v>2707</v>
      </c>
      <c r="B1071" t="s">
        <v>504</v>
      </c>
      <c r="C1071" t="s">
        <v>4179</v>
      </c>
      <c r="D1071" s="6" t="s">
        <v>1470</v>
      </c>
      <c r="E1071" s="12">
        <v>31</v>
      </c>
      <c r="F1071" s="12">
        <v>58</v>
      </c>
      <c r="G1071" s="13">
        <v>89</v>
      </c>
      <c r="H1071" s="14">
        <v>0.651685393258427</v>
      </c>
    </row>
    <row r="1072" spans="1:8" x14ac:dyDescent="0.25">
      <c r="A1072" t="s">
        <v>2532</v>
      </c>
      <c r="B1072" t="s">
        <v>327</v>
      </c>
      <c r="C1072" t="s">
        <v>3543</v>
      </c>
      <c r="D1072" s="6" t="s">
        <v>1210</v>
      </c>
      <c r="E1072" s="12">
        <v>11</v>
      </c>
      <c r="F1072" s="12">
        <v>17</v>
      </c>
      <c r="G1072" s="13">
        <v>28</v>
      </c>
      <c r="H1072" s="14">
        <v>0.6071428571428571</v>
      </c>
    </row>
    <row r="1073" spans="1:8" x14ac:dyDescent="0.25">
      <c r="A1073" t="s">
        <v>2532</v>
      </c>
      <c r="B1073" t="s">
        <v>327</v>
      </c>
      <c r="C1073" t="s">
        <v>3544</v>
      </c>
      <c r="D1073" s="6" t="s">
        <v>2134</v>
      </c>
      <c r="E1073" s="12">
        <v>8</v>
      </c>
      <c r="F1073" s="12">
        <v>5</v>
      </c>
      <c r="G1073" s="13">
        <v>13</v>
      </c>
      <c r="H1073" s="14">
        <v>0.38461538461538464</v>
      </c>
    </row>
    <row r="1074" spans="1:8" x14ac:dyDescent="0.25">
      <c r="A1074" t="s">
        <v>2450</v>
      </c>
      <c r="B1074" t="s">
        <v>244</v>
      </c>
      <c r="C1074" t="s">
        <v>3340</v>
      </c>
      <c r="D1074" s="6" t="s">
        <v>1541</v>
      </c>
      <c r="E1074" s="12">
        <v>26</v>
      </c>
      <c r="F1074" s="12">
        <v>20</v>
      </c>
      <c r="G1074" s="13">
        <v>46</v>
      </c>
      <c r="H1074" s="14">
        <v>0.43478260869565216</v>
      </c>
    </row>
    <row r="1075" spans="1:8" x14ac:dyDescent="0.25">
      <c r="A1075" t="s">
        <v>2450</v>
      </c>
      <c r="B1075" t="s">
        <v>244</v>
      </c>
      <c r="C1075" t="s">
        <v>3342</v>
      </c>
      <c r="D1075" s="6" t="s">
        <v>1821</v>
      </c>
      <c r="E1075" s="12">
        <v>35</v>
      </c>
      <c r="F1075" s="12">
        <v>13</v>
      </c>
      <c r="G1075" s="13">
        <v>48</v>
      </c>
      <c r="H1075" s="14">
        <v>0.27083333333333331</v>
      </c>
    </row>
    <row r="1076" spans="1:8" x14ac:dyDescent="0.25">
      <c r="A1076" t="s">
        <v>2450</v>
      </c>
      <c r="B1076" t="s">
        <v>244</v>
      </c>
      <c r="C1076" t="s">
        <v>3341</v>
      </c>
      <c r="D1076" s="6" t="s">
        <v>1457</v>
      </c>
      <c r="E1076" s="12">
        <v>21</v>
      </c>
      <c r="F1076" s="12">
        <v>19</v>
      </c>
      <c r="G1076" s="13">
        <v>40</v>
      </c>
      <c r="H1076" s="14">
        <v>0.47499999999999998</v>
      </c>
    </row>
    <row r="1077" spans="1:8" x14ac:dyDescent="0.25">
      <c r="A1077" t="s">
        <v>2437</v>
      </c>
      <c r="B1077" t="s">
        <v>231</v>
      </c>
      <c r="C1077" t="s">
        <v>3316</v>
      </c>
      <c r="D1077" s="6" t="s">
        <v>2102</v>
      </c>
      <c r="E1077" s="12" t="s">
        <v>2210</v>
      </c>
      <c r="F1077" s="12" t="s">
        <v>2210</v>
      </c>
      <c r="G1077" s="13" t="s">
        <v>2210</v>
      </c>
      <c r="H1077" s="14">
        <v>0.33333333333333331</v>
      </c>
    </row>
    <row r="1078" spans="1:8" x14ac:dyDescent="0.25">
      <c r="A1078" t="s">
        <v>2371</v>
      </c>
      <c r="B1078" t="s">
        <v>165</v>
      </c>
      <c r="C1078" t="s">
        <v>3159</v>
      </c>
      <c r="D1078" s="6" t="s">
        <v>1048</v>
      </c>
      <c r="E1078" s="12">
        <v>7</v>
      </c>
      <c r="F1078" s="12">
        <v>7</v>
      </c>
      <c r="G1078" s="13">
        <v>14</v>
      </c>
      <c r="H1078" s="14">
        <v>0.5</v>
      </c>
    </row>
    <row r="1079" spans="1:8" x14ac:dyDescent="0.25">
      <c r="A1079" t="s">
        <v>2371</v>
      </c>
      <c r="B1079" t="s">
        <v>165</v>
      </c>
      <c r="C1079" t="s">
        <v>3160</v>
      </c>
      <c r="D1079" s="6" t="s">
        <v>2010</v>
      </c>
      <c r="E1079" s="12">
        <v>8</v>
      </c>
      <c r="F1079" s="12">
        <v>8</v>
      </c>
      <c r="G1079" s="13">
        <v>16</v>
      </c>
      <c r="H1079" s="14">
        <v>0.5</v>
      </c>
    </row>
    <row r="1080" spans="1:8" x14ac:dyDescent="0.25">
      <c r="A1080" t="s">
        <v>2374</v>
      </c>
      <c r="B1080" t="s">
        <v>168</v>
      </c>
      <c r="C1080" t="s">
        <v>3166</v>
      </c>
      <c r="D1080" s="6" t="s">
        <v>1072</v>
      </c>
      <c r="E1080" s="12">
        <v>20</v>
      </c>
      <c r="F1080" s="12">
        <v>53</v>
      </c>
      <c r="G1080" s="13">
        <v>73</v>
      </c>
      <c r="H1080" s="14">
        <v>0.72602739726027399</v>
      </c>
    </row>
    <row r="1081" spans="1:8" x14ac:dyDescent="0.25">
      <c r="A1081" t="s">
        <v>2374</v>
      </c>
      <c r="B1081" t="s">
        <v>168</v>
      </c>
      <c r="C1081" t="s">
        <v>3168</v>
      </c>
      <c r="D1081" s="6" t="s">
        <v>1773</v>
      </c>
      <c r="E1081" s="12">
        <v>49</v>
      </c>
      <c r="F1081" s="12">
        <v>30</v>
      </c>
      <c r="G1081" s="13">
        <v>79</v>
      </c>
      <c r="H1081" s="14">
        <v>0.379746835443038</v>
      </c>
    </row>
    <row r="1082" spans="1:8" x14ac:dyDescent="0.25">
      <c r="A1082" t="s">
        <v>2374</v>
      </c>
      <c r="B1082" t="s">
        <v>168</v>
      </c>
      <c r="C1082" t="s">
        <v>3167</v>
      </c>
      <c r="D1082" s="6" t="s">
        <v>1296</v>
      </c>
      <c r="E1082" s="12">
        <v>32</v>
      </c>
      <c r="F1082" s="12">
        <v>33</v>
      </c>
      <c r="G1082" s="13">
        <v>65</v>
      </c>
      <c r="H1082" s="14">
        <v>0.50769230769230766</v>
      </c>
    </row>
    <row r="1083" spans="1:8" x14ac:dyDescent="0.25">
      <c r="A1083" t="s">
        <v>2572</v>
      </c>
      <c r="B1083" t="s">
        <v>370</v>
      </c>
      <c r="C1083" t="s">
        <v>3760</v>
      </c>
      <c r="D1083" s="6" t="s">
        <v>1762</v>
      </c>
      <c r="E1083" s="12">
        <v>25</v>
      </c>
      <c r="F1083" s="12">
        <v>12</v>
      </c>
      <c r="G1083" s="13">
        <v>37</v>
      </c>
      <c r="H1083" s="14">
        <v>0.32432432432432434</v>
      </c>
    </row>
    <row r="1084" spans="1:8" x14ac:dyDescent="0.25">
      <c r="A1084" t="s">
        <v>2572</v>
      </c>
      <c r="B1084" t="s">
        <v>370</v>
      </c>
      <c r="C1084" t="s">
        <v>3759</v>
      </c>
      <c r="D1084" s="6" t="s">
        <v>1570</v>
      </c>
      <c r="E1084" s="12">
        <v>26</v>
      </c>
      <c r="F1084" s="12">
        <v>16</v>
      </c>
      <c r="G1084" s="13">
        <v>42</v>
      </c>
      <c r="H1084" s="14">
        <v>0.38095238095238093</v>
      </c>
    </row>
    <row r="1085" spans="1:8" x14ac:dyDescent="0.25">
      <c r="A1085" t="s">
        <v>2572</v>
      </c>
      <c r="B1085" t="s">
        <v>370</v>
      </c>
      <c r="C1085" t="s">
        <v>3758</v>
      </c>
      <c r="D1085" s="6" t="s">
        <v>575</v>
      </c>
      <c r="E1085" s="12">
        <v>30</v>
      </c>
      <c r="F1085" s="12">
        <v>12</v>
      </c>
      <c r="G1085" s="13">
        <v>42</v>
      </c>
      <c r="H1085" s="14">
        <v>0.2857142857142857</v>
      </c>
    </row>
    <row r="1086" spans="1:8" x14ac:dyDescent="0.25">
      <c r="A1086" t="s">
        <v>2586</v>
      </c>
      <c r="B1086" t="s">
        <v>385</v>
      </c>
      <c r="C1086" t="s">
        <v>3795</v>
      </c>
      <c r="D1086" s="6" t="s">
        <v>653</v>
      </c>
      <c r="E1086" s="12">
        <v>25</v>
      </c>
      <c r="F1086" s="12">
        <v>15</v>
      </c>
      <c r="G1086" s="13">
        <v>40</v>
      </c>
      <c r="H1086" s="14">
        <v>0.375</v>
      </c>
    </row>
    <row r="1087" spans="1:8" x14ac:dyDescent="0.25">
      <c r="A1087" t="s">
        <v>2586</v>
      </c>
      <c r="B1087" t="s">
        <v>385</v>
      </c>
      <c r="C1087" t="s">
        <v>3797</v>
      </c>
      <c r="D1087" s="6" t="s">
        <v>1871</v>
      </c>
      <c r="E1087" s="12">
        <v>15</v>
      </c>
      <c r="F1087" s="12">
        <v>14</v>
      </c>
      <c r="G1087" s="13">
        <v>29</v>
      </c>
      <c r="H1087" s="14">
        <v>0.48275862068965519</v>
      </c>
    </row>
    <row r="1088" spans="1:8" x14ac:dyDescent="0.25">
      <c r="A1088" t="s">
        <v>2586</v>
      </c>
      <c r="B1088" t="s">
        <v>385</v>
      </c>
      <c r="C1088" t="s">
        <v>3796</v>
      </c>
      <c r="D1088" s="6" t="s">
        <v>662</v>
      </c>
      <c r="E1088" s="12">
        <v>20</v>
      </c>
      <c r="F1088" s="12">
        <v>11</v>
      </c>
      <c r="G1088" s="13">
        <v>31</v>
      </c>
      <c r="H1088" s="14">
        <v>0.35483870967741937</v>
      </c>
    </row>
    <row r="1089" spans="1:8" x14ac:dyDescent="0.25">
      <c r="A1089" t="s">
        <v>2216</v>
      </c>
      <c r="B1089" t="s">
        <v>10</v>
      </c>
      <c r="C1089" t="s">
        <v>2728</v>
      </c>
      <c r="D1089" s="6" t="s">
        <v>1602</v>
      </c>
      <c r="E1089" s="12">
        <v>9</v>
      </c>
      <c r="F1089" s="12">
        <v>5</v>
      </c>
      <c r="G1089" s="13">
        <v>14</v>
      </c>
      <c r="H1089" s="14">
        <v>0.35714285714285715</v>
      </c>
    </row>
    <row r="1090" spans="1:8" x14ac:dyDescent="0.25">
      <c r="A1090" t="s">
        <v>2422</v>
      </c>
      <c r="B1090" t="s">
        <v>216</v>
      </c>
      <c r="C1090" t="s">
        <v>3275</v>
      </c>
      <c r="D1090" s="6" t="s">
        <v>1062</v>
      </c>
      <c r="E1090" s="12">
        <v>14</v>
      </c>
      <c r="F1090" s="12">
        <v>11</v>
      </c>
      <c r="G1090" s="13">
        <v>25</v>
      </c>
      <c r="H1090" s="14">
        <v>0.44</v>
      </c>
    </row>
    <row r="1091" spans="1:8" x14ac:dyDescent="0.25">
      <c r="A1091" t="s">
        <v>2287</v>
      </c>
      <c r="B1091" t="s">
        <v>82</v>
      </c>
      <c r="C1091" t="s">
        <v>2895</v>
      </c>
      <c r="D1091" s="6" t="s">
        <v>675</v>
      </c>
      <c r="E1091" s="12">
        <v>14</v>
      </c>
      <c r="F1091" s="12">
        <v>10</v>
      </c>
      <c r="G1091" s="13">
        <v>24</v>
      </c>
      <c r="H1091" s="14">
        <v>0.41666666666666669</v>
      </c>
    </row>
    <row r="1092" spans="1:8" x14ac:dyDescent="0.25">
      <c r="A1092" t="s">
        <v>2591</v>
      </c>
      <c r="B1092" t="s">
        <v>390</v>
      </c>
      <c r="C1092" t="s">
        <v>3814</v>
      </c>
      <c r="D1092" s="6" t="s">
        <v>1818</v>
      </c>
      <c r="E1092" s="12">
        <v>58</v>
      </c>
      <c r="F1092" s="12">
        <v>37</v>
      </c>
      <c r="G1092" s="13">
        <v>95</v>
      </c>
      <c r="H1092" s="14">
        <v>0.38947368421052631</v>
      </c>
    </row>
    <row r="1093" spans="1:8" x14ac:dyDescent="0.25">
      <c r="A1093" t="s">
        <v>2591</v>
      </c>
      <c r="B1093" t="s">
        <v>390</v>
      </c>
      <c r="C1093" t="s">
        <v>3812</v>
      </c>
      <c r="D1093" s="6" t="s">
        <v>1387</v>
      </c>
      <c r="E1093" s="12">
        <v>22</v>
      </c>
      <c r="F1093" s="12">
        <v>60</v>
      </c>
      <c r="G1093" s="13">
        <v>82</v>
      </c>
      <c r="H1093" s="14">
        <v>0.73170731707317072</v>
      </c>
    </row>
    <row r="1094" spans="1:8" x14ac:dyDescent="0.25">
      <c r="A1094" t="s">
        <v>2591</v>
      </c>
      <c r="B1094" t="s">
        <v>390</v>
      </c>
      <c r="C1094" t="s">
        <v>3813</v>
      </c>
      <c r="D1094" s="6" t="s">
        <v>1626</v>
      </c>
      <c r="E1094" s="12">
        <v>65</v>
      </c>
      <c r="F1094" s="12">
        <v>32</v>
      </c>
      <c r="G1094" s="13">
        <v>97</v>
      </c>
      <c r="H1094" s="14">
        <v>0.32989690721649484</v>
      </c>
    </row>
    <row r="1095" spans="1:8" x14ac:dyDescent="0.25">
      <c r="A1095" t="s">
        <v>2523</v>
      </c>
      <c r="B1095" t="s">
        <v>318</v>
      </c>
      <c r="C1095" t="s">
        <v>3523</v>
      </c>
      <c r="D1095" s="6" t="s">
        <v>571</v>
      </c>
      <c r="E1095" s="12">
        <v>18</v>
      </c>
      <c r="F1095" s="12">
        <v>45</v>
      </c>
      <c r="G1095" s="13">
        <v>63</v>
      </c>
      <c r="H1095" s="14">
        <v>0.7142857142857143</v>
      </c>
    </row>
    <row r="1096" spans="1:8" x14ac:dyDescent="0.25">
      <c r="A1096" t="s">
        <v>2523</v>
      </c>
      <c r="B1096" t="s">
        <v>318</v>
      </c>
      <c r="C1096" t="s">
        <v>3525</v>
      </c>
      <c r="D1096" s="6" t="s">
        <v>1996</v>
      </c>
      <c r="E1096" s="12">
        <v>38</v>
      </c>
      <c r="F1096" s="12">
        <v>32</v>
      </c>
      <c r="G1096" s="13">
        <v>70</v>
      </c>
      <c r="H1096" s="14">
        <v>0.45714285714285713</v>
      </c>
    </row>
    <row r="1097" spans="1:8" x14ac:dyDescent="0.25">
      <c r="A1097" t="s">
        <v>2523</v>
      </c>
      <c r="B1097" t="s">
        <v>318</v>
      </c>
      <c r="C1097" t="s">
        <v>3524</v>
      </c>
      <c r="D1097" s="6" t="s">
        <v>1259</v>
      </c>
      <c r="E1097" s="12">
        <v>35</v>
      </c>
      <c r="F1097" s="12">
        <v>39</v>
      </c>
      <c r="G1097" s="13">
        <v>74</v>
      </c>
      <c r="H1097" s="14">
        <v>0.52702702702702697</v>
      </c>
    </row>
    <row r="1098" spans="1:8" x14ac:dyDescent="0.25">
      <c r="A1098" t="s">
        <v>2268</v>
      </c>
      <c r="B1098" t="s">
        <v>63</v>
      </c>
      <c r="C1098" t="s">
        <v>2840</v>
      </c>
      <c r="D1098" s="6" t="s">
        <v>1155</v>
      </c>
      <c r="E1098" s="12">
        <v>19</v>
      </c>
      <c r="F1098" s="12">
        <v>87</v>
      </c>
      <c r="G1098" s="13">
        <v>106</v>
      </c>
      <c r="H1098" s="14">
        <v>0.82075471698113212</v>
      </c>
    </row>
    <row r="1099" spans="1:8" x14ac:dyDescent="0.25">
      <c r="A1099" t="s">
        <v>2268</v>
      </c>
      <c r="B1099" t="s">
        <v>63</v>
      </c>
      <c r="C1099" t="s">
        <v>2843</v>
      </c>
      <c r="D1099" s="6" t="s">
        <v>960</v>
      </c>
      <c r="E1099" s="12">
        <v>123</v>
      </c>
      <c r="F1099" s="12">
        <v>222</v>
      </c>
      <c r="G1099" s="13">
        <v>345</v>
      </c>
      <c r="H1099" s="14">
        <v>0.64347826086956517</v>
      </c>
    </row>
    <row r="1100" spans="1:8" x14ac:dyDescent="0.25">
      <c r="A1100" t="s">
        <v>2268</v>
      </c>
      <c r="B1100" t="s">
        <v>63</v>
      </c>
      <c r="C1100" t="s">
        <v>2842</v>
      </c>
      <c r="D1100" s="6" t="s">
        <v>933</v>
      </c>
      <c r="E1100" s="12">
        <v>23</v>
      </c>
      <c r="F1100" s="12">
        <v>75</v>
      </c>
      <c r="G1100" s="13">
        <v>98</v>
      </c>
      <c r="H1100" s="14">
        <v>0.76530612244897955</v>
      </c>
    </row>
    <row r="1101" spans="1:8" x14ac:dyDescent="0.25">
      <c r="A1101" t="s">
        <v>2268</v>
      </c>
      <c r="B1101" t="s">
        <v>63</v>
      </c>
      <c r="C1101" t="s">
        <v>2844</v>
      </c>
      <c r="D1101" s="6" t="s">
        <v>1955</v>
      </c>
      <c r="E1101" s="12">
        <v>128</v>
      </c>
      <c r="F1101" s="12">
        <v>170</v>
      </c>
      <c r="G1101" s="13">
        <v>298</v>
      </c>
      <c r="H1101" s="14">
        <v>0.57046979865771807</v>
      </c>
    </row>
    <row r="1102" spans="1:8" x14ac:dyDescent="0.25">
      <c r="A1102" t="s">
        <v>2268</v>
      </c>
      <c r="B1102" t="s">
        <v>63</v>
      </c>
      <c r="C1102" t="s">
        <v>2841</v>
      </c>
      <c r="D1102" s="6" t="s">
        <v>583</v>
      </c>
      <c r="E1102" s="12">
        <v>43</v>
      </c>
      <c r="F1102" s="12">
        <v>100</v>
      </c>
      <c r="G1102" s="13">
        <v>143</v>
      </c>
      <c r="H1102" s="14">
        <v>0.69930069930069927</v>
      </c>
    </row>
    <row r="1103" spans="1:8" x14ac:dyDescent="0.25">
      <c r="A1103" t="s">
        <v>2379</v>
      </c>
      <c r="B1103" t="s">
        <v>173</v>
      </c>
      <c r="C1103" t="s">
        <v>2379</v>
      </c>
      <c r="D1103" s="6" t="s">
        <v>550</v>
      </c>
      <c r="E1103" s="12">
        <v>9</v>
      </c>
      <c r="F1103" s="12">
        <v>54</v>
      </c>
      <c r="G1103" s="13">
        <v>63</v>
      </c>
      <c r="H1103" s="14">
        <v>0.8571428571428571</v>
      </c>
    </row>
    <row r="1104" spans="1:8" x14ac:dyDescent="0.25">
      <c r="A1104" t="s">
        <v>2365</v>
      </c>
      <c r="B1104" t="s">
        <v>159</v>
      </c>
      <c r="C1104" t="s">
        <v>3138</v>
      </c>
      <c r="D1104" s="6" t="s">
        <v>1838</v>
      </c>
      <c r="E1104" s="12">
        <v>16</v>
      </c>
      <c r="F1104" s="12">
        <v>7</v>
      </c>
      <c r="G1104" s="13">
        <v>23</v>
      </c>
      <c r="H1104" s="14">
        <v>0.30434782608695654</v>
      </c>
    </row>
    <row r="1105" spans="1:8" x14ac:dyDescent="0.25">
      <c r="A1105" t="s">
        <v>2365</v>
      </c>
      <c r="B1105" t="s">
        <v>159</v>
      </c>
      <c r="C1105" t="s">
        <v>3137</v>
      </c>
      <c r="D1105" s="6" t="s">
        <v>1138</v>
      </c>
      <c r="E1105" s="12">
        <v>12</v>
      </c>
      <c r="F1105" s="12">
        <v>17</v>
      </c>
      <c r="G1105" s="13">
        <v>29</v>
      </c>
      <c r="H1105" s="14">
        <v>0.58620689655172409</v>
      </c>
    </row>
    <row r="1106" spans="1:8" x14ac:dyDescent="0.25">
      <c r="A1106" t="s">
        <v>2365</v>
      </c>
      <c r="B1106" t="s">
        <v>159</v>
      </c>
      <c r="C1106" t="s">
        <v>3136</v>
      </c>
      <c r="D1106" s="6" t="s">
        <v>938</v>
      </c>
      <c r="E1106" s="12">
        <v>15</v>
      </c>
      <c r="F1106" s="12">
        <v>20</v>
      </c>
      <c r="G1106" s="13">
        <v>35</v>
      </c>
      <c r="H1106" s="14">
        <v>0.5714285714285714</v>
      </c>
    </row>
    <row r="1107" spans="1:8" x14ac:dyDescent="0.25">
      <c r="A1107" t="s">
        <v>2608</v>
      </c>
      <c r="B1107" t="s">
        <v>407</v>
      </c>
      <c r="C1107" t="s">
        <v>3844</v>
      </c>
      <c r="D1107" s="6" t="s">
        <v>1623</v>
      </c>
      <c r="E1107" s="12">
        <v>12</v>
      </c>
      <c r="F1107" s="12">
        <v>4</v>
      </c>
      <c r="G1107" s="13">
        <v>16</v>
      </c>
      <c r="H1107" s="14">
        <v>0.25</v>
      </c>
    </row>
    <row r="1108" spans="1:8" x14ac:dyDescent="0.25">
      <c r="A1108" t="s">
        <v>2608</v>
      </c>
      <c r="B1108" t="s">
        <v>407</v>
      </c>
      <c r="C1108" t="s">
        <v>3845</v>
      </c>
      <c r="D1108" s="6" t="s">
        <v>2136</v>
      </c>
      <c r="E1108" s="12">
        <v>7</v>
      </c>
      <c r="F1108" s="12" t="s">
        <v>2210</v>
      </c>
      <c r="G1108" s="13">
        <v>10</v>
      </c>
      <c r="H1108" s="14">
        <v>0.3</v>
      </c>
    </row>
    <row r="1109" spans="1:8" x14ac:dyDescent="0.25">
      <c r="A1109" t="s">
        <v>2277</v>
      </c>
      <c r="B1109" t="s">
        <v>72</v>
      </c>
      <c r="C1109" t="s">
        <v>2877</v>
      </c>
      <c r="D1109" s="6" t="s">
        <v>1863</v>
      </c>
      <c r="E1109" s="12">
        <v>39</v>
      </c>
      <c r="F1109" s="12">
        <v>68</v>
      </c>
      <c r="G1109" s="13">
        <v>107</v>
      </c>
      <c r="H1109" s="14">
        <v>0.63551401869158874</v>
      </c>
    </row>
    <row r="1110" spans="1:8" x14ac:dyDescent="0.25">
      <c r="A1110" t="s">
        <v>2277</v>
      </c>
      <c r="B1110" t="s">
        <v>72</v>
      </c>
      <c r="C1110" t="s">
        <v>2875</v>
      </c>
      <c r="D1110" s="6" t="s">
        <v>720</v>
      </c>
      <c r="E1110" s="12">
        <v>19</v>
      </c>
      <c r="F1110" s="12">
        <v>75</v>
      </c>
      <c r="G1110" s="13">
        <v>94</v>
      </c>
      <c r="H1110" s="14">
        <v>0.7978723404255319</v>
      </c>
    </row>
    <row r="1111" spans="1:8" x14ac:dyDescent="0.25">
      <c r="A1111" t="s">
        <v>2277</v>
      </c>
      <c r="B1111" t="s">
        <v>72</v>
      </c>
      <c r="C1111" t="s">
        <v>2876</v>
      </c>
      <c r="D1111" s="6" t="s">
        <v>1085</v>
      </c>
      <c r="E1111" s="12">
        <v>31</v>
      </c>
      <c r="F1111" s="12">
        <v>57</v>
      </c>
      <c r="G1111" s="13">
        <v>88</v>
      </c>
      <c r="H1111" s="14">
        <v>0.64772727272727271</v>
      </c>
    </row>
    <row r="1112" spans="1:8" x14ac:dyDescent="0.25">
      <c r="A1112" t="s">
        <v>2616</v>
      </c>
      <c r="B1112" t="s">
        <v>417</v>
      </c>
      <c r="C1112" t="s">
        <v>3865</v>
      </c>
      <c r="D1112" s="6" t="s">
        <v>1029</v>
      </c>
      <c r="E1112" s="12">
        <v>10</v>
      </c>
      <c r="F1112" s="12">
        <v>18</v>
      </c>
      <c r="G1112" s="13">
        <v>28</v>
      </c>
      <c r="H1112" s="14">
        <v>0.6428571428571429</v>
      </c>
    </row>
    <row r="1113" spans="1:8" x14ac:dyDescent="0.25">
      <c r="A1113" t="s">
        <v>2447</v>
      </c>
      <c r="B1113" t="s">
        <v>241</v>
      </c>
      <c r="C1113" t="s">
        <v>3333</v>
      </c>
      <c r="D1113" s="6" t="s">
        <v>1322</v>
      </c>
      <c r="E1113" s="12">
        <v>18</v>
      </c>
      <c r="F1113" s="12">
        <v>10</v>
      </c>
      <c r="G1113" s="13">
        <v>28</v>
      </c>
      <c r="H1113" s="14">
        <v>0.35714285714285715</v>
      </c>
    </row>
    <row r="1114" spans="1:8" x14ac:dyDescent="0.25">
      <c r="A1114" t="s">
        <v>2447</v>
      </c>
      <c r="B1114" t="s">
        <v>241</v>
      </c>
      <c r="C1114" t="s">
        <v>3335</v>
      </c>
      <c r="D1114" s="6" t="s">
        <v>1817</v>
      </c>
      <c r="E1114" s="12">
        <v>24</v>
      </c>
      <c r="F1114" s="12">
        <v>12</v>
      </c>
      <c r="G1114" s="13">
        <v>36</v>
      </c>
      <c r="H1114" s="14">
        <v>0.33333333333333331</v>
      </c>
    </row>
    <row r="1115" spans="1:8" x14ac:dyDescent="0.25">
      <c r="A1115" t="s">
        <v>2447</v>
      </c>
      <c r="B1115" t="s">
        <v>241</v>
      </c>
      <c r="C1115" t="s">
        <v>3334</v>
      </c>
      <c r="D1115" s="6" t="s">
        <v>1452</v>
      </c>
      <c r="E1115" s="12">
        <v>13</v>
      </c>
      <c r="F1115" s="12">
        <v>28</v>
      </c>
      <c r="G1115" s="13">
        <v>41</v>
      </c>
      <c r="H1115" s="14">
        <v>0.68292682926829273</v>
      </c>
    </row>
    <row r="1116" spans="1:8" x14ac:dyDescent="0.25">
      <c r="A1116" t="s">
        <v>2425</v>
      </c>
      <c r="B1116" t="s">
        <v>219</v>
      </c>
      <c r="C1116" t="s">
        <v>3285</v>
      </c>
      <c r="D1116" s="6" t="s">
        <v>882</v>
      </c>
      <c r="E1116" s="12">
        <v>199</v>
      </c>
      <c r="F1116" s="12">
        <v>107</v>
      </c>
      <c r="G1116" s="13">
        <v>306</v>
      </c>
      <c r="H1116" s="14">
        <v>0.34967320261437906</v>
      </c>
    </row>
    <row r="1117" spans="1:8" x14ac:dyDescent="0.25">
      <c r="A1117" t="s">
        <v>2425</v>
      </c>
      <c r="B1117" t="s">
        <v>219</v>
      </c>
      <c r="C1117" t="s">
        <v>3284</v>
      </c>
      <c r="D1117" s="6" t="s">
        <v>1637</v>
      </c>
      <c r="E1117" s="12">
        <v>20</v>
      </c>
      <c r="F1117" s="12">
        <v>5</v>
      </c>
      <c r="G1117" s="13">
        <v>25</v>
      </c>
      <c r="H1117" s="14">
        <v>0.2</v>
      </c>
    </row>
    <row r="1118" spans="1:8" x14ac:dyDescent="0.25">
      <c r="A1118" t="s">
        <v>2425</v>
      </c>
      <c r="B1118" t="s">
        <v>219</v>
      </c>
      <c r="C1118" t="s">
        <v>3078</v>
      </c>
      <c r="D1118" s="6" t="s">
        <v>1631</v>
      </c>
      <c r="E1118" s="12">
        <v>13</v>
      </c>
      <c r="F1118" s="12">
        <v>14</v>
      </c>
      <c r="G1118" s="13">
        <v>27</v>
      </c>
      <c r="H1118" s="14">
        <v>0.51851851851851849</v>
      </c>
    </row>
    <row r="1119" spans="1:8" x14ac:dyDescent="0.25">
      <c r="A1119" t="s">
        <v>2425</v>
      </c>
      <c r="B1119" t="s">
        <v>219</v>
      </c>
      <c r="C1119" t="s">
        <v>2870</v>
      </c>
      <c r="D1119" s="6" t="s">
        <v>1633</v>
      </c>
      <c r="E1119" s="12">
        <v>25</v>
      </c>
      <c r="F1119" s="12">
        <v>13</v>
      </c>
      <c r="G1119" s="13">
        <v>38</v>
      </c>
      <c r="H1119" s="14">
        <v>0.34210526315789475</v>
      </c>
    </row>
    <row r="1120" spans="1:8" x14ac:dyDescent="0.25">
      <c r="A1120" t="s">
        <v>2425</v>
      </c>
      <c r="B1120" t="s">
        <v>219</v>
      </c>
      <c r="C1120" t="s">
        <v>3286</v>
      </c>
      <c r="D1120" s="6" t="s">
        <v>1840</v>
      </c>
      <c r="E1120" s="12">
        <v>150</v>
      </c>
      <c r="F1120" s="12">
        <v>123</v>
      </c>
      <c r="G1120" s="13">
        <v>273</v>
      </c>
      <c r="H1120" s="14">
        <v>0.45054945054945056</v>
      </c>
    </row>
    <row r="1121" spans="1:8" x14ac:dyDescent="0.25">
      <c r="A1121" t="s">
        <v>2425</v>
      </c>
      <c r="B1121" t="s">
        <v>219</v>
      </c>
      <c r="C1121" t="s">
        <v>3281</v>
      </c>
      <c r="D1121" s="6" t="s">
        <v>1634</v>
      </c>
      <c r="E1121" s="12">
        <v>19</v>
      </c>
      <c r="F1121" s="12">
        <v>12</v>
      </c>
      <c r="G1121" s="13">
        <v>31</v>
      </c>
      <c r="H1121" s="14">
        <v>0.38709677419354838</v>
      </c>
    </row>
    <row r="1122" spans="1:8" x14ac:dyDescent="0.25">
      <c r="A1122" t="s">
        <v>2425</v>
      </c>
      <c r="B1122" t="s">
        <v>219</v>
      </c>
      <c r="C1122" t="s">
        <v>3282</v>
      </c>
      <c r="D1122" s="6" t="s">
        <v>1632</v>
      </c>
      <c r="E1122" s="12">
        <v>5</v>
      </c>
      <c r="F1122" s="12">
        <v>25</v>
      </c>
      <c r="G1122" s="13">
        <v>30</v>
      </c>
      <c r="H1122" s="14">
        <v>0.83333333333333337</v>
      </c>
    </row>
    <row r="1123" spans="1:8" x14ac:dyDescent="0.25">
      <c r="A1123" t="s">
        <v>2425</v>
      </c>
      <c r="B1123" t="s">
        <v>219</v>
      </c>
      <c r="C1123" t="s">
        <v>3280</v>
      </c>
      <c r="D1123" s="6" t="s">
        <v>1636</v>
      </c>
      <c r="E1123" s="12">
        <v>19</v>
      </c>
      <c r="F1123" s="12">
        <v>22</v>
      </c>
      <c r="G1123" s="13">
        <v>41</v>
      </c>
      <c r="H1123" s="14">
        <v>0.53658536585365857</v>
      </c>
    </row>
    <row r="1124" spans="1:8" x14ac:dyDescent="0.25">
      <c r="A1124" t="s">
        <v>2425</v>
      </c>
      <c r="B1124" t="s">
        <v>219</v>
      </c>
      <c r="C1124" t="s">
        <v>3283</v>
      </c>
      <c r="D1124" s="6" t="s">
        <v>1638</v>
      </c>
      <c r="E1124" s="12">
        <v>7</v>
      </c>
      <c r="F1124" s="12">
        <v>22</v>
      </c>
      <c r="G1124" s="13">
        <v>29</v>
      </c>
      <c r="H1124" s="14">
        <v>0.75862068965517238</v>
      </c>
    </row>
    <row r="1125" spans="1:8" x14ac:dyDescent="0.25">
      <c r="A1125" t="s">
        <v>2390</v>
      </c>
      <c r="B1125" t="s">
        <v>526</v>
      </c>
      <c r="C1125" t="s">
        <v>3204</v>
      </c>
      <c r="D1125" s="6" t="s">
        <v>2130</v>
      </c>
      <c r="E1125" s="12" t="s">
        <v>2210</v>
      </c>
      <c r="F1125" s="12">
        <v>16</v>
      </c>
      <c r="G1125" s="13">
        <v>19</v>
      </c>
      <c r="H1125" s="14">
        <v>0.84210526315789469</v>
      </c>
    </row>
    <row r="1126" spans="1:8" x14ac:dyDescent="0.25">
      <c r="A1126" t="s">
        <v>2390</v>
      </c>
      <c r="B1126" t="s">
        <v>526</v>
      </c>
      <c r="C1126" t="s">
        <v>3206</v>
      </c>
      <c r="D1126" s="6" t="s">
        <v>1872</v>
      </c>
      <c r="E1126" s="12">
        <v>7</v>
      </c>
      <c r="F1126" s="12">
        <v>12</v>
      </c>
      <c r="G1126" s="13">
        <v>19</v>
      </c>
      <c r="H1126" s="14">
        <v>0.63157894736842102</v>
      </c>
    </row>
    <row r="1127" spans="1:8" x14ac:dyDescent="0.25">
      <c r="A1127" t="s">
        <v>2390</v>
      </c>
      <c r="B1127" t="s">
        <v>526</v>
      </c>
      <c r="C1127" t="s">
        <v>3205</v>
      </c>
      <c r="D1127" s="6" t="s">
        <v>1133</v>
      </c>
      <c r="E1127" s="12">
        <v>7</v>
      </c>
      <c r="F1127" s="12">
        <v>11</v>
      </c>
      <c r="G1127" s="13">
        <v>18</v>
      </c>
      <c r="H1127" s="14">
        <v>0.61111111111111116</v>
      </c>
    </row>
    <row r="1128" spans="1:8" x14ac:dyDescent="0.25">
      <c r="A1128" t="s">
        <v>2712</v>
      </c>
      <c r="B1128" t="s">
        <v>510</v>
      </c>
      <c r="C1128" t="s">
        <v>4196</v>
      </c>
      <c r="D1128" s="6" t="s">
        <v>652</v>
      </c>
      <c r="E1128" s="12">
        <v>26</v>
      </c>
      <c r="F1128" s="12">
        <v>32</v>
      </c>
      <c r="G1128" s="13">
        <v>58</v>
      </c>
      <c r="H1128" s="14">
        <v>0.55172413793103448</v>
      </c>
    </row>
    <row r="1129" spans="1:8" x14ac:dyDescent="0.25">
      <c r="A1129" t="s">
        <v>2712</v>
      </c>
      <c r="B1129" t="s">
        <v>510</v>
      </c>
      <c r="C1129" t="s">
        <v>4197</v>
      </c>
      <c r="D1129" s="6" t="s">
        <v>1710</v>
      </c>
      <c r="E1129" s="12">
        <v>17</v>
      </c>
      <c r="F1129" s="12">
        <v>14</v>
      </c>
      <c r="G1129" s="13">
        <v>31</v>
      </c>
      <c r="H1129" s="14">
        <v>0.45161290322580644</v>
      </c>
    </row>
    <row r="1130" spans="1:8" x14ac:dyDescent="0.25">
      <c r="A1130" t="s">
        <v>2522</v>
      </c>
      <c r="B1130" t="s">
        <v>317</v>
      </c>
      <c r="C1130" t="s">
        <v>3521</v>
      </c>
      <c r="D1130" s="6" t="s">
        <v>1159</v>
      </c>
      <c r="E1130" s="12">
        <v>23</v>
      </c>
      <c r="F1130" s="12">
        <v>15</v>
      </c>
      <c r="G1130" s="13">
        <v>38</v>
      </c>
      <c r="H1130" s="14">
        <v>0.39473684210526316</v>
      </c>
    </row>
    <row r="1131" spans="1:8" x14ac:dyDescent="0.25">
      <c r="A1131" t="s">
        <v>2522</v>
      </c>
      <c r="B1131" t="s">
        <v>317</v>
      </c>
      <c r="C1131" t="s">
        <v>3522</v>
      </c>
      <c r="D1131" s="6" t="s">
        <v>1682</v>
      </c>
      <c r="E1131" s="12">
        <v>10</v>
      </c>
      <c r="F1131" s="12">
        <v>4</v>
      </c>
      <c r="G1131" s="13">
        <v>14</v>
      </c>
      <c r="H1131" s="14">
        <v>0.2857142857142857</v>
      </c>
    </row>
    <row r="1132" spans="1:8" x14ac:dyDescent="0.25">
      <c r="A1132" t="s">
        <v>2452</v>
      </c>
      <c r="B1132" t="s">
        <v>246</v>
      </c>
      <c r="C1132" t="s">
        <v>3346</v>
      </c>
      <c r="D1132" s="6" t="s">
        <v>1151</v>
      </c>
      <c r="E1132" s="12">
        <v>74</v>
      </c>
      <c r="F1132" s="12">
        <v>58</v>
      </c>
      <c r="G1132" s="13">
        <v>132</v>
      </c>
      <c r="H1132" s="14">
        <v>0.43939393939393939</v>
      </c>
    </row>
    <row r="1133" spans="1:8" x14ac:dyDescent="0.25">
      <c r="A1133" t="s">
        <v>2452</v>
      </c>
      <c r="B1133" t="s">
        <v>246</v>
      </c>
      <c r="C1133" t="s">
        <v>3347</v>
      </c>
      <c r="D1133" s="6" t="s">
        <v>1766</v>
      </c>
      <c r="E1133" s="12">
        <v>78</v>
      </c>
      <c r="F1133" s="12">
        <v>67</v>
      </c>
      <c r="G1133" s="13">
        <v>145</v>
      </c>
      <c r="H1133" s="14">
        <v>0.46206896551724136</v>
      </c>
    </row>
    <row r="1134" spans="1:8" x14ac:dyDescent="0.25">
      <c r="A1134" t="s">
        <v>2452</v>
      </c>
      <c r="B1134" t="s">
        <v>246</v>
      </c>
      <c r="C1134" t="s">
        <v>3345</v>
      </c>
      <c r="D1134" s="6" t="s">
        <v>1622</v>
      </c>
      <c r="E1134" s="12">
        <v>24</v>
      </c>
      <c r="F1134" s="12">
        <v>97</v>
      </c>
      <c r="G1134" s="13">
        <v>121</v>
      </c>
      <c r="H1134" s="14">
        <v>0.80165289256198347</v>
      </c>
    </row>
    <row r="1135" spans="1:8" x14ac:dyDescent="0.25">
      <c r="A1135" t="s">
        <v>2464</v>
      </c>
      <c r="B1135" t="s">
        <v>258</v>
      </c>
      <c r="C1135" t="s">
        <v>3375</v>
      </c>
      <c r="D1135" s="6" t="s">
        <v>969</v>
      </c>
      <c r="E1135" s="12">
        <v>20</v>
      </c>
      <c r="F1135" s="12">
        <v>35</v>
      </c>
      <c r="G1135" s="13">
        <v>55</v>
      </c>
      <c r="H1135" s="14">
        <v>0.63636363636363635</v>
      </c>
    </row>
    <row r="1136" spans="1:8" x14ac:dyDescent="0.25">
      <c r="A1136" t="s">
        <v>2464</v>
      </c>
      <c r="B1136" t="s">
        <v>258</v>
      </c>
      <c r="C1136" t="s">
        <v>3377</v>
      </c>
      <c r="D1136" s="6" t="s">
        <v>1665</v>
      </c>
      <c r="E1136" s="12">
        <v>43</v>
      </c>
      <c r="F1136" s="12">
        <v>28</v>
      </c>
      <c r="G1136" s="13">
        <v>71</v>
      </c>
      <c r="H1136" s="14">
        <v>0.39436619718309857</v>
      </c>
    </row>
    <row r="1137" spans="1:8" x14ac:dyDescent="0.25">
      <c r="A1137" t="s">
        <v>2464</v>
      </c>
      <c r="B1137" t="s">
        <v>258</v>
      </c>
      <c r="C1137" t="s">
        <v>3376</v>
      </c>
      <c r="D1137" s="6" t="s">
        <v>1509</v>
      </c>
      <c r="E1137" s="12">
        <v>41</v>
      </c>
      <c r="F1137" s="12">
        <v>22</v>
      </c>
      <c r="G1137" s="13">
        <v>63</v>
      </c>
      <c r="H1137" s="14">
        <v>0.34920634920634919</v>
      </c>
    </row>
    <row r="1138" spans="1:8" x14ac:dyDescent="0.25">
      <c r="A1138" t="s">
        <v>2564</v>
      </c>
      <c r="B1138" t="s">
        <v>362</v>
      </c>
      <c r="C1138" t="s">
        <v>3747</v>
      </c>
      <c r="D1138" s="6" t="s">
        <v>1234</v>
      </c>
      <c r="E1138" s="12">
        <v>19</v>
      </c>
      <c r="F1138" s="12">
        <v>43</v>
      </c>
      <c r="G1138" s="13">
        <v>62</v>
      </c>
      <c r="H1138" s="14">
        <v>0.69354838709677424</v>
      </c>
    </row>
    <row r="1139" spans="1:8" x14ac:dyDescent="0.25">
      <c r="A1139" t="s">
        <v>2564</v>
      </c>
      <c r="B1139" t="s">
        <v>362</v>
      </c>
      <c r="C1139" t="s">
        <v>3748</v>
      </c>
      <c r="D1139" s="6" t="s">
        <v>1677</v>
      </c>
      <c r="E1139" s="12">
        <v>15</v>
      </c>
      <c r="F1139" s="12">
        <v>17</v>
      </c>
      <c r="G1139" s="13">
        <v>32</v>
      </c>
      <c r="H1139" s="14">
        <v>0.53125</v>
      </c>
    </row>
    <row r="1140" spans="1:8" x14ac:dyDescent="0.25">
      <c r="A1140" t="s">
        <v>2330</v>
      </c>
      <c r="B1140" t="s">
        <v>125</v>
      </c>
      <c r="C1140" t="s">
        <v>2330</v>
      </c>
      <c r="D1140" s="6" t="s">
        <v>972</v>
      </c>
      <c r="E1140" s="12">
        <v>20</v>
      </c>
      <c r="F1140" s="12">
        <v>26</v>
      </c>
      <c r="G1140" s="13">
        <v>46</v>
      </c>
      <c r="H1140" s="14">
        <v>0.56521739130434778</v>
      </c>
    </row>
    <row r="1141" spans="1:8" x14ac:dyDescent="0.25">
      <c r="A1141" t="s">
        <v>2576</v>
      </c>
      <c r="B1141" t="s">
        <v>375</v>
      </c>
      <c r="C1141" t="s">
        <v>3771</v>
      </c>
      <c r="D1141" s="6" t="s">
        <v>1435</v>
      </c>
      <c r="E1141" s="12">
        <v>16</v>
      </c>
      <c r="F1141" s="12">
        <v>19</v>
      </c>
      <c r="G1141" s="13">
        <v>35</v>
      </c>
      <c r="H1141" s="14">
        <v>0.54285714285714282</v>
      </c>
    </row>
    <row r="1142" spans="1:8" x14ac:dyDescent="0.25">
      <c r="A1142" t="s">
        <v>2576</v>
      </c>
      <c r="B1142" t="s">
        <v>375</v>
      </c>
      <c r="C1142" t="s">
        <v>3772</v>
      </c>
      <c r="D1142" s="6" t="s">
        <v>1911</v>
      </c>
      <c r="E1142" s="12">
        <v>9</v>
      </c>
      <c r="F1142" s="12">
        <v>4</v>
      </c>
      <c r="G1142" s="13">
        <v>13</v>
      </c>
      <c r="H1142" s="14">
        <v>0.30769230769230771</v>
      </c>
    </row>
    <row r="1143" spans="1:8" x14ac:dyDescent="0.25">
      <c r="A1143" t="s">
        <v>2482</v>
      </c>
      <c r="B1143" t="s">
        <v>276</v>
      </c>
      <c r="C1143" t="s">
        <v>3423</v>
      </c>
      <c r="D1143" s="6" t="s">
        <v>1895</v>
      </c>
      <c r="E1143" s="12">
        <v>99</v>
      </c>
      <c r="F1143" s="12">
        <v>91</v>
      </c>
      <c r="G1143" s="13">
        <v>190</v>
      </c>
      <c r="H1143" s="14">
        <v>0.47894736842105262</v>
      </c>
    </row>
    <row r="1144" spans="1:8" x14ac:dyDescent="0.25">
      <c r="A1144" t="s">
        <v>2482</v>
      </c>
      <c r="B1144" t="s">
        <v>276</v>
      </c>
      <c r="C1144" t="s">
        <v>2961</v>
      </c>
      <c r="D1144" s="6" t="s">
        <v>1473</v>
      </c>
      <c r="E1144" s="12">
        <v>14</v>
      </c>
      <c r="F1144" s="12">
        <v>19</v>
      </c>
      <c r="G1144" s="13">
        <v>33</v>
      </c>
      <c r="H1144" s="14">
        <v>0.5757575757575758</v>
      </c>
    </row>
    <row r="1145" spans="1:8" x14ac:dyDescent="0.25">
      <c r="A1145" t="s">
        <v>2482</v>
      </c>
      <c r="B1145" t="s">
        <v>276</v>
      </c>
      <c r="C1145" t="s">
        <v>3420</v>
      </c>
      <c r="D1145" s="6" t="s">
        <v>566</v>
      </c>
      <c r="E1145" s="12">
        <v>30</v>
      </c>
      <c r="F1145" s="12">
        <v>30</v>
      </c>
      <c r="G1145" s="13">
        <v>60</v>
      </c>
      <c r="H1145" s="14">
        <v>0.5</v>
      </c>
    </row>
    <row r="1146" spans="1:8" x14ac:dyDescent="0.25">
      <c r="A1146" t="s">
        <v>2482</v>
      </c>
      <c r="B1146" t="s">
        <v>276</v>
      </c>
      <c r="C1146" t="s">
        <v>3422</v>
      </c>
      <c r="D1146" s="6" t="s">
        <v>1238</v>
      </c>
      <c r="E1146" s="12">
        <v>100</v>
      </c>
      <c r="F1146" s="12">
        <v>90</v>
      </c>
      <c r="G1146" s="13">
        <v>190</v>
      </c>
      <c r="H1146" s="14">
        <v>0.47368421052631576</v>
      </c>
    </row>
    <row r="1147" spans="1:8" x14ac:dyDescent="0.25">
      <c r="A1147" t="s">
        <v>2482</v>
      </c>
      <c r="B1147" t="s">
        <v>276</v>
      </c>
      <c r="C1147" t="s">
        <v>3421</v>
      </c>
      <c r="D1147" s="6" t="s">
        <v>593</v>
      </c>
      <c r="E1147" s="12">
        <v>24</v>
      </c>
      <c r="F1147" s="12">
        <v>28</v>
      </c>
      <c r="G1147" s="13">
        <v>52</v>
      </c>
      <c r="H1147" s="14">
        <v>0.53846153846153844</v>
      </c>
    </row>
    <row r="1148" spans="1:8" x14ac:dyDescent="0.25">
      <c r="A1148" t="s">
        <v>2491</v>
      </c>
      <c r="B1148" t="s">
        <v>285</v>
      </c>
      <c r="C1148" t="s">
        <v>3450</v>
      </c>
      <c r="D1148" s="6" t="s">
        <v>1898</v>
      </c>
      <c r="E1148" s="12">
        <v>56</v>
      </c>
      <c r="F1148" s="12">
        <v>45</v>
      </c>
      <c r="G1148" s="13">
        <v>101</v>
      </c>
      <c r="H1148" s="14">
        <v>0.44554455445544555</v>
      </c>
    </row>
    <row r="1149" spans="1:8" x14ac:dyDescent="0.25">
      <c r="A1149" t="s">
        <v>2491</v>
      </c>
      <c r="B1149" t="s">
        <v>285</v>
      </c>
      <c r="C1149" t="s">
        <v>3448</v>
      </c>
      <c r="D1149" s="6" t="s">
        <v>1040</v>
      </c>
      <c r="E1149" s="12">
        <v>37</v>
      </c>
      <c r="F1149" s="12">
        <v>45</v>
      </c>
      <c r="G1149" s="13">
        <v>82</v>
      </c>
      <c r="H1149" s="14">
        <v>0.54878048780487809</v>
      </c>
    </row>
    <row r="1150" spans="1:8" x14ac:dyDescent="0.25">
      <c r="A1150" t="s">
        <v>2491</v>
      </c>
      <c r="B1150" t="s">
        <v>285</v>
      </c>
      <c r="C1150" t="s">
        <v>3449</v>
      </c>
      <c r="D1150" s="6" t="s">
        <v>952</v>
      </c>
      <c r="E1150" s="12">
        <v>35</v>
      </c>
      <c r="F1150" s="12">
        <v>56</v>
      </c>
      <c r="G1150" s="13">
        <v>91</v>
      </c>
      <c r="H1150" s="14">
        <v>0.61538461538461542</v>
      </c>
    </row>
    <row r="1151" spans="1:8" x14ac:dyDescent="0.25">
      <c r="A1151" t="s">
        <v>2540</v>
      </c>
      <c r="B1151" t="s">
        <v>337</v>
      </c>
      <c r="C1151" t="s">
        <v>3562</v>
      </c>
      <c r="D1151" s="6" t="s">
        <v>549</v>
      </c>
      <c r="E1151" s="12">
        <v>43</v>
      </c>
      <c r="F1151" s="12">
        <v>26</v>
      </c>
      <c r="G1151" s="13">
        <v>69</v>
      </c>
      <c r="H1151" s="14">
        <v>0.37681159420289856</v>
      </c>
    </row>
    <row r="1152" spans="1:8" x14ac:dyDescent="0.25">
      <c r="A1152" t="s">
        <v>2540</v>
      </c>
      <c r="B1152" t="s">
        <v>337</v>
      </c>
      <c r="C1152" t="s">
        <v>3564</v>
      </c>
      <c r="D1152" s="6" t="s">
        <v>874</v>
      </c>
      <c r="E1152" s="12">
        <v>36</v>
      </c>
      <c r="F1152" s="12">
        <v>25</v>
      </c>
      <c r="G1152" s="13">
        <v>61</v>
      </c>
      <c r="H1152" s="14">
        <v>0.4098360655737705</v>
      </c>
    </row>
    <row r="1153" spans="1:8" x14ac:dyDescent="0.25">
      <c r="A1153" t="s">
        <v>2540</v>
      </c>
      <c r="B1153" t="s">
        <v>337</v>
      </c>
      <c r="C1153" t="s">
        <v>3563</v>
      </c>
      <c r="D1153" s="6" t="s">
        <v>664</v>
      </c>
      <c r="E1153" s="12">
        <v>53</v>
      </c>
      <c r="F1153" s="12">
        <v>26</v>
      </c>
      <c r="G1153" s="13">
        <v>79</v>
      </c>
      <c r="H1153" s="14">
        <v>0.32911392405063289</v>
      </c>
    </row>
    <row r="1154" spans="1:8" x14ac:dyDescent="0.25">
      <c r="A1154" t="s">
        <v>2540</v>
      </c>
      <c r="B1154" t="s">
        <v>337</v>
      </c>
      <c r="C1154" t="s">
        <v>3565</v>
      </c>
      <c r="D1154" s="6" t="s">
        <v>845</v>
      </c>
      <c r="E1154" s="12">
        <v>42</v>
      </c>
      <c r="F1154" s="12">
        <v>17</v>
      </c>
      <c r="G1154" s="13">
        <v>59</v>
      </c>
      <c r="H1154" s="14">
        <v>0.28813559322033899</v>
      </c>
    </row>
    <row r="1155" spans="1:8" x14ac:dyDescent="0.25">
      <c r="A1155" t="s">
        <v>2540</v>
      </c>
      <c r="B1155" t="s">
        <v>337</v>
      </c>
      <c r="C1155" t="s">
        <v>3568</v>
      </c>
      <c r="D1155" s="6" t="s">
        <v>1349</v>
      </c>
      <c r="E1155" s="12">
        <v>28</v>
      </c>
      <c r="F1155" s="12">
        <v>33</v>
      </c>
      <c r="G1155" s="13">
        <v>61</v>
      </c>
      <c r="H1155" s="14">
        <v>0.54098360655737709</v>
      </c>
    </row>
    <row r="1156" spans="1:8" x14ac:dyDescent="0.25">
      <c r="A1156" t="s">
        <v>2540</v>
      </c>
      <c r="B1156" t="s">
        <v>337</v>
      </c>
      <c r="C1156" t="s">
        <v>3581</v>
      </c>
      <c r="D1156" s="6" t="s">
        <v>911</v>
      </c>
      <c r="E1156" s="12">
        <v>161</v>
      </c>
      <c r="F1156" s="12">
        <v>85</v>
      </c>
      <c r="G1156" s="13">
        <v>246</v>
      </c>
      <c r="H1156" s="14">
        <v>0.34552845528455284</v>
      </c>
    </row>
    <row r="1157" spans="1:8" x14ac:dyDescent="0.25">
      <c r="A1157" t="s">
        <v>2540</v>
      </c>
      <c r="B1157" t="s">
        <v>337</v>
      </c>
      <c r="C1157" t="s">
        <v>3569</v>
      </c>
      <c r="D1157" s="6" t="s">
        <v>1624</v>
      </c>
      <c r="E1157" s="12">
        <v>95</v>
      </c>
      <c r="F1157" s="12">
        <v>16</v>
      </c>
      <c r="G1157" s="13">
        <v>111</v>
      </c>
      <c r="H1157" s="14">
        <v>0.14414414414414414</v>
      </c>
    </row>
    <row r="1158" spans="1:8" x14ac:dyDescent="0.25">
      <c r="A1158" t="s">
        <v>2540</v>
      </c>
      <c r="B1158" t="s">
        <v>337</v>
      </c>
      <c r="C1158" t="s">
        <v>3566</v>
      </c>
      <c r="D1158" s="6" t="s">
        <v>658</v>
      </c>
      <c r="E1158" s="12">
        <v>14</v>
      </c>
      <c r="F1158" s="12">
        <v>37</v>
      </c>
      <c r="G1158" s="13">
        <v>51</v>
      </c>
      <c r="H1158" s="14">
        <v>0.72549019607843135</v>
      </c>
    </row>
    <row r="1159" spans="1:8" x14ac:dyDescent="0.25">
      <c r="A1159" t="s">
        <v>2540</v>
      </c>
      <c r="B1159" t="s">
        <v>337</v>
      </c>
      <c r="C1159" t="s">
        <v>3579</v>
      </c>
      <c r="D1159" s="6" t="s">
        <v>959</v>
      </c>
      <c r="E1159" s="12">
        <v>190</v>
      </c>
      <c r="F1159" s="12">
        <v>78</v>
      </c>
      <c r="G1159" s="13">
        <v>268</v>
      </c>
      <c r="H1159" s="14">
        <v>0.29104477611940299</v>
      </c>
    </row>
    <row r="1160" spans="1:8" x14ac:dyDescent="0.25">
      <c r="A1160" t="s">
        <v>2540</v>
      </c>
      <c r="B1160" t="s">
        <v>337</v>
      </c>
      <c r="C1160" t="s">
        <v>3580</v>
      </c>
      <c r="D1160" s="6" t="s">
        <v>1283</v>
      </c>
      <c r="E1160" s="12">
        <v>105</v>
      </c>
      <c r="F1160" s="12">
        <v>44</v>
      </c>
      <c r="G1160" s="13">
        <v>149</v>
      </c>
      <c r="H1160" s="14">
        <v>0.29530201342281881</v>
      </c>
    </row>
    <row r="1161" spans="1:8" x14ac:dyDescent="0.25">
      <c r="A1161" t="s">
        <v>2540</v>
      </c>
      <c r="B1161" t="s">
        <v>337</v>
      </c>
      <c r="C1161" t="s">
        <v>3570</v>
      </c>
      <c r="D1161" s="6" t="s">
        <v>894</v>
      </c>
      <c r="E1161" s="12">
        <v>21</v>
      </c>
      <c r="F1161" s="12">
        <v>16</v>
      </c>
      <c r="G1161" s="13">
        <v>37</v>
      </c>
      <c r="H1161" s="14">
        <v>0.43243243243243246</v>
      </c>
    </row>
    <row r="1162" spans="1:8" x14ac:dyDescent="0.25">
      <c r="A1162" t="s">
        <v>2540</v>
      </c>
      <c r="B1162" t="s">
        <v>337</v>
      </c>
      <c r="C1162" t="s">
        <v>3582</v>
      </c>
      <c r="D1162" s="6" t="s">
        <v>1063</v>
      </c>
      <c r="E1162" s="12">
        <v>220</v>
      </c>
      <c r="F1162" s="12">
        <v>24</v>
      </c>
      <c r="G1162" s="13">
        <v>244</v>
      </c>
      <c r="H1162" s="14">
        <v>9.8360655737704916E-2</v>
      </c>
    </row>
    <row r="1163" spans="1:8" x14ac:dyDescent="0.25">
      <c r="A1163" t="s">
        <v>2540</v>
      </c>
      <c r="B1163" t="s">
        <v>337</v>
      </c>
      <c r="C1163" t="s">
        <v>3571</v>
      </c>
      <c r="D1163" s="6" t="s">
        <v>1368</v>
      </c>
      <c r="E1163" s="12">
        <v>36</v>
      </c>
      <c r="F1163" s="12">
        <v>58</v>
      </c>
      <c r="G1163" s="13">
        <v>94</v>
      </c>
      <c r="H1163" s="14">
        <v>0.61702127659574468</v>
      </c>
    </row>
    <row r="1164" spans="1:8" x14ac:dyDescent="0.25">
      <c r="A1164" t="s">
        <v>2540</v>
      </c>
      <c r="B1164" t="s">
        <v>337</v>
      </c>
      <c r="C1164" t="s">
        <v>3572</v>
      </c>
      <c r="D1164" s="6" t="s">
        <v>1351</v>
      </c>
      <c r="E1164" s="12">
        <v>45</v>
      </c>
      <c r="F1164" s="12">
        <v>22</v>
      </c>
      <c r="G1164" s="13">
        <v>67</v>
      </c>
      <c r="H1164" s="14">
        <v>0.32835820895522388</v>
      </c>
    </row>
    <row r="1165" spans="1:8" x14ac:dyDescent="0.25">
      <c r="A1165" t="s">
        <v>2540</v>
      </c>
      <c r="B1165" t="s">
        <v>337</v>
      </c>
      <c r="C1165" t="s">
        <v>3584</v>
      </c>
      <c r="D1165" s="6" t="s">
        <v>1725</v>
      </c>
      <c r="E1165" s="12">
        <v>243</v>
      </c>
      <c r="F1165" s="12">
        <v>123</v>
      </c>
      <c r="G1165" s="13">
        <v>366</v>
      </c>
      <c r="H1165" s="14">
        <v>0.33606557377049179</v>
      </c>
    </row>
    <row r="1166" spans="1:8" x14ac:dyDescent="0.25">
      <c r="A1166" t="s">
        <v>2540</v>
      </c>
      <c r="B1166" t="s">
        <v>337</v>
      </c>
      <c r="C1166" t="s">
        <v>3585</v>
      </c>
      <c r="D1166" s="6" t="s">
        <v>1724</v>
      </c>
      <c r="E1166" s="12">
        <v>207</v>
      </c>
      <c r="F1166" s="12">
        <v>120</v>
      </c>
      <c r="G1166" s="13">
        <v>327</v>
      </c>
      <c r="H1166" s="14">
        <v>0.3669724770642202</v>
      </c>
    </row>
    <row r="1167" spans="1:8" x14ac:dyDescent="0.25">
      <c r="A1167" t="s">
        <v>2540</v>
      </c>
      <c r="B1167" t="s">
        <v>337</v>
      </c>
      <c r="C1167" t="s">
        <v>3586</v>
      </c>
      <c r="D1167" s="6" t="s">
        <v>1757</v>
      </c>
      <c r="E1167" s="12">
        <v>286</v>
      </c>
      <c r="F1167" s="12">
        <v>68</v>
      </c>
      <c r="G1167" s="13">
        <v>354</v>
      </c>
      <c r="H1167" s="14">
        <v>0.19209039548022599</v>
      </c>
    </row>
    <row r="1168" spans="1:8" x14ac:dyDescent="0.25">
      <c r="A1168" t="s">
        <v>2540</v>
      </c>
      <c r="B1168" t="s">
        <v>337</v>
      </c>
      <c r="C1168" t="s">
        <v>3567</v>
      </c>
      <c r="D1168" s="6" t="s">
        <v>1371</v>
      </c>
      <c r="E1168" s="12">
        <v>26</v>
      </c>
      <c r="F1168" s="12">
        <v>19</v>
      </c>
      <c r="G1168" s="13">
        <v>45</v>
      </c>
      <c r="H1168" s="14">
        <v>0.42222222222222222</v>
      </c>
    </row>
    <row r="1169" spans="1:8" x14ac:dyDescent="0.25">
      <c r="A1169" t="s">
        <v>2540</v>
      </c>
      <c r="B1169" t="s">
        <v>337</v>
      </c>
      <c r="C1169" t="s">
        <v>3573</v>
      </c>
      <c r="D1169" s="6" t="s">
        <v>919</v>
      </c>
      <c r="E1169" s="12">
        <v>36</v>
      </c>
      <c r="F1169" s="12">
        <v>30</v>
      </c>
      <c r="G1169" s="13">
        <v>66</v>
      </c>
      <c r="H1169" s="14">
        <v>0.45454545454545453</v>
      </c>
    </row>
    <row r="1170" spans="1:8" x14ac:dyDescent="0.25">
      <c r="A1170" t="s">
        <v>2540</v>
      </c>
      <c r="B1170" t="s">
        <v>337</v>
      </c>
      <c r="C1170" t="s">
        <v>3574</v>
      </c>
      <c r="D1170" s="6" t="s">
        <v>1300</v>
      </c>
      <c r="E1170" s="12">
        <v>54</v>
      </c>
      <c r="F1170" s="12">
        <v>17</v>
      </c>
      <c r="G1170" s="13">
        <v>71</v>
      </c>
      <c r="H1170" s="14">
        <v>0.23943661971830985</v>
      </c>
    </row>
    <row r="1171" spans="1:8" x14ac:dyDescent="0.25">
      <c r="A1171" t="s">
        <v>2540</v>
      </c>
      <c r="B1171" t="s">
        <v>337</v>
      </c>
      <c r="C1171" t="s">
        <v>3575</v>
      </c>
      <c r="D1171" s="6" t="s">
        <v>1087</v>
      </c>
      <c r="E1171" s="12">
        <v>55</v>
      </c>
      <c r="F1171" s="12">
        <v>24</v>
      </c>
      <c r="G1171" s="13">
        <v>79</v>
      </c>
      <c r="H1171" s="14">
        <v>0.30379746835443039</v>
      </c>
    </row>
    <row r="1172" spans="1:8" x14ac:dyDescent="0.25">
      <c r="A1172" t="s">
        <v>2540</v>
      </c>
      <c r="B1172" t="s">
        <v>337</v>
      </c>
      <c r="C1172" t="s">
        <v>3583</v>
      </c>
      <c r="D1172" s="6" t="s">
        <v>621</v>
      </c>
      <c r="E1172" s="12">
        <v>125</v>
      </c>
      <c r="F1172" s="12">
        <v>51</v>
      </c>
      <c r="G1172" s="13">
        <v>176</v>
      </c>
      <c r="H1172" s="14">
        <v>0.28977272727272729</v>
      </c>
    </row>
    <row r="1173" spans="1:8" x14ac:dyDescent="0.25">
      <c r="A1173" t="s">
        <v>2540</v>
      </c>
      <c r="B1173" t="s">
        <v>337</v>
      </c>
      <c r="C1173" t="s">
        <v>3576</v>
      </c>
      <c r="D1173" s="6" t="s">
        <v>1272</v>
      </c>
      <c r="E1173" s="12">
        <v>57</v>
      </c>
      <c r="F1173" s="12">
        <v>27</v>
      </c>
      <c r="G1173" s="13">
        <v>84</v>
      </c>
      <c r="H1173" s="14">
        <v>0.32142857142857145</v>
      </c>
    </row>
    <row r="1174" spans="1:8" x14ac:dyDescent="0.25">
      <c r="A1174" t="s">
        <v>2540</v>
      </c>
      <c r="B1174" t="s">
        <v>337</v>
      </c>
      <c r="C1174" t="s">
        <v>3577</v>
      </c>
      <c r="D1174" s="6" t="s">
        <v>1073</v>
      </c>
      <c r="E1174" s="12">
        <v>21</v>
      </c>
      <c r="F1174" s="12">
        <v>23</v>
      </c>
      <c r="G1174" s="13">
        <v>44</v>
      </c>
      <c r="H1174" s="14">
        <v>0.52272727272727271</v>
      </c>
    </row>
    <row r="1175" spans="1:8" x14ac:dyDescent="0.25">
      <c r="A1175" t="s">
        <v>2540</v>
      </c>
      <c r="B1175" t="s">
        <v>337</v>
      </c>
      <c r="C1175" t="s">
        <v>3578</v>
      </c>
      <c r="D1175" s="6" t="s">
        <v>964</v>
      </c>
      <c r="E1175" s="12">
        <v>84</v>
      </c>
      <c r="F1175" s="12">
        <v>22</v>
      </c>
      <c r="G1175" s="13">
        <v>106</v>
      </c>
      <c r="H1175" s="14">
        <v>0.20754716981132076</v>
      </c>
    </row>
    <row r="1176" spans="1:8" x14ac:dyDescent="0.25">
      <c r="A1176" t="s">
        <v>2580</v>
      </c>
      <c r="B1176" t="s">
        <v>379</v>
      </c>
      <c r="C1176" t="s">
        <v>3780</v>
      </c>
      <c r="D1176" s="6" t="s">
        <v>562</v>
      </c>
      <c r="E1176" s="12">
        <v>7</v>
      </c>
      <c r="F1176" s="12">
        <v>22</v>
      </c>
      <c r="G1176" s="13">
        <v>29</v>
      </c>
      <c r="H1176" s="14">
        <v>0.75862068965517238</v>
      </c>
    </row>
    <row r="1177" spans="1:8" x14ac:dyDescent="0.25">
      <c r="A1177" t="s">
        <v>2580</v>
      </c>
      <c r="B1177" t="s">
        <v>379</v>
      </c>
      <c r="C1177" t="s">
        <v>3782</v>
      </c>
      <c r="D1177" s="6" t="s">
        <v>1964</v>
      </c>
      <c r="E1177" s="12">
        <v>36</v>
      </c>
      <c r="F1177" s="12">
        <v>9</v>
      </c>
      <c r="G1177" s="13">
        <v>45</v>
      </c>
      <c r="H1177" s="14">
        <v>0.2</v>
      </c>
    </row>
    <row r="1178" spans="1:8" x14ac:dyDescent="0.25">
      <c r="A1178" t="s">
        <v>2580</v>
      </c>
      <c r="B1178" t="s">
        <v>379</v>
      </c>
      <c r="C1178" t="s">
        <v>3781</v>
      </c>
      <c r="D1178" s="6" t="s">
        <v>1218</v>
      </c>
      <c r="E1178" s="12">
        <v>14</v>
      </c>
      <c r="F1178" s="12">
        <v>23</v>
      </c>
      <c r="G1178" s="13">
        <v>37</v>
      </c>
      <c r="H1178" s="14">
        <v>0.6216216216216216</v>
      </c>
    </row>
    <row r="1179" spans="1:8" x14ac:dyDescent="0.25">
      <c r="A1179" t="s">
        <v>2604</v>
      </c>
      <c r="B1179" t="s">
        <v>403</v>
      </c>
      <c r="C1179" t="s">
        <v>3836</v>
      </c>
      <c r="D1179" s="6" t="s">
        <v>1121</v>
      </c>
      <c r="E1179" s="12">
        <v>29</v>
      </c>
      <c r="F1179" s="12">
        <v>15</v>
      </c>
      <c r="G1179" s="13">
        <v>44</v>
      </c>
      <c r="H1179" s="14">
        <v>0.34090909090909088</v>
      </c>
    </row>
    <row r="1180" spans="1:8" x14ac:dyDescent="0.25">
      <c r="A1180" t="s">
        <v>2604</v>
      </c>
      <c r="B1180" t="s">
        <v>403</v>
      </c>
      <c r="C1180" t="s">
        <v>3837</v>
      </c>
      <c r="D1180" s="6" t="s">
        <v>1654</v>
      </c>
      <c r="E1180" s="12">
        <v>11</v>
      </c>
      <c r="F1180" s="12">
        <v>7</v>
      </c>
      <c r="G1180" s="13">
        <v>18</v>
      </c>
      <c r="H1180" s="14">
        <v>0.3888888888888889</v>
      </c>
    </row>
    <row r="1181" spans="1:8" x14ac:dyDescent="0.25">
      <c r="A1181" t="s">
        <v>2632</v>
      </c>
      <c r="B1181" t="s">
        <v>432</v>
      </c>
      <c r="C1181" t="s">
        <v>3900</v>
      </c>
      <c r="D1181" s="6" t="s">
        <v>2096</v>
      </c>
      <c r="E1181" s="12">
        <v>14</v>
      </c>
      <c r="F1181" s="12">
        <v>4</v>
      </c>
      <c r="G1181" s="13">
        <v>18</v>
      </c>
      <c r="H1181" s="14">
        <v>0.22222222222222221</v>
      </c>
    </row>
    <row r="1182" spans="1:8" x14ac:dyDescent="0.25">
      <c r="A1182" t="s">
        <v>2632</v>
      </c>
      <c r="B1182" t="s">
        <v>432</v>
      </c>
      <c r="C1182" t="s">
        <v>3902</v>
      </c>
      <c r="D1182" s="6" t="s">
        <v>1747</v>
      </c>
      <c r="E1182" s="12">
        <v>11</v>
      </c>
      <c r="F1182" s="12">
        <v>7</v>
      </c>
      <c r="G1182" s="13">
        <v>18</v>
      </c>
      <c r="H1182" s="14">
        <v>0.3888888888888889</v>
      </c>
    </row>
    <row r="1183" spans="1:8" x14ac:dyDescent="0.25">
      <c r="A1183" t="s">
        <v>2632</v>
      </c>
      <c r="B1183" t="s">
        <v>432</v>
      </c>
      <c r="C1183" t="s">
        <v>3901</v>
      </c>
      <c r="D1183" s="6" t="s">
        <v>2092</v>
      </c>
      <c r="E1183" s="12">
        <v>9</v>
      </c>
      <c r="F1183" s="12">
        <v>14</v>
      </c>
      <c r="G1183" s="13">
        <v>23</v>
      </c>
      <c r="H1183" s="14">
        <v>0.60869565217391308</v>
      </c>
    </row>
    <row r="1184" spans="1:8" x14ac:dyDescent="0.25">
      <c r="A1184" t="s">
        <v>2416</v>
      </c>
      <c r="B1184" t="s">
        <v>210</v>
      </c>
      <c r="C1184" t="s">
        <v>3263</v>
      </c>
      <c r="D1184" s="6" t="s">
        <v>1009</v>
      </c>
      <c r="E1184" s="12">
        <v>7</v>
      </c>
      <c r="F1184" s="12">
        <v>4</v>
      </c>
      <c r="G1184" s="13">
        <v>11</v>
      </c>
      <c r="H1184" s="14">
        <v>0.36363636363636365</v>
      </c>
    </row>
    <row r="1185" spans="1:8" x14ac:dyDescent="0.25">
      <c r="A1185" t="s">
        <v>2439</v>
      </c>
      <c r="B1185" t="s">
        <v>233</v>
      </c>
      <c r="C1185" t="s">
        <v>3320</v>
      </c>
      <c r="D1185" s="6" t="s">
        <v>1500</v>
      </c>
      <c r="E1185" s="12">
        <v>24</v>
      </c>
      <c r="F1185" s="12">
        <v>11</v>
      </c>
      <c r="G1185" s="13">
        <v>35</v>
      </c>
      <c r="H1185" s="14">
        <v>0.31428571428571428</v>
      </c>
    </row>
    <row r="1186" spans="1:8" x14ac:dyDescent="0.25">
      <c r="A1186" t="s">
        <v>2439</v>
      </c>
      <c r="B1186" t="s">
        <v>233</v>
      </c>
      <c r="C1186" t="s">
        <v>3321</v>
      </c>
      <c r="D1186" s="6" t="s">
        <v>1784</v>
      </c>
      <c r="E1186" s="12">
        <v>12</v>
      </c>
      <c r="F1186" s="12">
        <v>7</v>
      </c>
      <c r="G1186" s="13">
        <v>19</v>
      </c>
      <c r="H1186" s="14">
        <v>0.36842105263157893</v>
      </c>
    </row>
    <row r="1187" spans="1:8" x14ac:dyDescent="0.25">
      <c r="A1187" t="s">
        <v>2637</v>
      </c>
      <c r="B1187" t="s">
        <v>437</v>
      </c>
      <c r="C1187" t="s">
        <v>3912</v>
      </c>
      <c r="D1187" s="6" t="s">
        <v>2103</v>
      </c>
      <c r="E1187" s="12" t="s">
        <v>2210</v>
      </c>
      <c r="F1187" s="12">
        <v>10</v>
      </c>
      <c r="G1187" s="13">
        <v>12</v>
      </c>
      <c r="H1187" s="14">
        <v>0.83333333333333337</v>
      </c>
    </row>
    <row r="1188" spans="1:8" x14ac:dyDescent="0.25">
      <c r="A1188" t="s">
        <v>2637</v>
      </c>
      <c r="B1188" t="s">
        <v>437</v>
      </c>
      <c r="C1188" t="s">
        <v>3913</v>
      </c>
      <c r="D1188" s="6" t="s">
        <v>2035</v>
      </c>
      <c r="E1188" s="12" t="s">
        <v>2210</v>
      </c>
      <c r="F1188" s="12">
        <v>5</v>
      </c>
      <c r="G1188" s="13">
        <v>7</v>
      </c>
      <c r="H1188" s="14">
        <v>0.7142857142857143</v>
      </c>
    </row>
    <row r="1189" spans="1:8" x14ac:dyDescent="0.25">
      <c r="A1189" t="s">
        <v>2413</v>
      </c>
      <c r="B1189" t="s">
        <v>207</v>
      </c>
      <c r="C1189" t="s">
        <v>3256</v>
      </c>
      <c r="D1189" s="6" t="s">
        <v>1512</v>
      </c>
      <c r="E1189" s="12">
        <v>6</v>
      </c>
      <c r="F1189" s="12">
        <v>5</v>
      </c>
      <c r="G1189" s="13">
        <v>11</v>
      </c>
      <c r="H1189" s="14">
        <v>0.45454545454545453</v>
      </c>
    </row>
    <row r="1190" spans="1:8" x14ac:dyDescent="0.25">
      <c r="A1190" t="s">
        <v>2413</v>
      </c>
      <c r="B1190" t="s">
        <v>207</v>
      </c>
      <c r="C1190" t="s">
        <v>3258</v>
      </c>
      <c r="D1190" s="6" t="s">
        <v>2002</v>
      </c>
      <c r="E1190" s="12">
        <v>13</v>
      </c>
      <c r="F1190" s="12">
        <v>6</v>
      </c>
      <c r="G1190" s="13">
        <v>19</v>
      </c>
      <c r="H1190" s="14">
        <v>0.31578947368421051</v>
      </c>
    </row>
    <row r="1191" spans="1:8" x14ac:dyDescent="0.25">
      <c r="A1191" t="s">
        <v>2413</v>
      </c>
      <c r="B1191" t="s">
        <v>207</v>
      </c>
      <c r="C1191" t="s">
        <v>3257</v>
      </c>
      <c r="D1191" s="6" t="s">
        <v>1229</v>
      </c>
      <c r="E1191" s="12">
        <v>7</v>
      </c>
      <c r="F1191" s="12">
        <v>5</v>
      </c>
      <c r="G1191" s="13">
        <v>12</v>
      </c>
      <c r="H1191" s="14">
        <v>0.41666666666666669</v>
      </c>
    </row>
    <row r="1192" spans="1:8" x14ac:dyDescent="0.25">
      <c r="A1192" t="s">
        <v>2474</v>
      </c>
      <c r="B1192" t="s">
        <v>268</v>
      </c>
      <c r="C1192" t="s">
        <v>3403</v>
      </c>
      <c r="D1192" s="6" t="s">
        <v>1551</v>
      </c>
      <c r="E1192" s="12">
        <v>20</v>
      </c>
      <c r="F1192" s="12">
        <v>26</v>
      </c>
      <c r="G1192" s="13">
        <v>46</v>
      </c>
      <c r="H1192" s="14">
        <v>0.56521739130434778</v>
      </c>
    </row>
    <row r="1193" spans="1:8" x14ac:dyDescent="0.25">
      <c r="A1193" t="s">
        <v>2474</v>
      </c>
      <c r="B1193" t="s">
        <v>268</v>
      </c>
      <c r="C1193" t="s">
        <v>3404</v>
      </c>
      <c r="D1193" s="6" t="s">
        <v>2062</v>
      </c>
      <c r="E1193" s="12">
        <v>14</v>
      </c>
      <c r="F1193" s="12">
        <v>12</v>
      </c>
      <c r="G1193" s="13">
        <v>26</v>
      </c>
      <c r="H1193" s="14">
        <v>0.46153846153846156</v>
      </c>
    </row>
    <row r="1194" spans="1:8" x14ac:dyDescent="0.25">
      <c r="A1194" t="s">
        <v>2589</v>
      </c>
      <c r="B1194" t="s">
        <v>388</v>
      </c>
      <c r="C1194" t="s">
        <v>3802</v>
      </c>
      <c r="D1194" s="6" t="s">
        <v>1482</v>
      </c>
      <c r="E1194" s="12">
        <v>27</v>
      </c>
      <c r="F1194" s="12">
        <v>24</v>
      </c>
      <c r="G1194" s="13">
        <v>51</v>
      </c>
      <c r="H1194" s="14">
        <v>0.47058823529411764</v>
      </c>
    </row>
    <row r="1195" spans="1:8" x14ac:dyDescent="0.25">
      <c r="A1195" t="s">
        <v>2589</v>
      </c>
      <c r="B1195" t="s">
        <v>388</v>
      </c>
      <c r="C1195" t="s">
        <v>3803</v>
      </c>
      <c r="D1195" s="6" t="s">
        <v>1952</v>
      </c>
      <c r="E1195" s="12">
        <v>16</v>
      </c>
      <c r="F1195" s="12">
        <v>6</v>
      </c>
      <c r="G1195" s="13">
        <v>22</v>
      </c>
      <c r="H1195" s="14">
        <v>0.27272727272727271</v>
      </c>
    </row>
    <row r="1196" spans="1:8" x14ac:dyDescent="0.25">
      <c r="A1196" t="s">
        <v>2264</v>
      </c>
      <c r="B1196" t="s">
        <v>59</v>
      </c>
      <c r="C1196" t="s">
        <v>2836</v>
      </c>
      <c r="D1196" s="6" t="s">
        <v>1256</v>
      </c>
      <c r="E1196" s="12">
        <v>12</v>
      </c>
      <c r="F1196" s="12">
        <v>9</v>
      </c>
      <c r="G1196" s="13">
        <v>21</v>
      </c>
      <c r="H1196" s="14">
        <v>0.42857142857142855</v>
      </c>
    </row>
    <row r="1197" spans="1:8" x14ac:dyDescent="0.25">
      <c r="A1197" t="s">
        <v>2301</v>
      </c>
      <c r="B1197" t="s">
        <v>96</v>
      </c>
      <c r="C1197" t="s">
        <v>2924</v>
      </c>
      <c r="D1197" s="6" t="s">
        <v>1199</v>
      </c>
      <c r="E1197" s="12">
        <v>12</v>
      </c>
      <c r="F1197" s="12">
        <v>31</v>
      </c>
      <c r="G1197" s="13">
        <v>43</v>
      </c>
      <c r="H1197" s="14">
        <v>0.72093023255813948</v>
      </c>
    </row>
    <row r="1198" spans="1:8" x14ac:dyDescent="0.25">
      <c r="A1198" t="s">
        <v>2247</v>
      </c>
      <c r="B1198" t="s">
        <v>41</v>
      </c>
      <c r="C1198" t="s">
        <v>2791</v>
      </c>
      <c r="D1198" s="6" t="s">
        <v>661</v>
      </c>
      <c r="E1198" s="12">
        <v>28</v>
      </c>
      <c r="F1198" s="12">
        <v>30</v>
      </c>
      <c r="G1198" s="13">
        <v>58</v>
      </c>
      <c r="H1198" s="14">
        <v>0.51724137931034486</v>
      </c>
    </row>
    <row r="1199" spans="1:8" x14ac:dyDescent="0.25">
      <c r="A1199" t="s">
        <v>2247</v>
      </c>
      <c r="B1199" t="s">
        <v>41</v>
      </c>
      <c r="C1199" t="s">
        <v>2792</v>
      </c>
      <c r="D1199" s="6" t="s">
        <v>1726</v>
      </c>
      <c r="E1199" s="12">
        <v>10</v>
      </c>
      <c r="F1199" s="12">
        <v>7</v>
      </c>
      <c r="G1199" s="13">
        <v>17</v>
      </c>
      <c r="H1199" s="14">
        <v>0.41176470588235292</v>
      </c>
    </row>
    <row r="1200" spans="1:8" x14ac:dyDescent="0.25">
      <c r="A1200" t="s">
        <v>2218</v>
      </c>
      <c r="B1200" t="s">
        <v>12</v>
      </c>
      <c r="C1200" t="s">
        <v>2730</v>
      </c>
      <c r="D1200" s="6" t="s">
        <v>1402</v>
      </c>
      <c r="E1200" s="12">
        <v>28</v>
      </c>
      <c r="F1200" s="12">
        <v>14</v>
      </c>
      <c r="G1200" s="13">
        <v>42</v>
      </c>
      <c r="H1200" s="14">
        <v>0.33333333333333331</v>
      </c>
    </row>
    <row r="1201" spans="1:8" x14ac:dyDescent="0.25">
      <c r="A1201" t="s">
        <v>2615</v>
      </c>
      <c r="B1201" t="s">
        <v>415</v>
      </c>
      <c r="C1201" t="s">
        <v>3862</v>
      </c>
      <c r="D1201" s="6" t="s">
        <v>1260</v>
      </c>
      <c r="E1201" s="12">
        <v>10</v>
      </c>
      <c r="F1201" s="12">
        <v>14</v>
      </c>
      <c r="G1201" s="13">
        <v>24</v>
      </c>
      <c r="H1201" s="14">
        <v>0.58333333333333337</v>
      </c>
    </row>
    <row r="1202" spans="1:8" x14ac:dyDescent="0.25">
      <c r="A1202" t="s">
        <v>2615</v>
      </c>
      <c r="B1202" t="s">
        <v>415</v>
      </c>
      <c r="C1202" t="s">
        <v>3863</v>
      </c>
      <c r="D1202" s="6" t="s">
        <v>1798</v>
      </c>
      <c r="E1202" s="12">
        <v>6</v>
      </c>
      <c r="F1202" s="12">
        <v>4</v>
      </c>
      <c r="G1202" s="13">
        <v>10</v>
      </c>
      <c r="H1202" s="14">
        <v>0.4</v>
      </c>
    </row>
    <row r="1203" spans="1:8" x14ac:dyDescent="0.25">
      <c r="A1203" t="s">
        <v>2668</v>
      </c>
      <c r="B1203" t="s">
        <v>469</v>
      </c>
      <c r="C1203" t="s">
        <v>3984</v>
      </c>
      <c r="D1203" s="6" t="s">
        <v>837</v>
      </c>
      <c r="E1203" s="12">
        <v>9</v>
      </c>
      <c r="F1203" s="12">
        <v>28</v>
      </c>
      <c r="G1203" s="13">
        <v>37</v>
      </c>
      <c r="H1203" s="14">
        <v>0.7567567567567568</v>
      </c>
    </row>
    <row r="1204" spans="1:8" x14ac:dyDescent="0.25">
      <c r="A1204" t="s">
        <v>2668</v>
      </c>
      <c r="B1204" t="s">
        <v>469</v>
      </c>
      <c r="C1204" t="s">
        <v>3986</v>
      </c>
      <c r="D1204" s="6" t="s">
        <v>1728</v>
      </c>
      <c r="E1204" s="12">
        <v>30</v>
      </c>
      <c r="F1204" s="12">
        <v>16</v>
      </c>
      <c r="G1204" s="13">
        <v>46</v>
      </c>
      <c r="H1204" s="14">
        <v>0.34782608695652173</v>
      </c>
    </row>
    <row r="1205" spans="1:8" x14ac:dyDescent="0.25">
      <c r="A1205" t="s">
        <v>2668</v>
      </c>
      <c r="B1205" t="s">
        <v>469</v>
      </c>
      <c r="C1205" t="s">
        <v>3985</v>
      </c>
      <c r="D1205" s="6" t="s">
        <v>670</v>
      </c>
      <c r="E1205" s="12">
        <v>29</v>
      </c>
      <c r="F1205" s="12">
        <v>25</v>
      </c>
      <c r="G1205" s="13">
        <v>54</v>
      </c>
      <c r="H1205" s="14">
        <v>0.46296296296296297</v>
      </c>
    </row>
    <row r="1206" spans="1:8" x14ac:dyDescent="0.25">
      <c r="A1206" t="s">
        <v>2384</v>
      </c>
      <c r="B1206" t="s">
        <v>178</v>
      </c>
      <c r="C1206" t="s">
        <v>3188</v>
      </c>
      <c r="D1206" s="6" t="s">
        <v>1003</v>
      </c>
      <c r="E1206" s="12">
        <v>4</v>
      </c>
      <c r="F1206" s="12">
        <v>18</v>
      </c>
      <c r="G1206" s="13">
        <v>22</v>
      </c>
      <c r="H1206" s="14">
        <v>0.81818181818181823</v>
      </c>
    </row>
    <row r="1207" spans="1:8" x14ac:dyDescent="0.25">
      <c r="A1207" t="s">
        <v>2384</v>
      </c>
      <c r="B1207" t="s">
        <v>178</v>
      </c>
      <c r="C1207" t="s">
        <v>3190</v>
      </c>
      <c r="D1207" s="6" t="s">
        <v>1969</v>
      </c>
      <c r="E1207" s="12">
        <v>11</v>
      </c>
      <c r="F1207" s="12">
        <v>7</v>
      </c>
      <c r="G1207" s="13">
        <v>18</v>
      </c>
      <c r="H1207" s="14">
        <v>0.3888888888888889</v>
      </c>
    </row>
    <row r="1208" spans="1:8" x14ac:dyDescent="0.25">
      <c r="A1208" t="s">
        <v>2384</v>
      </c>
      <c r="B1208" t="s">
        <v>178</v>
      </c>
      <c r="C1208" t="s">
        <v>3189</v>
      </c>
      <c r="D1208" s="6" t="s">
        <v>1380</v>
      </c>
      <c r="E1208" s="12">
        <v>21</v>
      </c>
      <c r="F1208" s="12">
        <v>14</v>
      </c>
      <c r="G1208" s="13">
        <v>35</v>
      </c>
      <c r="H1208" s="14">
        <v>0.4</v>
      </c>
    </row>
    <row r="1209" spans="1:8" x14ac:dyDescent="0.25">
      <c r="A1209" t="s">
        <v>2506</v>
      </c>
      <c r="B1209" t="s">
        <v>300</v>
      </c>
      <c r="C1209" t="s">
        <v>3478</v>
      </c>
      <c r="D1209" s="6" t="s">
        <v>2119</v>
      </c>
      <c r="E1209" s="12">
        <v>6</v>
      </c>
      <c r="F1209" s="12" t="s">
        <v>2210</v>
      </c>
      <c r="G1209" s="13">
        <v>9</v>
      </c>
      <c r="H1209" s="14">
        <v>0.33333333333333331</v>
      </c>
    </row>
    <row r="1210" spans="1:8" x14ac:dyDescent="0.25">
      <c r="A1210" t="s">
        <v>2412</v>
      </c>
      <c r="B1210" t="s">
        <v>206</v>
      </c>
      <c r="C1210" t="s">
        <v>3254</v>
      </c>
      <c r="D1210" s="6" t="s">
        <v>1215</v>
      </c>
      <c r="E1210" s="12">
        <v>19</v>
      </c>
      <c r="F1210" s="12">
        <v>12</v>
      </c>
      <c r="G1210" s="13">
        <v>31</v>
      </c>
      <c r="H1210" s="14">
        <v>0.38709677419354838</v>
      </c>
    </row>
    <row r="1211" spans="1:8" x14ac:dyDescent="0.25">
      <c r="A1211" t="s">
        <v>2412</v>
      </c>
      <c r="B1211" t="s">
        <v>206</v>
      </c>
      <c r="C1211" t="s">
        <v>3255</v>
      </c>
      <c r="D1211" s="6" t="s">
        <v>1942</v>
      </c>
      <c r="E1211" s="12">
        <v>8</v>
      </c>
      <c r="F1211" s="12">
        <v>5</v>
      </c>
      <c r="G1211" s="13">
        <v>13</v>
      </c>
      <c r="H1211" s="14">
        <v>0.38461538461538464</v>
      </c>
    </row>
    <row r="1212" spans="1:8" x14ac:dyDescent="0.25">
      <c r="A1212" t="s">
        <v>2484</v>
      </c>
      <c r="B1212" t="s">
        <v>278</v>
      </c>
      <c r="C1212" t="s">
        <v>3427</v>
      </c>
      <c r="D1212" s="6" t="s">
        <v>943</v>
      </c>
      <c r="E1212" s="12">
        <v>29</v>
      </c>
      <c r="F1212" s="12">
        <v>16</v>
      </c>
      <c r="G1212" s="13">
        <v>45</v>
      </c>
      <c r="H1212" s="14">
        <v>0.35555555555555557</v>
      </c>
    </row>
    <row r="1213" spans="1:8" x14ac:dyDescent="0.25">
      <c r="A1213" t="s">
        <v>2484</v>
      </c>
      <c r="B1213" t="s">
        <v>278</v>
      </c>
      <c r="C1213" t="s">
        <v>3429</v>
      </c>
      <c r="D1213" s="6" t="s">
        <v>1808</v>
      </c>
      <c r="E1213" s="12">
        <v>38</v>
      </c>
      <c r="F1213" s="12">
        <v>21</v>
      </c>
      <c r="G1213" s="13">
        <v>59</v>
      </c>
      <c r="H1213" s="14">
        <v>0.3559322033898305</v>
      </c>
    </row>
    <row r="1214" spans="1:8" x14ac:dyDescent="0.25">
      <c r="A1214" t="s">
        <v>2484</v>
      </c>
      <c r="B1214" t="s">
        <v>278</v>
      </c>
      <c r="C1214" t="s">
        <v>3428</v>
      </c>
      <c r="D1214" s="6" t="s">
        <v>1398</v>
      </c>
      <c r="E1214" s="12">
        <v>26</v>
      </c>
      <c r="F1214" s="12">
        <v>15</v>
      </c>
      <c r="G1214" s="13">
        <v>41</v>
      </c>
      <c r="H1214" s="14">
        <v>0.36585365853658536</v>
      </c>
    </row>
    <row r="1215" spans="1:8" x14ac:dyDescent="0.25">
      <c r="A1215" t="s">
        <v>2664</v>
      </c>
      <c r="B1215" t="s">
        <v>465</v>
      </c>
      <c r="C1215" t="s">
        <v>3973</v>
      </c>
      <c r="D1215" s="6" t="s">
        <v>851</v>
      </c>
      <c r="E1215" s="12">
        <v>15</v>
      </c>
      <c r="F1215" s="12">
        <v>47</v>
      </c>
      <c r="G1215" s="13">
        <v>62</v>
      </c>
      <c r="H1215" s="14">
        <v>0.75806451612903225</v>
      </c>
    </row>
    <row r="1216" spans="1:8" x14ac:dyDescent="0.25">
      <c r="A1216" t="s">
        <v>2664</v>
      </c>
      <c r="B1216" t="s">
        <v>465</v>
      </c>
      <c r="C1216" t="s">
        <v>3975</v>
      </c>
      <c r="D1216" s="6" t="s">
        <v>1707</v>
      </c>
      <c r="E1216" s="12">
        <v>49</v>
      </c>
      <c r="F1216" s="12">
        <v>66</v>
      </c>
      <c r="G1216" s="13">
        <v>115</v>
      </c>
      <c r="H1216" s="14">
        <v>0.57391304347826089</v>
      </c>
    </row>
    <row r="1217" spans="1:8" x14ac:dyDescent="0.25">
      <c r="A1217" t="s">
        <v>2664</v>
      </c>
      <c r="B1217" t="s">
        <v>465</v>
      </c>
      <c r="C1217" t="s">
        <v>3974</v>
      </c>
      <c r="D1217" s="6" t="s">
        <v>1369</v>
      </c>
      <c r="E1217" s="12">
        <v>57</v>
      </c>
      <c r="F1217" s="12">
        <v>63</v>
      </c>
      <c r="G1217" s="13">
        <v>120</v>
      </c>
      <c r="H1217" s="14">
        <v>0.52500000000000002</v>
      </c>
    </row>
    <row r="1218" spans="1:8" x14ac:dyDescent="0.25">
      <c r="A1218" t="s">
        <v>2698</v>
      </c>
      <c r="B1218" t="s">
        <v>495</v>
      </c>
      <c r="C1218" t="s">
        <v>4108</v>
      </c>
      <c r="D1218" s="6" t="s">
        <v>1490</v>
      </c>
      <c r="E1218" s="12">
        <v>27</v>
      </c>
      <c r="F1218" s="12">
        <v>30</v>
      </c>
      <c r="G1218" s="13">
        <v>57</v>
      </c>
      <c r="H1218" s="14">
        <v>0.52631578947368418</v>
      </c>
    </row>
    <row r="1219" spans="1:8" x14ac:dyDescent="0.25">
      <c r="A1219" t="s">
        <v>2698</v>
      </c>
      <c r="B1219" t="s">
        <v>495</v>
      </c>
      <c r="C1219" t="s">
        <v>4113</v>
      </c>
      <c r="D1219" s="6" t="s">
        <v>1922</v>
      </c>
      <c r="E1219" s="12">
        <v>220</v>
      </c>
      <c r="F1219" s="12">
        <v>145</v>
      </c>
      <c r="G1219" s="13">
        <v>365</v>
      </c>
      <c r="H1219" s="14">
        <v>0.39726027397260272</v>
      </c>
    </row>
    <row r="1220" spans="1:8" x14ac:dyDescent="0.25">
      <c r="A1220" t="s">
        <v>2698</v>
      </c>
      <c r="B1220" t="s">
        <v>495</v>
      </c>
      <c r="C1220" t="s">
        <v>4112</v>
      </c>
      <c r="D1220" s="6" t="s">
        <v>1384</v>
      </c>
      <c r="E1220" s="12">
        <v>156</v>
      </c>
      <c r="F1220" s="12">
        <v>141</v>
      </c>
      <c r="G1220" s="13">
        <v>297</v>
      </c>
      <c r="H1220" s="14">
        <v>0.47474747474747475</v>
      </c>
    </row>
    <row r="1221" spans="1:8" x14ac:dyDescent="0.25">
      <c r="A1221" t="s">
        <v>2698</v>
      </c>
      <c r="B1221" t="s">
        <v>495</v>
      </c>
      <c r="C1221" t="s">
        <v>3284</v>
      </c>
      <c r="D1221" s="6" t="s">
        <v>1361</v>
      </c>
      <c r="E1221" s="12">
        <v>26</v>
      </c>
      <c r="F1221" s="12">
        <v>40</v>
      </c>
      <c r="G1221" s="13">
        <v>66</v>
      </c>
      <c r="H1221" s="14">
        <v>0.60606060606060608</v>
      </c>
    </row>
    <row r="1222" spans="1:8" x14ac:dyDescent="0.25">
      <c r="A1222" t="s">
        <v>2698</v>
      </c>
      <c r="B1222" t="s">
        <v>495</v>
      </c>
      <c r="C1222" t="s">
        <v>4110</v>
      </c>
      <c r="D1222" s="6" t="s">
        <v>1549</v>
      </c>
      <c r="E1222" s="12">
        <v>13</v>
      </c>
      <c r="F1222" s="12">
        <v>22</v>
      </c>
      <c r="G1222" s="13">
        <v>35</v>
      </c>
      <c r="H1222" s="14">
        <v>0.62857142857142856</v>
      </c>
    </row>
    <row r="1223" spans="1:8" x14ac:dyDescent="0.25">
      <c r="A1223" t="s">
        <v>2698</v>
      </c>
      <c r="B1223" t="s">
        <v>495</v>
      </c>
      <c r="C1223" t="s">
        <v>4109</v>
      </c>
      <c r="D1223" s="6" t="s">
        <v>1447</v>
      </c>
      <c r="E1223" s="12">
        <v>48</v>
      </c>
      <c r="F1223" s="12">
        <v>22</v>
      </c>
      <c r="G1223" s="13">
        <v>70</v>
      </c>
      <c r="H1223" s="14">
        <v>0.31428571428571428</v>
      </c>
    </row>
    <row r="1224" spans="1:8" x14ac:dyDescent="0.25">
      <c r="A1224" t="s">
        <v>2698</v>
      </c>
      <c r="B1224" t="s">
        <v>495</v>
      </c>
      <c r="C1224" t="s">
        <v>4111</v>
      </c>
      <c r="D1224" s="6" t="s">
        <v>1330</v>
      </c>
      <c r="E1224" s="12">
        <v>22</v>
      </c>
      <c r="F1224" s="12">
        <v>29</v>
      </c>
      <c r="G1224" s="13">
        <v>51</v>
      </c>
      <c r="H1224" s="14">
        <v>0.56862745098039214</v>
      </c>
    </row>
    <row r="1225" spans="1:8" x14ac:dyDescent="0.25">
      <c r="A1225" t="s">
        <v>2696</v>
      </c>
      <c r="B1225" t="s">
        <v>492</v>
      </c>
      <c r="C1225" t="s">
        <v>4049</v>
      </c>
      <c r="D1225" s="6" t="s">
        <v>1051</v>
      </c>
      <c r="E1225" s="12">
        <v>13</v>
      </c>
      <c r="F1225" s="12">
        <v>16</v>
      </c>
      <c r="G1225" s="13">
        <v>29</v>
      </c>
      <c r="H1225" s="14">
        <v>0.55172413793103448</v>
      </c>
    </row>
    <row r="1226" spans="1:8" x14ac:dyDescent="0.25">
      <c r="A1226" t="s">
        <v>2340</v>
      </c>
      <c r="B1226" t="s">
        <v>135</v>
      </c>
      <c r="C1226" t="s">
        <v>3082</v>
      </c>
      <c r="D1226" s="6" t="s">
        <v>1785</v>
      </c>
      <c r="E1226" s="12">
        <v>152</v>
      </c>
      <c r="F1226" s="12">
        <v>109</v>
      </c>
      <c r="G1226" s="13">
        <v>261</v>
      </c>
      <c r="H1226" s="14">
        <v>0.41762452107279696</v>
      </c>
    </row>
    <row r="1227" spans="1:8" x14ac:dyDescent="0.25">
      <c r="A1227" t="s">
        <v>2340</v>
      </c>
      <c r="B1227" t="s">
        <v>135</v>
      </c>
      <c r="C1227" t="s">
        <v>3081</v>
      </c>
      <c r="D1227" s="6" t="s">
        <v>1031</v>
      </c>
      <c r="E1227" s="12">
        <v>115</v>
      </c>
      <c r="F1227" s="12">
        <v>96</v>
      </c>
      <c r="G1227" s="13">
        <v>211</v>
      </c>
      <c r="H1227" s="14">
        <v>0.45497630331753552</v>
      </c>
    </row>
    <row r="1228" spans="1:8" x14ac:dyDescent="0.25">
      <c r="A1228" t="s">
        <v>2340</v>
      </c>
      <c r="B1228" t="s">
        <v>135</v>
      </c>
      <c r="C1228" t="s">
        <v>3014</v>
      </c>
      <c r="D1228" s="6" t="s">
        <v>871</v>
      </c>
      <c r="E1228" s="12">
        <v>15</v>
      </c>
      <c r="F1228" s="12">
        <v>39</v>
      </c>
      <c r="G1228" s="13">
        <v>54</v>
      </c>
      <c r="H1228" s="14">
        <v>0.72222222222222221</v>
      </c>
    </row>
    <row r="1229" spans="1:8" x14ac:dyDescent="0.25">
      <c r="A1229" t="s">
        <v>2340</v>
      </c>
      <c r="B1229" t="s">
        <v>135</v>
      </c>
      <c r="C1229" t="s">
        <v>3080</v>
      </c>
      <c r="D1229" s="6" t="s">
        <v>1185</v>
      </c>
      <c r="E1229" s="12">
        <v>28</v>
      </c>
      <c r="F1229" s="12">
        <v>43</v>
      </c>
      <c r="G1229" s="13">
        <v>71</v>
      </c>
      <c r="H1229" s="14">
        <v>0.60563380281690138</v>
      </c>
    </row>
    <row r="1230" spans="1:8" x14ac:dyDescent="0.25">
      <c r="A1230" t="s">
        <v>2340</v>
      </c>
      <c r="B1230" t="s">
        <v>135</v>
      </c>
      <c r="C1230" t="s">
        <v>3079</v>
      </c>
      <c r="D1230" s="6" t="s">
        <v>1055</v>
      </c>
      <c r="E1230" s="12">
        <v>20</v>
      </c>
      <c r="F1230" s="12">
        <v>10</v>
      </c>
      <c r="G1230" s="13">
        <v>30</v>
      </c>
      <c r="H1230" s="14">
        <v>0.33333333333333331</v>
      </c>
    </row>
    <row r="1231" spans="1:8" x14ac:dyDescent="0.25">
      <c r="A1231" t="s">
        <v>2340</v>
      </c>
      <c r="B1231" t="s">
        <v>135</v>
      </c>
      <c r="C1231" t="s">
        <v>3078</v>
      </c>
      <c r="D1231" s="6" t="s">
        <v>758</v>
      </c>
      <c r="E1231" s="12">
        <v>9</v>
      </c>
      <c r="F1231" s="12">
        <v>11</v>
      </c>
      <c r="G1231" s="13">
        <v>20</v>
      </c>
      <c r="H1231" s="14">
        <v>0.55000000000000004</v>
      </c>
    </row>
    <row r="1232" spans="1:8" x14ac:dyDescent="0.25">
      <c r="A1232" t="s">
        <v>2656</v>
      </c>
      <c r="B1232" t="s">
        <v>457</v>
      </c>
      <c r="C1232" t="s">
        <v>3961</v>
      </c>
      <c r="D1232" s="6" t="s">
        <v>1312</v>
      </c>
      <c r="E1232" s="12">
        <v>21</v>
      </c>
      <c r="F1232" s="12">
        <v>9</v>
      </c>
      <c r="G1232" s="13">
        <v>30</v>
      </c>
      <c r="H1232" s="14">
        <v>0.3</v>
      </c>
    </row>
    <row r="1233" spans="1:8" x14ac:dyDescent="0.25">
      <c r="A1233" t="s">
        <v>2656</v>
      </c>
      <c r="B1233" t="s">
        <v>457</v>
      </c>
      <c r="C1233" t="s">
        <v>3962</v>
      </c>
      <c r="D1233" s="6" t="s">
        <v>2137</v>
      </c>
      <c r="E1233" s="12" t="s">
        <v>2210</v>
      </c>
      <c r="F1233" s="12">
        <v>5</v>
      </c>
      <c r="G1233" s="13">
        <v>8</v>
      </c>
      <c r="H1233" s="14">
        <v>0.625</v>
      </c>
    </row>
    <row r="1234" spans="1:8" x14ac:dyDescent="0.25">
      <c r="A1234" t="s">
        <v>2607</v>
      </c>
      <c r="B1234" t="s">
        <v>406</v>
      </c>
      <c r="C1234" t="s">
        <v>3842</v>
      </c>
      <c r="D1234" s="6" t="s">
        <v>1098</v>
      </c>
      <c r="E1234" s="12">
        <v>7</v>
      </c>
      <c r="F1234" s="12">
        <v>18</v>
      </c>
      <c r="G1234" s="13">
        <v>25</v>
      </c>
      <c r="H1234" s="14">
        <v>0.72</v>
      </c>
    </row>
    <row r="1235" spans="1:8" x14ac:dyDescent="0.25">
      <c r="A1235" t="s">
        <v>2607</v>
      </c>
      <c r="B1235" t="s">
        <v>406</v>
      </c>
      <c r="C1235" t="s">
        <v>3843</v>
      </c>
      <c r="D1235" s="6" t="s">
        <v>1885</v>
      </c>
      <c r="E1235" s="12">
        <v>17</v>
      </c>
      <c r="F1235" s="12">
        <v>16</v>
      </c>
      <c r="G1235" s="13">
        <v>33</v>
      </c>
      <c r="H1235" s="14">
        <v>0.48484848484848486</v>
      </c>
    </row>
    <row r="1236" spans="1:8" x14ac:dyDescent="0.25">
      <c r="A1236" t="s">
        <v>2240</v>
      </c>
      <c r="B1236" t="s">
        <v>34</v>
      </c>
      <c r="C1236" t="s">
        <v>2772</v>
      </c>
      <c r="D1236" s="6" t="s">
        <v>1552</v>
      </c>
      <c r="E1236" s="12">
        <v>20</v>
      </c>
      <c r="F1236" s="12">
        <v>22</v>
      </c>
      <c r="G1236" s="13">
        <v>42</v>
      </c>
      <c r="H1236" s="14">
        <v>0.52380952380952384</v>
      </c>
    </row>
    <row r="1237" spans="1:8" x14ac:dyDescent="0.25">
      <c r="A1237" t="s">
        <v>2240</v>
      </c>
      <c r="B1237" t="s">
        <v>34</v>
      </c>
      <c r="C1237" t="s">
        <v>2774</v>
      </c>
      <c r="D1237" s="6" t="s">
        <v>1778</v>
      </c>
      <c r="E1237" s="12">
        <v>14</v>
      </c>
      <c r="F1237" s="12">
        <v>16</v>
      </c>
      <c r="G1237" s="13">
        <v>30</v>
      </c>
      <c r="H1237" s="14">
        <v>0.53333333333333333</v>
      </c>
    </row>
    <row r="1238" spans="1:8" x14ac:dyDescent="0.25">
      <c r="A1238" t="s">
        <v>2240</v>
      </c>
      <c r="B1238" t="s">
        <v>34</v>
      </c>
      <c r="C1238" t="s">
        <v>2773</v>
      </c>
      <c r="D1238" s="6" t="s">
        <v>1244</v>
      </c>
      <c r="E1238" s="12">
        <v>23</v>
      </c>
      <c r="F1238" s="12">
        <v>20</v>
      </c>
      <c r="G1238" s="13">
        <v>43</v>
      </c>
      <c r="H1238" s="14">
        <v>0.46511627906976744</v>
      </c>
    </row>
    <row r="1239" spans="1:8" x14ac:dyDescent="0.25">
      <c r="A1239" t="s">
        <v>2565</v>
      </c>
      <c r="B1239" t="s">
        <v>363</v>
      </c>
      <c r="C1239" t="s">
        <v>3749</v>
      </c>
      <c r="D1239" s="6" t="s">
        <v>1462</v>
      </c>
      <c r="E1239" s="12">
        <v>14</v>
      </c>
      <c r="F1239" s="12" t="s">
        <v>2210</v>
      </c>
      <c r="G1239" s="13">
        <v>15</v>
      </c>
      <c r="H1239" s="14">
        <v>6.6666666666666666E-2</v>
      </c>
    </row>
    <row r="1240" spans="1:8" x14ac:dyDescent="0.25">
      <c r="A1240" t="s">
        <v>2565</v>
      </c>
      <c r="B1240" t="s">
        <v>363</v>
      </c>
      <c r="C1240" t="s">
        <v>3750</v>
      </c>
      <c r="D1240" s="6" t="s">
        <v>1980</v>
      </c>
      <c r="E1240" s="12">
        <v>7</v>
      </c>
      <c r="F1240" s="12" t="s">
        <v>2210</v>
      </c>
      <c r="G1240" s="13">
        <v>10</v>
      </c>
      <c r="H1240" s="14">
        <v>0.3</v>
      </c>
    </row>
    <row r="1241" spans="1:8" x14ac:dyDescent="0.25">
      <c r="A1241" t="s">
        <v>2356</v>
      </c>
      <c r="B1241" t="s">
        <v>150</v>
      </c>
      <c r="C1241" t="s">
        <v>3116</v>
      </c>
      <c r="D1241" s="6" t="s">
        <v>868</v>
      </c>
      <c r="E1241" s="12">
        <v>7</v>
      </c>
      <c r="F1241" s="12">
        <v>16</v>
      </c>
      <c r="G1241" s="13">
        <v>23</v>
      </c>
      <c r="H1241" s="14">
        <v>0.69565217391304346</v>
      </c>
    </row>
    <row r="1242" spans="1:8" x14ac:dyDescent="0.25">
      <c r="A1242" t="s">
        <v>2356</v>
      </c>
      <c r="B1242" t="s">
        <v>150</v>
      </c>
      <c r="C1242" t="s">
        <v>3118</v>
      </c>
      <c r="D1242" s="6" t="s">
        <v>2051</v>
      </c>
      <c r="E1242" s="12">
        <v>5</v>
      </c>
      <c r="F1242" s="12">
        <v>13</v>
      </c>
      <c r="G1242" s="13">
        <v>18</v>
      </c>
      <c r="H1242" s="14">
        <v>0.72222222222222221</v>
      </c>
    </row>
    <row r="1243" spans="1:8" x14ac:dyDescent="0.25">
      <c r="A1243" t="s">
        <v>2356</v>
      </c>
      <c r="B1243" t="s">
        <v>150</v>
      </c>
      <c r="C1243" t="s">
        <v>3117</v>
      </c>
      <c r="D1243" s="6" t="s">
        <v>2107</v>
      </c>
      <c r="E1243" s="12">
        <v>14</v>
      </c>
      <c r="F1243" s="12">
        <v>6</v>
      </c>
      <c r="G1243" s="13">
        <v>20</v>
      </c>
      <c r="H1243" s="14">
        <v>0.3</v>
      </c>
    </row>
    <row r="1244" spans="1:8" x14ac:dyDescent="0.25">
      <c r="A1244" t="s">
        <v>2651</v>
      </c>
      <c r="B1244" t="s">
        <v>451</v>
      </c>
      <c r="C1244" t="s">
        <v>2843</v>
      </c>
      <c r="D1244" s="6" t="s">
        <v>759</v>
      </c>
      <c r="E1244" s="12">
        <v>38</v>
      </c>
      <c r="F1244" s="12">
        <v>33</v>
      </c>
      <c r="G1244" s="13">
        <v>71</v>
      </c>
      <c r="H1244" s="14">
        <v>0.46478873239436619</v>
      </c>
    </row>
    <row r="1245" spans="1:8" x14ac:dyDescent="0.25">
      <c r="A1245" t="s">
        <v>2651</v>
      </c>
      <c r="B1245" t="s">
        <v>451</v>
      </c>
      <c r="C1245" t="s">
        <v>3948</v>
      </c>
      <c r="D1245" s="6" t="s">
        <v>979</v>
      </c>
      <c r="E1245" s="12">
        <v>33</v>
      </c>
      <c r="F1245" s="12">
        <v>31</v>
      </c>
      <c r="G1245" s="13">
        <v>64</v>
      </c>
      <c r="H1245" s="14">
        <v>0.484375</v>
      </c>
    </row>
    <row r="1246" spans="1:8" x14ac:dyDescent="0.25">
      <c r="A1246" t="s">
        <v>2651</v>
      </c>
      <c r="B1246" t="s">
        <v>451</v>
      </c>
      <c r="C1246" t="s">
        <v>3949</v>
      </c>
      <c r="D1246" s="6" t="s">
        <v>1701</v>
      </c>
      <c r="E1246" s="12">
        <v>52</v>
      </c>
      <c r="F1246" s="12">
        <v>40</v>
      </c>
      <c r="G1246" s="13">
        <v>92</v>
      </c>
      <c r="H1246" s="14">
        <v>0.43478260869565216</v>
      </c>
    </row>
    <row r="1247" spans="1:8" x14ac:dyDescent="0.25">
      <c r="A1247" t="s">
        <v>2717</v>
      </c>
      <c r="B1247" t="s">
        <v>515</v>
      </c>
      <c r="C1247" t="s">
        <v>4212</v>
      </c>
      <c r="D1247" s="6" t="s">
        <v>1386</v>
      </c>
      <c r="E1247" s="12">
        <v>19</v>
      </c>
      <c r="F1247" s="12">
        <v>12</v>
      </c>
      <c r="G1247" s="13">
        <v>31</v>
      </c>
      <c r="H1247" s="14">
        <v>0.38709677419354838</v>
      </c>
    </row>
    <row r="1248" spans="1:8" x14ac:dyDescent="0.25">
      <c r="A1248" t="s">
        <v>2717</v>
      </c>
      <c r="B1248" t="s">
        <v>515</v>
      </c>
      <c r="C1248" t="s">
        <v>4213</v>
      </c>
      <c r="D1248" s="6" t="s">
        <v>2005</v>
      </c>
      <c r="E1248" s="12">
        <v>10</v>
      </c>
      <c r="F1248" s="12">
        <v>8</v>
      </c>
      <c r="G1248" s="13">
        <v>18</v>
      </c>
      <c r="H1248" s="14">
        <v>0.44444444444444442</v>
      </c>
    </row>
    <row r="1249" spans="1:8" x14ac:dyDescent="0.25">
      <c r="A1249" t="s">
        <v>2647</v>
      </c>
      <c r="B1249" t="s">
        <v>447</v>
      </c>
      <c r="C1249" t="s">
        <v>3939</v>
      </c>
      <c r="D1249" s="6" t="s">
        <v>833</v>
      </c>
      <c r="E1249" s="12">
        <v>38</v>
      </c>
      <c r="F1249" s="12">
        <v>44</v>
      </c>
      <c r="G1249" s="13">
        <v>82</v>
      </c>
      <c r="H1249" s="14">
        <v>0.53658536585365857</v>
      </c>
    </row>
    <row r="1250" spans="1:8" x14ac:dyDescent="0.25">
      <c r="A1250" t="s">
        <v>2647</v>
      </c>
      <c r="B1250" t="s">
        <v>447</v>
      </c>
      <c r="C1250" t="s">
        <v>3940</v>
      </c>
      <c r="D1250" s="6" t="s">
        <v>1995</v>
      </c>
      <c r="E1250" s="12">
        <v>53</v>
      </c>
      <c r="F1250" s="12">
        <v>36</v>
      </c>
      <c r="G1250" s="13">
        <v>89</v>
      </c>
      <c r="H1250" s="14">
        <v>0.4044943820224719</v>
      </c>
    </row>
    <row r="1251" spans="1:8" x14ac:dyDescent="0.25">
      <c r="A1251" t="s">
        <v>2647</v>
      </c>
      <c r="B1251" t="s">
        <v>447</v>
      </c>
      <c r="C1251" t="s">
        <v>3624</v>
      </c>
      <c r="D1251" s="6" t="s">
        <v>595</v>
      </c>
      <c r="E1251" s="12">
        <v>31</v>
      </c>
      <c r="F1251" s="12">
        <v>48</v>
      </c>
      <c r="G1251" s="13">
        <v>79</v>
      </c>
      <c r="H1251" s="14">
        <v>0.60759493670886078</v>
      </c>
    </row>
    <row r="1252" spans="1:8" x14ac:dyDescent="0.25">
      <c r="A1252" t="s">
        <v>2286</v>
      </c>
      <c r="B1252" t="s">
        <v>81</v>
      </c>
      <c r="C1252" t="s">
        <v>2894</v>
      </c>
      <c r="D1252" s="6" t="s">
        <v>1464</v>
      </c>
      <c r="E1252" s="12">
        <v>8</v>
      </c>
      <c r="F1252" s="12">
        <v>11</v>
      </c>
      <c r="G1252" s="13">
        <v>19</v>
      </c>
      <c r="H1252" s="14">
        <v>0.57894736842105265</v>
      </c>
    </row>
    <row r="1253" spans="1:8" x14ac:dyDescent="0.25">
      <c r="A1253" t="s">
        <v>2441</v>
      </c>
      <c r="B1253" t="s">
        <v>235</v>
      </c>
      <c r="C1253" t="s">
        <v>3324</v>
      </c>
      <c r="D1253" s="6" t="s">
        <v>885</v>
      </c>
      <c r="E1253" s="12">
        <v>12</v>
      </c>
      <c r="F1253" s="12">
        <v>11</v>
      </c>
      <c r="G1253" s="13">
        <v>23</v>
      </c>
      <c r="H1253" s="14">
        <v>0.47826086956521741</v>
      </c>
    </row>
    <row r="1254" spans="1:8" x14ac:dyDescent="0.25">
      <c r="A1254" t="s">
        <v>2726</v>
      </c>
      <c r="B1254" t="s">
        <v>523</v>
      </c>
      <c r="C1254" t="s">
        <v>4231</v>
      </c>
      <c r="D1254" s="6" t="s">
        <v>1057</v>
      </c>
      <c r="E1254" s="12">
        <v>14</v>
      </c>
      <c r="F1254" s="12">
        <v>14</v>
      </c>
      <c r="G1254" s="13">
        <v>28</v>
      </c>
      <c r="H1254" s="14">
        <v>0.5</v>
      </c>
    </row>
    <row r="1255" spans="1:8" x14ac:dyDescent="0.25">
      <c r="A1255" t="s">
        <v>2726</v>
      </c>
      <c r="B1255" t="s">
        <v>523</v>
      </c>
      <c r="C1255" t="s">
        <v>4232</v>
      </c>
      <c r="D1255" s="6" t="s">
        <v>1948</v>
      </c>
      <c r="E1255" s="12">
        <v>10</v>
      </c>
      <c r="F1255" s="12">
        <v>4</v>
      </c>
      <c r="G1255" s="13">
        <v>14</v>
      </c>
      <c r="H1255" s="14">
        <v>0.2857142857142857</v>
      </c>
    </row>
    <row r="1256" spans="1:8" x14ac:dyDescent="0.25">
      <c r="A1256" t="s">
        <v>2360</v>
      </c>
      <c r="B1256" t="s">
        <v>154</v>
      </c>
      <c r="C1256" t="s">
        <v>3125</v>
      </c>
      <c r="D1256" s="6" t="s">
        <v>1197</v>
      </c>
      <c r="E1256" s="12">
        <v>6</v>
      </c>
      <c r="F1256" s="12">
        <v>27</v>
      </c>
      <c r="G1256" s="13">
        <v>33</v>
      </c>
      <c r="H1256" s="14">
        <v>0.81818181818181823</v>
      </c>
    </row>
    <row r="1257" spans="1:8" x14ac:dyDescent="0.25">
      <c r="A1257" t="s">
        <v>2360</v>
      </c>
      <c r="B1257" t="s">
        <v>154</v>
      </c>
      <c r="C1257" t="s">
        <v>3126</v>
      </c>
      <c r="D1257" s="6" t="s">
        <v>1743</v>
      </c>
      <c r="E1257" s="12">
        <v>9</v>
      </c>
      <c r="F1257" s="12">
        <v>15</v>
      </c>
      <c r="G1257" s="13">
        <v>24</v>
      </c>
      <c r="H1257" s="14">
        <v>0.625</v>
      </c>
    </row>
    <row r="1258" spans="1:8" x14ac:dyDescent="0.25">
      <c r="A1258" t="s">
        <v>2625</v>
      </c>
      <c r="B1258" t="s">
        <v>426</v>
      </c>
      <c r="C1258" t="s">
        <v>3890</v>
      </c>
      <c r="D1258" s="6" t="s">
        <v>1832</v>
      </c>
      <c r="E1258" s="12">
        <v>133</v>
      </c>
      <c r="F1258" s="12">
        <v>63</v>
      </c>
      <c r="G1258" s="13">
        <v>196</v>
      </c>
      <c r="H1258" s="14">
        <v>0.32142857142857145</v>
      </c>
    </row>
    <row r="1259" spans="1:8" x14ac:dyDescent="0.25">
      <c r="A1259" t="s">
        <v>2625</v>
      </c>
      <c r="B1259" t="s">
        <v>426</v>
      </c>
      <c r="C1259" t="s">
        <v>3889</v>
      </c>
      <c r="D1259" s="6" t="s">
        <v>814</v>
      </c>
      <c r="E1259" s="12">
        <v>108</v>
      </c>
      <c r="F1259" s="12">
        <v>89</v>
      </c>
      <c r="G1259" s="13">
        <v>197</v>
      </c>
      <c r="H1259" s="14">
        <v>0.45177664974619292</v>
      </c>
    </row>
    <row r="1260" spans="1:8" x14ac:dyDescent="0.25">
      <c r="A1260" t="s">
        <v>2625</v>
      </c>
      <c r="B1260" t="s">
        <v>426</v>
      </c>
      <c r="C1260" t="s">
        <v>3886</v>
      </c>
      <c r="D1260" s="6" t="s">
        <v>902</v>
      </c>
      <c r="E1260" s="12">
        <v>31</v>
      </c>
      <c r="F1260" s="12">
        <v>13</v>
      </c>
      <c r="G1260" s="13">
        <v>44</v>
      </c>
      <c r="H1260" s="14">
        <v>0.29545454545454547</v>
      </c>
    </row>
    <row r="1261" spans="1:8" x14ac:dyDescent="0.25">
      <c r="A1261" t="s">
        <v>2625</v>
      </c>
      <c r="B1261" t="s">
        <v>426</v>
      </c>
      <c r="C1261" t="s">
        <v>3885</v>
      </c>
      <c r="D1261" s="6" t="s">
        <v>884</v>
      </c>
      <c r="E1261" s="12">
        <v>9</v>
      </c>
      <c r="F1261" s="12">
        <v>14</v>
      </c>
      <c r="G1261" s="13">
        <v>23</v>
      </c>
      <c r="H1261" s="14">
        <v>0.60869565217391308</v>
      </c>
    </row>
    <row r="1262" spans="1:8" x14ac:dyDescent="0.25">
      <c r="A1262" t="s">
        <v>2625</v>
      </c>
      <c r="B1262" t="s">
        <v>426</v>
      </c>
      <c r="C1262" t="s">
        <v>3887</v>
      </c>
      <c r="D1262" s="6" t="s">
        <v>870</v>
      </c>
      <c r="E1262" s="12">
        <v>13</v>
      </c>
      <c r="F1262" s="12">
        <v>23</v>
      </c>
      <c r="G1262" s="13">
        <v>36</v>
      </c>
      <c r="H1262" s="14">
        <v>0.63888888888888884</v>
      </c>
    </row>
    <row r="1263" spans="1:8" x14ac:dyDescent="0.25">
      <c r="A1263" t="s">
        <v>2625</v>
      </c>
      <c r="B1263" t="s">
        <v>426</v>
      </c>
      <c r="C1263" t="s">
        <v>3888</v>
      </c>
      <c r="D1263" s="6" t="s">
        <v>1493</v>
      </c>
      <c r="E1263" s="12">
        <v>32</v>
      </c>
      <c r="F1263" s="12">
        <v>29</v>
      </c>
      <c r="G1263" s="13">
        <v>61</v>
      </c>
      <c r="H1263" s="14">
        <v>0.47540983606557374</v>
      </c>
    </row>
    <row r="1264" spans="1:8" x14ac:dyDescent="0.25">
      <c r="A1264" t="s">
        <v>2573</v>
      </c>
      <c r="B1264" t="s">
        <v>371</v>
      </c>
      <c r="C1264" t="s">
        <v>3761</v>
      </c>
      <c r="D1264" s="6" t="s">
        <v>1119</v>
      </c>
      <c r="E1264" s="12">
        <v>6</v>
      </c>
      <c r="F1264" s="12">
        <v>5</v>
      </c>
      <c r="G1264" s="13">
        <v>11</v>
      </c>
      <c r="H1264" s="14">
        <v>0.45454545454545453</v>
      </c>
    </row>
    <row r="1265" spans="1:8" x14ac:dyDescent="0.25">
      <c r="A1265" t="s">
        <v>2573</v>
      </c>
      <c r="B1265" t="s">
        <v>371</v>
      </c>
      <c r="C1265" t="s">
        <v>3763</v>
      </c>
      <c r="D1265" s="6" t="s">
        <v>1891</v>
      </c>
      <c r="E1265" s="12">
        <v>7</v>
      </c>
      <c r="F1265" s="12" t="s">
        <v>2210</v>
      </c>
      <c r="G1265" s="13">
        <v>10</v>
      </c>
      <c r="H1265" s="14">
        <v>0.3</v>
      </c>
    </row>
    <row r="1266" spans="1:8" x14ac:dyDescent="0.25">
      <c r="A1266" t="s">
        <v>2573</v>
      </c>
      <c r="B1266" t="s">
        <v>371</v>
      </c>
      <c r="C1266" t="s">
        <v>3762</v>
      </c>
      <c r="D1266" s="6" t="s">
        <v>1594</v>
      </c>
      <c r="E1266" s="12">
        <v>6</v>
      </c>
      <c r="F1266" s="12" t="s">
        <v>2210</v>
      </c>
      <c r="G1266" s="13">
        <v>8</v>
      </c>
      <c r="H1266" s="14">
        <v>0.25</v>
      </c>
    </row>
    <row r="1267" spans="1:8" x14ac:dyDescent="0.25">
      <c r="A1267" t="s">
        <v>2246</v>
      </c>
      <c r="B1267" t="s">
        <v>40</v>
      </c>
      <c r="C1267" t="s">
        <v>2788</v>
      </c>
      <c r="D1267" s="6" t="s">
        <v>635</v>
      </c>
      <c r="E1267" s="12">
        <v>27</v>
      </c>
      <c r="F1267" s="12">
        <v>34</v>
      </c>
      <c r="G1267" s="13">
        <v>61</v>
      </c>
      <c r="H1267" s="14">
        <v>0.55737704918032782</v>
      </c>
    </row>
    <row r="1268" spans="1:8" x14ac:dyDescent="0.25">
      <c r="A1268" t="s">
        <v>2246</v>
      </c>
      <c r="B1268" t="s">
        <v>40</v>
      </c>
      <c r="C1268" t="s">
        <v>2790</v>
      </c>
      <c r="D1268" s="6" t="s">
        <v>1756</v>
      </c>
      <c r="E1268" s="12">
        <v>27</v>
      </c>
      <c r="F1268" s="12">
        <v>15</v>
      </c>
      <c r="G1268" s="13">
        <v>42</v>
      </c>
      <c r="H1268" s="14">
        <v>0.35714285714285715</v>
      </c>
    </row>
    <row r="1269" spans="1:8" x14ac:dyDescent="0.25">
      <c r="A1269" t="s">
        <v>2246</v>
      </c>
      <c r="B1269" t="s">
        <v>40</v>
      </c>
      <c r="C1269" t="s">
        <v>2789</v>
      </c>
      <c r="D1269" s="6" t="s">
        <v>1516</v>
      </c>
      <c r="E1269" s="12">
        <v>21</v>
      </c>
      <c r="F1269" s="12">
        <v>28</v>
      </c>
      <c r="G1269" s="13">
        <v>49</v>
      </c>
      <c r="H1269" s="14">
        <v>0.5714285714285714</v>
      </c>
    </row>
    <row r="1270" spans="1:8" x14ac:dyDescent="0.25">
      <c r="A1270" t="s">
        <v>2703</v>
      </c>
      <c r="B1270" t="s">
        <v>500</v>
      </c>
      <c r="C1270" t="s">
        <v>4150</v>
      </c>
      <c r="D1270" s="6" t="s">
        <v>785</v>
      </c>
      <c r="E1270" s="12">
        <v>62</v>
      </c>
      <c r="F1270" s="12">
        <v>77</v>
      </c>
      <c r="G1270" s="13">
        <v>139</v>
      </c>
      <c r="H1270" s="14">
        <v>0.5539568345323741</v>
      </c>
    </row>
    <row r="1271" spans="1:8" x14ac:dyDescent="0.25">
      <c r="A1271" t="s">
        <v>2703</v>
      </c>
      <c r="B1271" t="s">
        <v>500</v>
      </c>
      <c r="C1271" t="s">
        <v>4151</v>
      </c>
      <c r="D1271" s="6" t="s">
        <v>1712</v>
      </c>
      <c r="E1271" s="12">
        <v>104</v>
      </c>
      <c r="F1271" s="12">
        <v>56</v>
      </c>
      <c r="G1271" s="13">
        <v>160</v>
      </c>
      <c r="H1271" s="14">
        <v>0.35</v>
      </c>
    </row>
    <row r="1272" spans="1:8" x14ac:dyDescent="0.25">
      <c r="A1272" t="s">
        <v>2703</v>
      </c>
      <c r="B1272" t="s">
        <v>500</v>
      </c>
      <c r="C1272" t="s">
        <v>4149</v>
      </c>
      <c r="D1272" s="6" t="s">
        <v>1309</v>
      </c>
      <c r="E1272" s="12">
        <v>39</v>
      </c>
      <c r="F1272" s="12">
        <v>91</v>
      </c>
      <c r="G1272" s="13">
        <v>130</v>
      </c>
      <c r="H1272" s="14">
        <v>0.7</v>
      </c>
    </row>
    <row r="1273" spans="1:8" x14ac:dyDescent="0.25">
      <c r="A1273" t="s">
        <v>2502</v>
      </c>
      <c r="B1273" t="s">
        <v>296</v>
      </c>
      <c r="C1273" t="s">
        <v>3467</v>
      </c>
      <c r="D1273" s="6" t="s">
        <v>1616</v>
      </c>
      <c r="E1273" s="12">
        <v>7</v>
      </c>
      <c r="F1273" s="12">
        <v>10</v>
      </c>
      <c r="G1273" s="13">
        <v>17</v>
      </c>
      <c r="H1273" s="14">
        <v>0.58823529411764708</v>
      </c>
    </row>
    <row r="1274" spans="1:8" x14ac:dyDescent="0.25">
      <c r="A1274" t="s">
        <v>2502</v>
      </c>
      <c r="B1274" t="s">
        <v>296</v>
      </c>
      <c r="C1274" t="s">
        <v>3469</v>
      </c>
      <c r="D1274" s="6" t="s">
        <v>2050</v>
      </c>
      <c r="E1274" s="12">
        <v>8</v>
      </c>
      <c r="F1274" s="12">
        <v>4</v>
      </c>
      <c r="G1274" s="13">
        <v>12</v>
      </c>
      <c r="H1274" s="14">
        <v>0.33333333333333331</v>
      </c>
    </row>
    <row r="1275" spans="1:8" x14ac:dyDescent="0.25">
      <c r="A1275" t="s">
        <v>2502</v>
      </c>
      <c r="B1275" t="s">
        <v>296</v>
      </c>
      <c r="C1275" t="s">
        <v>3468</v>
      </c>
      <c r="D1275" s="6" t="s">
        <v>724</v>
      </c>
      <c r="E1275" s="12">
        <v>4</v>
      </c>
      <c r="F1275" s="12">
        <v>13</v>
      </c>
      <c r="G1275" s="13">
        <v>17</v>
      </c>
      <c r="H1275" s="14">
        <v>0.76470588235294112</v>
      </c>
    </row>
    <row r="1276" spans="1:8" x14ac:dyDescent="0.25">
      <c r="A1276" t="s">
        <v>2436</v>
      </c>
      <c r="B1276" t="s">
        <v>230</v>
      </c>
      <c r="C1276" t="s">
        <v>3314</v>
      </c>
      <c r="D1276" s="6" t="s">
        <v>1553</v>
      </c>
      <c r="E1276" s="12">
        <v>23</v>
      </c>
      <c r="F1276" s="12">
        <v>27</v>
      </c>
      <c r="G1276" s="13">
        <v>50</v>
      </c>
      <c r="H1276" s="14">
        <v>0.54</v>
      </c>
    </row>
    <row r="1277" spans="1:8" x14ac:dyDescent="0.25">
      <c r="A1277" t="s">
        <v>2436</v>
      </c>
      <c r="B1277" t="s">
        <v>230</v>
      </c>
      <c r="C1277" t="s">
        <v>3315</v>
      </c>
      <c r="D1277" s="6" t="s">
        <v>1668</v>
      </c>
      <c r="E1277" s="12">
        <v>16</v>
      </c>
      <c r="F1277" s="12">
        <v>4</v>
      </c>
      <c r="G1277" s="13">
        <v>20</v>
      </c>
      <c r="H1277" s="14">
        <v>0.2</v>
      </c>
    </row>
    <row r="1278" spans="1:8" x14ac:dyDescent="0.25">
      <c r="A1278" t="s">
        <v>2297</v>
      </c>
      <c r="B1278" t="s">
        <v>92</v>
      </c>
      <c r="C1278" t="s">
        <v>2915</v>
      </c>
      <c r="D1278" s="6" t="s">
        <v>1611</v>
      </c>
      <c r="E1278" s="12">
        <v>20</v>
      </c>
      <c r="F1278" s="12">
        <v>19</v>
      </c>
      <c r="G1278" s="13">
        <v>39</v>
      </c>
      <c r="H1278" s="14">
        <v>0.48717948717948717</v>
      </c>
    </row>
    <row r="1279" spans="1:8" x14ac:dyDescent="0.25">
      <c r="A1279" t="s">
        <v>2297</v>
      </c>
      <c r="B1279" t="s">
        <v>92</v>
      </c>
      <c r="C1279" t="s">
        <v>2916</v>
      </c>
      <c r="D1279" s="6" t="s">
        <v>2042</v>
      </c>
      <c r="E1279" s="12">
        <v>10</v>
      </c>
      <c r="F1279" s="12" t="s">
        <v>2210</v>
      </c>
      <c r="G1279" s="13">
        <v>13</v>
      </c>
      <c r="H1279" s="14">
        <v>0.23076923076923078</v>
      </c>
    </row>
    <row r="1280" spans="1:8" x14ac:dyDescent="0.25">
      <c r="A1280" t="s">
        <v>2529</v>
      </c>
      <c r="B1280" t="s">
        <v>324</v>
      </c>
      <c r="C1280" t="s">
        <v>3539</v>
      </c>
      <c r="D1280" s="6" t="s">
        <v>607</v>
      </c>
      <c r="E1280" s="12">
        <v>13</v>
      </c>
      <c r="F1280" s="12">
        <v>6</v>
      </c>
      <c r="G1280" s="13">
        <v>19</v>
      </c>
      <c r="H1280" s="14">
        <v>0.31578947368421051</v>
      </c>
    </row>
    <row r="1281" spans="1:8" x14ac:dyDescent="0.25">
      <c r="A1281" t="s">
        <v>2529</v>
      </c>
      <c r="B1281" t="s">
        <v>324</v>
      </c>
      <c r="C1281" t="s">
        <v>3540</v>
      </c>
      <c r="D1281" s="6" t="s">
        <v>1640</v>
      </c>
      <c r="E1281" s="12">
        <v>9</v>
      </c>
      <c r="F1281" s="12">
        <v>5</v>
      </c>
      <c r="G1281" s="13">
        <v>14</v>
      </c>
      <c r="H1281" s="14">
        <v>0.35714285714285715</v>
      </c>
    </row>
    <row r="1282" spans="1:8" x14ac:dyDescent="0.25">
      <c r="A1282" t="s">
        <v>2617</v>
      </c>
      <c r="B1282" t="s">
        <v>418</v>
      </c>
      <c r="C1282" t="s">
        <v>2617</v>
      </c>
      <c r="D1282" s="6" t="s">
        <v>981</v>
      </c>
      <c r="E1282" s="12">
        <v>27</v>
      </c>
      <c r="F1282" s="12">
        <v>49</v>
      </c>
      <c r="G1282" s="13">
        <v>76</v>
      </c>
      <c r="H1282" s="14">
        <v>0.64473684210526316</v>
      </c>
    </row>
    <row r="1283" spans="1:8" x14ac:dyDescent="0.25">
      <c r="A1283" t="s">
        <v>2704</v>
      </c>
      <c r="B1283" t="s">
        <v>501</v>
      </c>
      <c r="C1283" t="s">
        <v>4152</v>
      </c>
      <c r="D1283" s="6" t="s">
        <v>1414</v>
      </c>
      <c r="E1283" s="12">
        <v>12</v>
      </c>
      <c r="F1283" s="12">
        <v>33</v>
      </c>
      <c r="G1283" s="13">
        <v>45</v>
      </c>
      <c r="H1283" s="14">
        <v>0.73333333333333328</v>
      </c>
    </row>
    <row r="1284" spans="1:8" x14ac:dyDescent="0.25">
      <c r="A1284" t="s">
        <v>2704</v>
      </c>
      <c r="B1284" t="s">
        <v>501</v>
      </c>
      <c r="C1284" t="s">
        <v>4154</v>
      </c>
      <c r="D1284" s="6" t="s">
        <v>1857</v>
      </c>
      <c r="E1284" s="12">
        <v>32</v>
      </c>
      <c r="F1284" s="12">
        <v>30</v>
      </c>
      <c r="G1284" s="13">
        <v>62</v>
      </c>
      <c r="H1284" s="14">
        <v>0.4838709677419355</v>
      </c>
    </row>
    <row r="1285" spans="1:8" x14ac:dyDescent="0.25">
      <c r="A1285" t="s">
        <v>2704</v>
      </c>
      <c r="B1285" t="s">
        <v>501</v>
      </c>
      <c r="C1285" t="s">
        <v>4153</v>
      </c>
      <c r="D1285" s="6" t="s">
        <v>1290</v>
      </c>
      <c r="E1285" s="12">
        <v>35</v>
      </c>
      <c r="F1285" s="12">
        <v>33</v>
      </c>
      <c r="G1285" s="13">
        <v>68</v>
      </c>
      <c r="H1285" s="14">
        <v>0.48529411764705882</v>
      </c>
    </row>
    <row r="1286" spans="1:8" x14ac:dyDescent="0.25">
      <c r="A1286" t="s">
        <v>2445</v>
      </c>
      <c r="B1286" t="s">
        <v>239</v>
      </c>
      <c r="C1286" t="s">
        <v>3328</v>
      </c>
      <c r="D1286" s="6" t="s">
        <v>1347</v>
      </c>
      <c r="E1286" s="12">
        <v>25</v>
      </c>
      <c r="F1286" s="12">
        <v>36</v>
      </c>
      <c r="G1286" s="13">
        <v>61</v>
      </c>
      <c r="H1286" s="14">
        <v>0.5901639344262295</v>
      </c>
    </row>
    <row r="1287" spans="1:8" x14ac:dyDescent="0.25">
      <c r="A1287" t="s">
        <v>2445</v>
      </c>
      <c r="B1287" t="s">
        <v>239</v>
      </c>
      <c r="C1287" t="s">
        <v>3330</v>
      </c>
      <c r="D1287" s="6" t="s">
        <v>1880</v>
      </c>
      <c r="E1287" s="12">
        <v>42</v>
      </c>
      <c r="F1287" s="12">
        <v>22</v>
      </c>
      <c r="G1287" s="13">
        <v>64</v>
      </c>
      <c r="H1287" s="14">
        <v>0.34375</v>
      </c>
    </row>
    <row r="1288" spans="1:8" x14ac:dyDescent="0.25">
      <c r="A1288" t="s">
        <v>2445</v>
      </c>
      <c r="B1288" t="s">
        <v>239</v>
      </c>
      <c r="C1288" t="s">
        <v>3329</v>
      </c>
      <c r="D1288" s="6" t="s">
        <v>680</v>
      </c>
      <c r="E1288" s="12">
        <v>27</v>
      </c>
      <c r="F1288" s="12">
        <v>29</v>
      </c>
      <c r="G1288" s="13">
        <v>56</v>
      </c>
      <c r="H1288" s="14">
        <v>0.5178571428571429</v>
      </c>
    </row>
    <row r="1289" spans="1:8" x14ac:dyDescent="0.25">
      <c r="A1289" t="s">
        <v>2276</v>
      </c>
      <c r="B1289" t="s">
        <v>71</v>
      </c>
      <c r="C1289" t="s">
        <v>2873</v>
      </c>
      <c r="D1289" s="6" t="s">
        <v>1454</v>
      </c>
      <c r="E1289" s="12">
        <v>21</v>
      </c>
      <c r="F1289" s="12">
        <v>5</v>
      </c>
      <c r="G1289" s="13">
        <v>26</v>
      </c>
      <c r="H1289" s="14">
        <v>0.19230769230769232</v>
      </c>
    </row>
    <row r="1290" spans="1:8" x14ac:dyDescent="0.25">
      <c r="A1290" t="s">
        <v>2276</v>
      </c>
      <c r="B1290" t="s">
        <v>71</v>
      </c>
      <c r="C1290" t="s">
        <v>2874</v>
      </c>
      <c r="D1290" s="6" t="s">
        <v>1892</v>
      </c>
      <c r="E1290" s="12">
        <v>7</v>
      </c>
      <c r="F1290" s="12" t="s">
        <v>2210</v>
      </c>
      <c r="G1290" s="13">
        <v>10</v>
      </c>
      <c r="H1290" s="14">
        <v>0.3</v>
      </c>
    </row>
    <row r="1291" spans="1:8" x14ac:dyDescent="0.25">
      <c r="A1291" t="s">
        <v>2314</v>
      </c>
      <c r="B1291" t="s">
        <v>109</v>
      </c>
      <c r="C1291" t="s">
        <v>3003</v>
      </c>
      <c r="D1291" s="6" t="s">
        <v>1015</v>
      </c>
      <c r="E1291" s="12">
        <v>13</v>
      </c>
      <c r="F1291" s="12">
        <v>23</v>
      </c>
      <c r="G1291" s="13">
        <v>36</v>
      </c>
      <c r="H1291" s="14">
        <v>0.63888888888888884</v>
      </c>
    </row>
    <row r="1292" spans="1:8" x14ac:dyDescent="0.25">
      <c r="A1292" t="s">
        <v>2314</v>
      </c>
      <c r="B1292" t="s">
        <v>109</v>
      </c>
      <c r="C1292" t="s">
        <v>3004</v>
      </c>
      <c r="D1292" s="6" t="s">
        <v>1804</v>
      </c>
      <c r="E1292" s="12">
        <v>9</v>
      </c>
      <c r="F1292" s="12">
        <v>10</v>
      </c>
      <c r="G1292" s="13">
        <v>19</v>
      </c>
      <c r="H1292" s="14">
        <v>0.52631578947368418</v>
      </c>
    </row>
    <row r="1293" spans="1:8" x14ac:dyDescent="0.25">
      <c r="A1293" t="s">
        <v>2507</v>
      </c>
      <c r="B1293" t="s">
        <v>301</v>
      </c>
      <c r="C1293" t="s">
        <v>3479</v>
      </c>
      <c r="D1293" s="6" t="s">
        <v>1491</v>
      </c>
      <c r="E1293" s="12">
        <v>10</v>
      </c>
      <c r="F1293" s="12" t="s">
        <v>2210</v>
      </c>
      <c r="G1293" s="13">
        <v>12</v>
      </c>
      <c r="H1293" s="14">
        <v>0.16666666666666666</v>
      </c>
    </row>
    <row r="1294" spans="1:8" x14ac:dyDescent="0.25">
      <c r="A1294" t="s">
        <v>2399</v>
      </c>
      <c r="B1294" t="s">
        <v>192</v>
      </c>
      <c r="C1294" t="s">
        <v>3224</v>
      </c>
      <c r="D1294" s="6" t="s">
        <v>668</v>
      </c>
      <c r="E1294" s="12">
        <v>18</v>
      </c>
      <c r="F1294" s="12">
        <v>37</v>
      </c>
      <c r="G1294" s="13">
        <v>55</v>
      </c>
      <c r="H1294" s="14">
        <v>0.67272727272727273</v>
      </c>
    </row>
    <row r="1295" spans="1:8" x14ac:dyDescent="0.25">
      <c r="A1295" t="s">
        <v>2399</v>
      </c>
      <c r="B1295" t="s">
        <v>192</v>
      </c>
      <c r="C1295" t="s">
        <v>3226</v>
      </c>
      <c r="D1295" s="6" t="s">
        <v>1960</v>
      </c>
      <c r="E1295" s="12">
        <v>56</v>
      </c>
      <c r="F1295" s="12">
        <v>24</v>
      </c>
      <c r="G1295" s="13">
        <v>80</v>
      </c>
      <c r="H1295" s="14">
        <v>0.3</v>
      </c>
    </row>
    <row r="1296" spans="1:8" x14ac:dyDescent="0.25">
      <c r="A1296" t="s">
        <v>2399</v>
      </c>
      <c r="B1296" t="s">
        <v>192</v>
      </c>
      <c r="C1296" t="s">
        <v>3225</v>
      </c>
      <c r="D1296" s="6" t="s">
        <v>1206</v>
      </c>
      <c r="E1296" s="12">
        <v>40</v>
      </c>
      <c r="F1296" s="12">
        <v>48</v>
      </c>
      <c r="G1296" s="13">
        <v>88</v>
      </c>
      <c r="H1296" s="14">
        <v>0.54545454545454541</v>
      </c>
    </row>
    <row r="1297" spans="1:8" x14ac:dyDescent="0.25">
      <c r="A1297" t="s">
        <v>2590</v>
      </c>
      <c r="B1297" t="s">
        <v>389</v>
      </c>
      <c r="C1297" t="s">
        <v>3804</v>
      </c>
      <c r="D1297" s="6" t="s">
        <v>1314</v>
      </c>
      <c r="E1297" s="12">
        <v>19</v>
      </c>
      <c r="F1297" s="12">
        <v>35</v>
      </c>
      <c r="G1297" s="13">
        <v>54</v>
      </c>
      <c r="H1297" s="14">
        <v>0.64814814814814814</v>
      </c>
    </row>
    <row r="1298" spans="1:8" x14ac:dyDescent="0.25">
      <c r="A1298" t="s">
        <v>2590</v>
      </c>
      <c r="B1298" t="s">
        <v>389</v>
      </c>
      <c r="C1298" t="s">
        <v>3809</v>
      </c>
      <c r="D1298" s="6" t="s">
        <v>1017</v>
      </c>
      <c r="E1298" s="12">
        <v>11</v>
      </c>
      <c r="F1298" s="12">
        <v>37</v>
      </c>
      <c r="G1298" s="13">
        <v>48</v>
      </c>
      <c r="H1298" s="14">
        <v>0.77083333333333337</v>
      </c>
    </row>
    <row r="1299" spans="1:8" x14ac:dyDescent="0.25">
      <c r="A1299" t="s">
        <v>2590</v>
      </c>
      <c r="B1299" t="s">
        <v>389</v>
      </c>
      <c r="C1299" t="s">
        <v>3805</v>
      </c>
      <c r="D1299" s="6" t="s">
        <v>701</v>
      </c>
      <c r="E1299" s="12">
        <v>10</v>
      </c>
      <c r="F1299" s="12">
        <v>52</v>
      </c>
      <c r="G1299" s="13">
        <v>62</v>
      </c>
      <c r="H1299" s="14">
        <v>0.83870967741935487</v>
      </c>
    </row>
    <row r="1300" spans="1:8" x14ac:dyDescent="0.25">
      <c r="A1300" t="s">
        <v>2590</v>
      </c>
      <c r="B1300" t="s">
        <v>389</v>
      </c>
      <c r="C1300" t="s">
        <v>3806</v>
      </c>
      <c r="D1300" s="6" t="s">
        <v>588</v>
      </c>
      <c r="E1300" s="12">
        <v>7</v>
      </c>
      <c r="F1300" s="12">
        <v>28</v>
      </c>
      <c r="G1300" s="13">
        <v>35</v>
      </c>
      <c r="H1300" s="14">
        <v>0.8</v>
      </c>
    </row>
    <row r="1301" spans="1:8" x14ac:dyDescent="0.25">
      <c r="A1301" t="s">
        <v>2590</v>
      </c>
      <c r="B1301" t="s">
        <v>389</v>
      </c>
      <c r="C1301" t="s">
        <v>3811</v>
      </c>
      <c r="D1301" s="6" t="s">
        <v>1933</v>
      </c>
      <c r="E1301" s="12">
        <v>182</v>
      </c>
      <c r="F1301" s="12">
        <v>214</v>
      </c>
      <c r="G1301" s="13">
        <v>396</v>
      </c>
      <c r="H1301" s="14">
        <v>0.54040404040404044</v>
      </c>
    </row>
    <row r="1302" spans="1:8" x14ac:dyDescent="0.25">
      <c r="A1302" t="s">
        <v>2590</v>
      </c>
      <c r="B1302" t="s">
        <v>389</v>
      </c>
      <c r="C1302" t="s">
        <v>3810</v>
      </c>
      <c r="D1302" s="6" t="s">
        <v>953</v>
      </c>
      <c r="E1302" s="12">
        <v>133</v>
      </c>
      <c r="F1302" s="12">
        <v>258</v>
      </c>
      <c r="G1302" s="13">
        <v>391</v>
      </c>
      <c r="H1302" s="14">
        <v>0.65984654731457804</v>
      </c>
    </row>
    <row r="1303" spans="1:8" x14ac:dyDescent="0.25">
      <c r="A1303" t="s">
        <v>2590</v>
      </c>
      <c r="B1303" t="s">
        <v>389</v>
      </c>
      <c r="C1303" t="s">
        <v>3807</v>
      </c>
      <c r="D1303" s="6" t="s">
        <v>917</v>
      </c>
      <c r="E1303" s="12">
        <v>17</v>
      </c>
      <c r="F1303" s="12">
        <v>59</v>
      </c>
      <c r="G1303" s="13">
        <v>76</v>
      </c>
      <c r="H1303" s="14">
        <v>0.77631578947368418</v>
      </c>
    </row>
    <row r="1304" spans="1:8" x14ac:dyDescent="0.25">
      <c r="A1304" t="s">
        <v>2590</v>
      </c>
      <c r="B1304" t="s">
        <v>389</v>
      </c>
      <c r="C1304" t="s">
        <v>3808</v>
      </c>
      <c r="D1304" s="6" t="s">
        <v>1262</v>
      </c>
      <c r="E1304" s="12">
        <v>23</v>
      </c>
      <c r="F1304" s="12">
        <v>31</v>
      </c>
      <c r="G1304" s="13">
        <v>54</v>
      </c>
      <c r="H1304" s="14">
        <v>0.57407407407407407</v>
      </c>
    </row>
    <row r="1305" spans="1:8" x14ac:dyDescent="0.25">
      <c r="A1305" t="s">
        <v>2223</v>
      </c>
      <c r="B1305" t="s">
        <v>17</v>
      </c>
      <c r="C1305" t="s">
        <v>2738</v>
      </c>
      <c r="D1305" s="6" t="s">
        <v>1013</v>
      </c>
      <c r="E1305" s="12">
        <v>36</v>
      </c>
      <c r="F1305" s="12">
        <v>28</v>
      </c>
      <c r="G1305" s="13">
        <v>64</v>
      </c>
      <c r="H1305" s="14">
        <v>0.4375</v>
      </c>
    </row>
    <row r="1306" spans="1:8" x14ac:dyDescent="0.25">
      <c r="A1306" t="s">
        <v>2223</v>
      </c>
      <c r="B1306" t="s">
        <v>17</v>
      </c>
      <c r="C1306" t="s">
        <v>2740</v>
      </c>
      <c r="D1306" s="6" t="s">
        <v>1704</v>
      </c>
      <c r="E1306" s="12">
        <v>71</v>
      </c>
      <c r="F1306" s="12">
        <v>46</v>
      </c>
      <c r="G1306" s="13">
        <v>117</v>
      </c>
      <c r="H1306" s="14">
        <v>0.39316239316239315</v>
      </c>
    </row>
    <row r="1307" spans="1:8" x14ac:dyDescent="0.25">
      <c r="A1307" t="s">
        <v>2223</v>
      </c>
      <c r="B1307" t="s">
        <v>17</v>
      </c>
      <c r="C1307" t="s">
        <v>2739</v>
      </c>
      <c r="D1307" s="6" t="s">
        <v>1274</v>
      </c>
      <c r="E1307" s="12">
        <v>30</v>
      </c>
      <c r="F1307" s="12">
        <v>14</v>
      </c>
      <c r="G1307" s="13">
        <v>44</v>
      </c>
      <c r="H1307" s="14">
        <v>0.31818181818181818</v>
      </c>
    </row>
    <row r="1308" spans="1:8" x14ac:dyDescent="0.25">
      <c r="A1308" t="s">
        <v>2614</v>
      </c>
      <c r="B1308" t="s">
        <v>414</v>
      </c>
      <c r="C1308" t="s">
        <v>3860</v>
      </c>
      <c r="D1308" s="6" t="s">
        <v>1612</v>
      </c>
      <c r="E1308" s="12">
        <v>10</v>
      </c>
      <c r="F1308" s="12">
        <v>7</v>
      </c>
      <c r="G1308" s="13">
        <v>17</v>
      </c>
      <c r="H1308" s="14">
        <v>0.41176470588235292</v>
      </c>
    </row>
    <row r="1309" spans="1:8" x14ac:dyDescent="0.25">
      <c r="A1309" t="s">
        <v>2614</v>
      </c>
      <c r="B1309" t="s">
        <v>414</v>
      </c>
      <c r="C1309" t="s">
        <v>3859</v>
      </c>
      <c r="D1309" s="6" t="s">
        <v>1127</v>
      </c>
      <c r="E1309" s="12">
        <v>4</v>
      </c>
      <c r="F1309" s="12">
        <v>18</v>
      </c>
      <c r="G1309" s="13">
        <v>22</v>
      </c>
      <c r="H1309" s="14">
        <v>0.81818181818181823</v>
      </c>
    </row>
    <row r="1310" spans="1:8" x14ac:dyDescent="0.25">
      <c r="A1310" t="s">
        <v>2614</v>
      </c>
      <c r="B1310" t="s">
        <v>414</v>
      </c>
      <c r="C1310" t="s">
        <v>3861</v>
      </c>
      <c r="D1310" s="6" t="s">
        <v>1799</v>
      </c>
      <c r="E1310" s="12">
        <v>22</v>
      </c>
      <c r="F1310" s="12">
        <v>11</v>
      </c>
      <c r="G1310" s="13">
        <v>33</v>
      </c>
      <c r="H1310" s="14">
        <v>0.33333333333333331</v>
      </c>
    </row>
    <row r="1311" spans="1:8" x14ac:dyDescent="0.25">
      <c r="A1311" t="s">
        <v>2679</v>
      </c>
      <c r="B1311" t="s">
        <v>2149</v>
      </c>
      <c r="C1311" t="s">
        <v>4013</v>
      </c>
      <c r="D1311" s="6" t="s">
        <v>2140</v>
      </c>
      <c r="E1311" s="12" t="s">
        <v>2210</v>
      </c>
      <c r="F1311" s="12" t="s">
        <v>2210</v>
      </c>
      <c r="G1311" s="13">
        <v>4</v>
      </c>
      <c r="H1311" s="14">
        <v>0.75</v>
      </c>
    </row>
    <row r="1312" spans="1:8" x14ac:dyDescent="0.25">
      <c r="A1312" t="s">
        <v>2370</v>
      </c>
      <c r="B1312" t="s">
        <v>164</v>
      </c>
      <c r="C1312" t="s">
        <v>3156</v>
      </c>
      <c r="D1312" s="6" t="s">
        <v>666</v>
      </c>
      <c r="E1312" s="12">
        <v>19</v>
      </c>
      <c r="F1312" s="12">
        <v>13</v>
      </c>
      <c r="G1312" s="13">
        <v>32</v>
      </c>
      <c r="H1312" s="14">
        <v>0.40625</v>
      </c>
    </row>
    <row r="1313" spans="1:8" x14ac:dyDescent="0.25">
      <c r="A1313" t="s">
        <v>2370</v>
      </c>
      <c r="B1313" t="s">
        <v>164</v>
      </c>
      <c r="C1313" t="s">
        <v>3158</v>
      </c>
      <c r="D1313" s="6" t="s">
        <v>2043</v>
      </c>
      <c r="E1313" s="12">
        <v>29</v>
      </c>
      <c r="F1313" s="12">
        <v>17</v>
      </c>
      <c r="G1313" s="13">
        <v>46</v>
      </c>
      <c r="H1313" s="14">
        <v>0.36956521739130432</v>
      </c>
    </row>
    <row r="1314" spans="1:8" x14ac:dyDescent="0.25">
      <c r="A1314" t="s">
        <v>2370</v>
      </c>
      <c r="B1314" t="s">
        <v>164</v>
      </c>
      <c r="C1314" t="s">
        <v>3157</v>
      </c>
      <c r="D1314" s="6" t="s">
        <v>2101</v>
      </c>
      <c r="E1314" s="12">
        <v>18</v>
      </c>
      <c r="F1314" s="12">
        <v>28</v>
      </c>
      <c r="G1314" s="13">
        <v>46</v>
      </c>
      <c r="H1314" s="14">
        <v>0.60869565217391308</v>
      </c>
    </row>
    <row r="1315" spans="1:8" x14ac:dyDescent="0.25">
      <c r="A1315" t="s">
        <v>2230</v>
      </c>
      <c r="B1315" t="s">
        <v>24</v>
      </c>
      <c r="C1315" t="s">
        <v>2751</v>
      </c>
      <c r="D1315" s="6" t="s">
        <v>690</v>
      </c>
      <c r="E1315" s="12">
        <v>14</v>
      </c>
      <c r="F1315" s="12">
        <v>12</v>
      </c>
      <c r="G1315" s="13">
        <v>26</v>
      </c>
      <c r="H1315" s="14">
        <v>0.46153846153846156</v>
      </c>
    </row>
    <row r="1316" spans="1:8" x14ac:dyDescent="0.25">
      <c r="A1316" t="s">
        <v>2230</v>
      </c>
      <c r="B1316" t="s">
        <v>24</v>
      </c>
      <c r="C1316" t="s">
        <v>2752</v>
      </c>
      <c r="D1316" s="6" t="s">
        <v>2036</v>
      </c>
      <c r="E1316" s="12">
        <v>8</v>
      </c>
      <c r="F1316" s="12">
        <v>4</v>
      </c>
      <c r="G1316" s="13">
        <v>12</v>
      </c>
      <c r="H1316" s="14">
        <v>0.33333333333333331</v>
      </c>
    </row>
    <row r="1317" spans="1:8" x14ac:dyDescent="0.25">
      <c r="A1317" t="s">
        <v>2657</v>
      </c>
      <c r="B1317" t="s">
        <v>458</v>
      </c>
      <c r="C1317" t="s">
        <v>3963</v>
      </c>
      <c r="D1317" s="6" t="s">
        <v>743</v>
      </c>
      <c r="E1317" s="12">
        <v>37</v>
      </c>
      <c r="F1317" s="12">
        <v>7</v>
      </c>
      <c r="G1317" s="13">
        <v>44</v>
      </c>
      <c r="H1317" s="14">
        <v>0.15909090909090909</v>
      </c>
    </row>
    <row r="1318" spans="1:8" x14ac:dyDescent="0.25">
      <c r="A1318" t="s">
        <v>2657</v>
      </c>
      <c r="B1318" t="s">
        <v>458</v>
      </c>
      <c r="C1318" t="s">
        <v>3964</v>
      </c>
      <c r="D1318" s="6" t="s">
        <v>2033</v>
      </c>
      <c r="E1318" s="12">
        <v>11</v>
      </c>
      <c r="F1318" s="12">
        <v>5</v>
      </c>
      <c r="G1318" s="13">
        <v>16</v>
      </c>
      <c r="H1318" s="14">
        <v>0.3125</v>
      </c>
    </row>
    <row r="1319" spans="1:8" x14ac:dyDescent="0.25">
      <c r="A1319" t="s">
        <v>2462</v>
      </c>
      <c r="B1319" t="s">
        <v>256</v>
      </c>
      <c r="C1319" t="s">
        <v>3369</v>
      </c>
      <c r="D1319" s="6" t="s">
        <v>1497</v>
      </c>
      <c r="E1319" s="12">
        <v>25</v>
      </c>
      <c r="F1319" s="12">
        <v>24</v>
      </c>
      <c r="G1319" s="13">
        <v>49</v>
      </c>
      <c r="H1319" s="14">
        <v>0.48979591836734693</v>
      </c>
    </row>
    <row r="1320" spans="1:8" x14ac:dyDescent="0.25">
      <c r="A1320" t="s">
        <v>2462</v>
      </c>
      <c r="B1320" t="s">
        <v>256</v>
      </c>
      <c r="C1320" t="s">
        <v>3371</v>
      </c>
      <c r="D1320" s="6" t="s">
        <v>1830</v>
      </c>
      <c r="E1320" s="12">
        <v>26</v>
      </c>
      <c r="F1320" s="12">
        <v>29</v>
      </c>
      <c r="G1320" s="13">
        <v>55</v>
      </c>
      <c r="H1320" s="14">
        <v>0.52727272727272723</v>
      </c>
    </row>
    <row r="1321" spans="1:8" x14ac:dyDescent="0.25">
      <c r="A1321" t="s">
        <v>2462</v>
      </c>
      <c r="B1321" t="s">
        <v>256</v>
      </c>
      <c r="C1321" t="s">
        <v>3370</v>
      </c>
      <c r="D1321" s="6" t="s">
        <v>1480</v>
      </c>
      <c r="E1321" s="12">
        <v>32</v>
      </c>
      <c r="F1321" s="12">
        <v>16</v>
      </c>
      <c r="G1321" s="13">
        <v>48</v>
      </c>
      <c r="H1321" s="14">
        <v>0.33333333333333331</v>
      </c>
    </row>
    <row r="1322" spans="1:8" x14ac:dyDescent="0.25">
      <c r="A1322" t="s">
        <v>2406</v>
      </c>
      <c r="B1322" t="s">
        <v>199</v>
      </c>
      <c r="C1322" t="s">
        <v>3239</v>
      </c>
      <c r="D1322" s="6" t="s">
        <v>1542</v>
      </c>
      <c r="E1322" s="12">
        <v>5</v>
      </c>
      <c r="F1322" s="12">
        <v>13</v>
      </c>
      <c r="G1322" s="13">
        <v>18</v>
      </c>
      <c r="H1322" s="14">
        <v>0.72222222222222221</v>
      </c>
    </row>
    <row r="1323" spans="1:8" x14ac:dyDescent="0.25">
      <c r="A1323" t="s">
        <v>2406</v>
      </c>
      <c r="B1323" t="s">
        <v>199</v>
      </c>
      <c r="C1323" t="s">
        <v>3240</v>
      </c>
      <c r="D1323" s="6" t="s">
        <v>1645</v>
      </c>
      <c r="E1323" s="12">
        <v>7</v>
      </c>
      <c r="F1323" s="12">
        <v>6</v>
      </c>
      <c r="G1323" s="13">
        <v>13</v>
      </c>
      <c r="H1323" s="14">
        <v>0.46153846153846156</v>
      </c>
    </row>
    <row r="1324" spans="1:8" x14ac:dyDescent="0.25">
      <c r="A1324" t="s">
        <v>2512</v>
      </c>
      <c r="B1324" t="s">
        <v>306</v>
      </c>
      <c r="C1324" t="s">
        <v>3492</v>
      </c>
      <c r="D1324" s="6" t="s">
        <v>1794</v>
      </c>
      <c r="E1324" s="12">
        <v>37</v>
      </c>
      <c r="F1324" s="12">
        <v>49</v>
      </c>
      <c r="G1324" s="13">
        <v>86</v>
      </c>
      <c r="H1324" s="14">
        <v>0.56976744186046513</v>
      </c>
    </row>
    <row r="1325" spans="1:8" x14ac:dyDescent="0.25">
      <c r="A1325" t="s">
        <v>2512</v>
      </c>
      <c r="B1325" t="s">
        <v>306</v>
      </c>
      <c r="C1325" t="s">
        <v>3490</v>
      </c>
      <c r="D1325" s="6" t="s">
        <v>1160</v>
      </c>
      <c r="E1325" s="12">
        <v>31</v>
      </c>
      <c r="F1325" s="12">
        <v>51</v>
      </c>
      <c r="G1325" s="13">
        <v>82</v>
      </c>
      <c r="H1325" s="14">
        <v>0.62195121951219512</v>
      </c>
    </row>
    <row r="1326" spans="1:8" x14ac:dyDescent="0.25">
      <c r="A1326" t="s">
        <v>2512</v>
      </c>
      <c r="B1326" t="s">
        <v>306</v>
      </c>
      <c r="C1326" t="s">
        <v>3491</v>
      </c>
      <c r="D1326" s="6" t="s">
        <v>1195</v>
      </c>
      <c r="E1326" s="12">
        <v>0</v>
      </c>
      <c r="F1326" s="12">
        <v>0</v>
      </c>
      <c r="G1326" s="13">
        <v>0</v>
      </c>
      <c r="H1326" s="14" t="s">
        <v>4249</v>
      </c>
    </row>
    <row r="1327" spans="1:8" x14ac:dyDescent="0.25">
      <c r="A1327" t="s">
        <v>2639</v>
      </c>
      <c r="B1327" t="s">
        <v>439</v>
      </c>
      <c r="C1327" t="s">
        <v>3916</v>
      </c>
      <c r="D1327" s="6" t="s">
        <v>1485</v>
      </c>
      <c r="E1327" s="12">
        <v>4</v>
      </c>
      <c r="F1327" s="12">
        <v>7</v>
      </c>
      <c r="G1327" s="13">
        <v>11</v>
      </c>
      <c r="H1327" s="14">
        <v>0.63636363636363635</v>
      </c>
    </row>
    <row r="1328" spans="1:8" x14ac:dyDescent="0.25">
      <c r="A1328" t="s">
        <v>2639</v>
      </c>
      <c r="B1328" t="s">
        <v>439</v>
      </c>
      <c r="C1328" t="s">
        <v>3917</v>
      </c>
      <c r="D1328" s="6" t="s">
        <v>2074</v>
      </c>
      <c r="E1328" s="12" t="s">
        <v>2210</v>
      </c>
      <c r="F1328" s="12" t="s">
        <v>2210</v>
      </c>
      <c r="G1328" s="13">
        <v>6</v>
      </c>
      <c r="H1328" s="14">
        <v>0.5</v>
      </c>
    </row>
    <row r="1329" spans="1:8" x14ac:dyDescent="0.25">
      <c r="A1329" t="s">
        <v>2293</v>
      </c>
      <c r="B1329" t="s">
        <v>88</v>
      </c>
      <c r="C1329" t="s">
        <v>2904</v>
      </c>
      <c r="D1329" s="6" t="s">
        <v>1264</v>
      </c>
      <c r="E1329" s="12">
        <v>22</v>
      </c>
      <c r="F1329" s="12">
        <v>24</v>
      </c>
      <c r="G1329" s="13">
        <v>46</v>
      </c>
      <c r="H1329" s="14">
        <v>0.52173913043478259</v>
      </c>
    </row>
    <row r="1330" spans="1:8" x14ac:dyDescent="0.25">
      <c r="A1330" t="s">
        <v>2293</v>
      </c>
      <c r="B1330" t="s">
        <v>88</v>
      </c>
      <c r="C1330" t="s">
        <v>2905</v>
      </c>
      <c r="D1330" s="6" t="s">
        <v>614</v>
      </c>
      <c r="E1330" s="12">
        <v>23</v>
      </c>
      <c r="F1330" s="12">
        <v>34</v>
      </c>
      <c r="G1330" s="13">
        <v>57</v>
      </c>
      <c r="H1330" s="14">
        <v>0.59649122807017541</v>
      </c>
    </row>
    <row r="1331" spans="1:8" x14ac:dyDescent="0.25">
      <c r="A1331" t="s">
        <v>2293</v>
      </c>
      <c r="B1331" t="s">
        <v>88</v>
      </c>
      <c r="C1331" t="s">
        <v>2906</v>
      </c>
      <c r="D1331" s="6" t="s">
        <v>564</v>
      </c>
      <c r="E1331" s="12">
        <v>14</v>
      </c>
      <c r="F1331" s="12">
        <v>41</v>
      </c>
      <c r="G1331" s="13">
        <v>55</v>
      </c>
      <c r="H1331" s="14">
        <v>0.74545454545454548</v>
      </c>
    </row>
    <row r="1332" spans="1:8" x14ac:dyDescent="0.25">
      <c r="A1332" t="s">
        <v>2293</v>
      </c>
      <c r="B1332" t="s">
        <v>88</v>
      </c>
      <c r="C1332" t="s">
        <v>2908</v>
      </c>
      <c r="D1332" s="6" t="s">
        <v>1758</v>
      </c>
      <c r="E1332" s="12">
        <v>161</v>
      </c>
      <c r="F1332" s="12">
        <v>89</v>
      </c>
      <c r="G1332" s="13">
        <v>250</v>
      </c>
      <c r="H1332" s="14">
        <v>0.35599999999999998</v>
      </c>
    </row>
    <row r="1333" spans="1:8" x14ac:dyDescent="0.25">
      <c r="A1333" t="s">
        <v>2293</v>
      </c>
      <c r="B1333" t="s">
        <v>88</v>
      </c>
      <c r="C1333" t="s">
        <v>2907</v>
      </c>
      <c r="D1333" s="6" t="s">
        <v>1304</v>
      </c>
      <c r="E1333" s="12">
        <v>72</v>
      </c>
      <c r="F1333" s="12">
        <v>104</v>
      </c>
      <c r="G1333" s="13">
        <v>176</v>
      </c>
      <c r="H1333" s="14">
        <v>0.59090909090909094</v>
      </c>
    </row>
    <row r="1334" spans="1:8" x14ac:dyDescent="0.25">
      <c r="A1334" t="s">
        <v>2454</v>
      </c>
      <c r="B1334" t="s">
        <v>248</v>
      </c>
      <c r="C1334" t="s">
        <v>3350</v>
      </c>
      <c r="D1334" s="6" t="s">
        <v>1593</v>
      </c>
      <c r="E1334" s="12">
        <v>16</v>
      </c>
      <c r="F1334" s="12">
        <v>8</v>
      </c>
      <c r="G1334" s="13">
        <v>24</v>
      </c>
      <c r="H1334" s="14">
        <v>0.33333333333333331</v>
      </c>
    </row>
    <row r="1335" spans="1:8" x14ac:dyDescent="0.25">
      <c r="A1335" t="s">
        <v>2454</v>
      </c>
      <c r="B1335" t="s">
        <v>248</v>
      </c>
      <c r="C1335" t="s">
        <v>3352</v>
      </c>
      <c r="D1335" s="6" t="s">
        <v>1655</v>
      </c>
      <c r="E1335" s="12">
        <v>27</v>
      </c>
      <c r="F1335" s="12">
        <v>8</v>
      </c>
      <c r="G1335" s="13">
        <v>35</v>
      </c>
      <c r="H1335" s="14">
        <v>0.22857142857142856</v>
      </c>
    </row>
    <row r="1336" spans="1:8" x14ac:dyDescent="0.25">
      <c r="A1336" t="s">
        <v>2454</v>
      </c>
      <c r="B1336" t="s">
        <v>248</v>
      </c>
      <c r="C1336" t="s">
        <v>3351</v>
      </c>
      <c r="D1336" s="6" t="s">
        <v>1023</v>
      </c>
      <c r="E1336" s="12">
        <v>21</v>
      </c>
      <c r="F1336" s="12">
        <v>5</v>
      </c>
      <c r="G1336" s="13">
        <v>26</v>
      </c>
      <c r="H1336" s="14">
        <v>0.19230769230769232</v>
      </c>
    </row>
    <row r="1337" spans="1:8" x14ac:dyDescent="0.25">
      <c r="A1337" t="s">
        <v>2357</v>
      </c>
      <c r="B1337" t="s">
        <v>151</v>
      </c>
      <c r="C1337" t="s">
        <v>3119</v>
      </c>
      <c r="D1337" s="6" t="s">
        <v>1585</v>
      </c>
      <c r="E1337" s="12">
        <v>6</v>
      </c>
      <c r="F1337" s="12">
        <v>8</v>
      </c>
      <c r="G1337" s="13">
        <v>14</v>
      </c>
      <c r="H1337" s="14">
        <v>0.5714285714285714</v>
      </c>
    </row>
    <row r="1338" spans="1:8" x14ac:dyDescent="0.25">
      <c r="A1338" t="s">
        <v>2357</v>
      </c>
      <c r="B1338" t="s">
        <v>151</v>
      </c>
      <c r="C1338" t="s">
        <v>3120</v>
      </c>
      <c r="D1338" s="6" t="s">
        <v>2122</v>
      </c>
      <c r="E1338" s="12" t="s">
        <v>2210</v>
      </c>
      <c r="F1338" s="12" t="s">
        <v>2210</v>
      </c>
      <c r="G1338" s="13">
        <v>4</v>
      </c>
      <c r="H1338" s="14">
        <v>0.75</v>
      </c>
    </row>
    <row r="1339" spans="1:8" x14ac:dyDescent="0.25">
      <c r="A1339" t="s">
        <v>2597</v>
      </c>
      <c r="B1339" t="s">
        <v>396</v>
      </c>
      <c r="C1339" t="s">
        <v>3825</v>
      </c>
      <c r="D1339" s="6" t="s">
        <v>881</v>
      </c>
      <c r="E1339" s="12">
        <v>4</v>
      </c>
      <c r="F1339" s="12">
        <v>7</v>
      </c>
      <c r="G1339" s="13">
        <v>11</v>
      </c>
      <c r="H1339" s="14">
        <v>0.63636363636363635</v>
      </c>
    </row>
    <row r="1340" spans="1:8" x14ac:dyDescent="0.25">
      <c r="A1340" t="s">
        <v>2624</v>
      </c>
      <c r="B1340" t="s">
        <v>425</v>
      </c>
      <c r="C1340" t="s">
        <v>3882</v>
      </c>
      <c r="D1340" s="6" t="s">
        <v>617</v>
      </c>
      <c r="E1340" s="12">
        <v>72</v>
      </c>
      <c r="F1340" s="12">
        <v>35</v>
      </c>
      <c r="G1340" s="13">
        <v>107</v>
      </c>
      <c r="H1340" s="14">
        <v>0.32710280373831774</v>
      </c>
    </row>
    <row r="1341" spans="1:8" x14ac:dyDescent="0.25">
      <c r="A1341" t="s">
        <v>2624</v>
      </c>
      <c r="B1341" t="s">
        <v>425</v>
      </c>
      <c r="C1341" t="s">
        <v>3884</v>
      </c>
      <c r="D1341" s="6" t="s">
        <v>1719</v>
      </c>
      <c r="E1341" s="12">
        <v>90</v>
      </c>
      <c r="F1341" s="12">
        <v>55</v>
      </c>
      <c r="G1341" s="13">
        <v>145</v>
      </c>
      <c r="H1341" s="14">
        <v>0.37931034482758619</v>
      </c>
    </row>
    <row r="1342" spans="1:8" x14ac:dyDescent="0.25">
      <c r="A1342" t="s">
        <v>2624</v>
      </c>
      <c r="B1342" t="s">
        <v>425</v>
      </c>
      <c r="C1342" t="s">
        <v>3883</v>
      </c>
      <c r="D1342" s="6" t="s">
        <v>1103</v>
      </c>
      <c r="E1342" s="12">
        <v>85</v>
      </c>
      <c r="F1342" s="12">
        <v>36</v>
      </c>
      <c r="G1342" s="13">
        <v>121</v>
      </c>
      <c r="H1342" s="14">
        <v>0.2975206611570248</v>
      </c>
    </row>
    <row r="1343" spans="1:8" x14ac:dyDescent="0.25">
      <c r="A1343" t="s">
        <v>2321</v>
      </c>
      <c r="B1343" t="s">
        <v>116</v>
      </c>
      <c r="C1343" t="s">
        <v>3040</v>
      </c>
      <c r="D1343" s="6" t="s">
        <v>2112</v>
      </c>
      <c r="E1343" s="12">
        <v>4</v>
      </c>
      <c r="F1343" s="12">
        <v>5</v>
      </c>
      <c r="G1343" s="13">
        <v>9</v>
      </c>
      <c r="H1343" s="14">
        <v>0.55555555555555558</v>
      </c>
    </row>
    <row r="1344" spans="1:8" x14ac:dyDescent="0.25">
      <c r="A1344" t="s">
        <v>2321</v>
      </c>
      <c r="B1344" t="s">
        <v>116</v>
      </c>
      <c r="C1344" t="s">
        <v>3041</v>
      </c>
      <c r="D1344" s="6" t="s">
        <v>1837</v>
      </c>
      <c r="E1344" s="12">
        <v>5</v>
      </c>
      <c r="F1344" s="12" t="s">
        <v>2210</v>
      </c>
      <c r="G1344" s="13">
        <v>6</v>
      </c>
      <c r="H1344" s="14">
        <v>0.16666666666666666</v>
      </c>
    </row>
    <row r="1345" spans="1:8" x14ac:dyDescent="0.25">
      <c r="A1345" t="s">
        <v>2290</v>
      </c>
      <c r="B1345" t="s">
        <v>85</v>
      </c>
      <c r="C1345" t="s">
        <v>2898</v>
      </c>
      <c r="D1345" s="6" t="s">
        <v>847</v>
      </c>
      <c r="E1345" s="12">
        <v>8</v>
      </c>
      <c r="F1345" s="12">
        <v>11</v>
      </c>
      <c r="G1345" s="13">
        <v>19</v>
      </c>
      <c r="H1345" s="14">
        <v>0.57894736842105265</v>
      </c>
    </row>
    <row r="1346" spans="1:8" x14ac:dyDescent="0.25">
      <c r="A1346" t="s">
        <v>2686</v>
      </c>
      <c r="B1346" t="s">
        <v>533</v>
      </c>
      <c r="C1346" t="s">
        <v>4027</v>
      </c>
      <c r="D1346" s="6" t="s">
        <v>1610</v>
      </c>
      <c r="E1346" s="12">
        <v>12</v>
      </c>
      <c r="F1346" s="12">
        <v>12</v>
      </c>
      <c r="G1346" s="13">
        <v>24</v>
      </c>
      <c r="H1346" s="14">
        <v>0.5</v>
      </c>
    </row>
    <row r="1347" spans="1:8" x14ac:dyDescent="0.25">
      <c r="A1347" t="s">
        <v>2686</v>
      </c>
      <c r="B1347" t="s">
        <v>533</v>
      </c>
      <c r="C1347" t="s">
        <v>4028</v>
      </c>
      <c r="D1347" s="6" t="s">
        <v>2015</v>
      </c>
      <c r="E1347" s="12">
        <v>11</v>
      </c>
      <c r="F1347" s="12">
        <v>6</v>
      </c>
      <c r="G1347" s="13">
        <v>17</v>
      </c>
      <c r="H1347" s="14">
        <v>0.35294117647058826</v>
      </c>
    </row>
    <row r="1348" spans="1:8" x14ac:dyDescent="0.25">
      <c r="A1348" t="s">
        <v>2471</v>
      </c>
      <c r="B1348" t="s">
        <v>265</v>
      </c>
      <c r="C1348" t="s">
        <v>3395</v>
      </c>
      <c r="D1348" s="6" t="s">
        <v>1558</v>
      </c>
      <c r="E1348" s="12">
        <v>7</v>
      </c>
      <c r="F1348" s="12">
        <v>5</v>
      </c>
      <c r="G1348" s="13">
        <v>12</v>
      </c>
      <c r="H1348" s="14">
        <v>0.41666666666666669</v>
      </c>
    </row>
    <row r="1349" spans="1:8" x14ac:dyDescent="0.25">
      <c r="A1349" t="s">
        <v>2471</v>
      </c>
      <c r="B1349" t="s">
        <v>265</v>
      </c>
      <c r="C1349" t="s">
        <v>3397</v>
      </c>
      <c r="D1349" s="6" t="s">
        <v>1727</v>
      </c>
      <c r="E1349" s="12">
        <v>17</v>
      </c>
      <c r="F1349" s="12">
        <v>5</v>
      </c>
      <c r="G1349" s="13">
        <v>22</v>
      </c>
      <c r="H1349" s="14">
        <v>0.22727272727272727</v>
      </c>
    </row>
    <row r="1350" spans="1:8" x14ac:dyDescent="0.25">
      <c r="A1350" t="s">
        <v>2471</v>
      </c>
      <c r="B1350" t="s">
        <v>265</v>
      </c>
      <c r="C1350" t="s">
        <v>3396</v>
      </c>
      <c r="D1350" s="6" t="s">
        <v>1152</v>
      </c>
      <c r="E1350" s="12">
        <v>10</v>
      </c>
      <c r="F1350" s="12">
        <v>5</v>
      </c>
      <c r="G1350" s="13">
        <v>15</v>
      </c>
      <c r="H1350" s="14">
        <v>0.33333333333333331</v>
      </c>
    </row>
    <row r="1351" spans="1:8" x14ac:dyDescent="0.25">
      <c r="A1351" t="s">
        <v>2343</v>
      </c>
      <c r="B1351" t="s">
        <v>138</v>
      </c>
      <c r="C1351" t="s">
        <v>3088</v>
      </c>
      <c r="D1351" s="6" t="s">
        <v>1448</v>
      </c>
      <c r="E1351" s="12">
        <v>6</v>
      </c>
      <c r="F1351" s="12">
        <v>21</v>
      </c>
      <c r="G1351" s="13">
        <v>27</v>
      </c>
      <c r="H1351" s="14">
        <v>0.77777777777777779</v>
      </c>
    </row>
    <row r="1352" spans="1:8" x14ac:dyDescent="0.25">
      <c r="A1352" t="s">
        <v>2343</v>
      </c>
      <c r="B1352" t="s">
        <v>138</v>
      </c>
      <c r="C1352" t="s">
        <v>3090</v>
      </c>
      <c r="D1352" s="6" t="s">
        <v>1742</v>
      </c>
      <c r="E1352" s="12" t="s">
        <v>2210</v>
      </c>
      <c r="F1352" s="12">
        <v>16</v>
      </c>
      <c r="G1352" s="13">
        <v>19</v>
      </c>
      <c r="H1352" s="14">
        <v>0.84210526315789469</v>
      </c>
    </row>
    <row r="1353" spans="1:8" x14ac:dyDescent="0.25">
      <c r="A1353" t="s">
        <v>2343</v>
      </c>
      <c r="B1353" t="s">
        <v>138</v>
      </c>
      <c r="C1353" t="s">
        <v>3089</v>
      </c>
      <c r="D1353" s="6" t="s">
        <v>1577</v>
      </c>
      <c r="E1353" s="12">
        <v>15</v>
      </c>
      <c r="F1353" s="12">
        <v>5</v>
      </c>
      <c r="G1353" s="13">
        <v>20</v>
      </c>
      <c r="H1353" s="14">
        <v>0.25</v>
      </c>
    </row>
    <row r="1354" spans="1:8" x14ac:dyDescent="0.25">
      <c r="A1354" t="s">
        <v>2227</v>
      </c>
      <c r="B1354" t="s">
        <v>21</v>
      </c>
      <c r="C1354" t="s">
        <v>2748</v>
      </c>
      <c r="D1354" s="6" t="s">
        <v>1225</v>
      </c>
      <c r="E1354" s="12">
        <v>12</v>
      </c>
      <c r="F1354" s="12">
        <v>25</v>
      </c>
      <c r="G1354" s="13">
        <v>37</v>
      </c>
      <c r="H1354" s="14">
        <v>0.67567567567567566</v>
      </c>
    </row>
    <row r="1355" spans="1:8" x14ac:dyDescent="0.25">
      <c r="A1355" t="s">
        <v>2227</v>
      </c>
      <c r="B1355" t="s">
        <v>21</v>
      </c>
      <c r="C1355" t="s">
        <v>2749</v>
      </c>
      <c r="D1355" s="6" t="s">
        <v>2019</v>
      </c>
      <c r="E1355" s="12" t="s">
        <v>2210</v>
      </c>
      <c r="F1355" s="12">
        <v>11</v>
      </c>
      <c r="G1355" s="13">
        <v>14</v>
      </c>
      <c r="H1355" s="14">
        <v>0.7857142857142857</v>
      </c>
    </row>
    <row r="1356" spans="1:8" x14ac:dyDescent="0.25">
      <c r="A1356" t="s">
        <v>2688</v>
      </c>
      <c r="B1356" t="s">
        <v>486</v>
      </c>
      <c r="C1356" t="s">
        <v>4030</v>
      </c>
      <c r="D1356" s="6" t="s">
        <v>629</v>
      </c>
      <c r="E1356" s="12">
        <v>8</v>
      </c>
      <c r="F1356" s="12">
        <v>12</v>
      </c>
      <c r="G1356" s="13">
        <v>20</v>
      </c>
      <c r="H1356" s="14">
        <v>0.6</v>
      </c>
    </row>
    <row r="1357" spans="1:8" x14ac:dyDescent="0.25">
      <c r="A1357" t="s">
        <v>2688</v>
      </c>
      <c r="B1357" t="s">
        <v>486</v>
      </c>
      <c r="C1357" t="s">
        <v>4031</v>
      </c>
      <c r="D1357" s="6" t="s">
        <v>1968</v>
      </c>
      <c r="E1357" s="12">
        <v>14</v>
      </c>
      <c r="F1357" s="12">
        <v>4</v>
      </c>
      <c r="G1357" s="13">
        <v>18</v>
      </c>
      <c r="H1357" s="14">
        <v>0.22222222222222221</v>
      </c>
    </row>
    <row r="1358" spans="1:8" x14ac:dyDescent="0.25">
      <c r="A1358" t="s">
        <v>2418</v>
      </c>
      <c r="B1358" t="s">
        <v>212</v>
      </c>
      <c r="C1358" t="s">
        <v>3266</v>
      </c>
      <c r="D1358" s="6" t="s">
        <v>1536</v>
      </c>
      <c r="E1358" s="12">
        <v>12</v>
      </c>
      <c r="F1358" s="12">
        <v>25</v>
      </c>
      <c r="G1358" s="13">
        <v>37</v>
      </c>
      <c r="H1358" s="14">
        <v>0.67567567567567566</v>
      </c>
    </row>
    <row r="1359" spans="1:8" x14ac:dyDescent="0.25">
      <c r="A1359" t="s">
        <v>2418</v>
      </c>
      <c r="B1359" t="s">
        <v>212</v>
      </c>
      <c r="C1359" t="s">
        <v>3268</v>
      </c>
      <c r="D1359" s="6" t="s">
        <v>1802</v>
      </c>
      <c r="E1359" s="12">
        <v>27</v>
      </c>
      <c r="F1359" s="12">
        <v>21</v>
      </c>
      <c r="G1359" s="13">
        <v>48</v>
      </c>
      <c r="H1359" s="14">
        <v>0.4375</v>
      </c>
    </row>
    <row r="1360" spans="1:8" x14ac:dyDescent="0.25">
      <c r="A1360" t="s">
        <v>2418</v>
      </c>
      <c r="B1360" t="s">
        <v>212</v>
      </c>
      <c r="C1360" t="s">
        <v>3267</v>
      </c>
      <c r="D1360" s="6" t="s">
        <v>1466</v>
      </c>
      <c r="E1360" s="12">
        <v>22</v>
      </c>
      <c r="F1360" s="12">
        <v>37</v>
      </c>
      <c r="G1360" s="13">
        <v>59</v>
      </c>
      <c r="H1360" s="14">
        <v>0.6271186440677966</v>
      </c>
    </row>
    <row r="1361" spans="1:8" x14ac:dyDescent="0.25">
      <c r="A1361" t="s">
        <v>2426</v>
      </c>
      <c r="B1361" t="s">
        <v>220</v>
      </c>
      <c r="C1361" t="s">
        <v>3287</v>
      </c>
      <c r="D1361" s="6" t="s">
        <v>999</v>
      </c>
      <c r="E1361" s="12">
        <v>29</v>
      </c>
      <c r="F1361" s="12">
        <v>21</v>
      </c>
      <c r="G1361" s="13">
        <v>50</v>
      </c>
      <c r="H1361" s="14">
        <v>0.42</v>
      </c>
    </row>
    <row r="1362" spans="1:8" x14ac:dyDescent="0.25">
      <c r="A1362" t="s">
        <v>2426</v>
      </c>
      <c r="B1362" t="s">
        <v>220</v>
      </c>
      <c r="C1362" t="s">
        <v>3289</v>
      </c>
      <c r="D1362" s="6" t="s">
        <v>1779</v>
      </c>
      <c r="E1362" s="12">
        <v>17</v>
      </c>
      <c r="F1362" s="12">
        <v>15</v>
      </c>
      <c r="G1362" s="13">
        <v>32</v>
      </c>
      <c r="H1362" s="14">
        <v>0.46875</v>
      </c>
    </row>
    <row r="1363" spans="1:8" x14ac:dyDescent="0.25">
      <c r="A1363" t="s">
        <v>2426</v>
      </c>
      <c r="B1363" t="s">
        <v>220</v>
      </c>
      <c r="C1363" t="s">
        <v>3288</v>
      </c>
      <c r="D1363" s="6" t="s">
        <v>1061</v>
      </c>
      <c r="E1363" s="12">
        <v>28</v>
      </c>
      <c r="F1363" s="12">
        <v>13</v>
      </c>
      <c r="G1363" s="13">
        <v>41</v>
      </c>
      <c r="H1363" s="14">
        <v>0.31707317073170732</v>
      </c>
    </row>
    <row r="1364" spans="1:8" x14ac:dyDescent="0.25">
      <c r="A1364" t="s">
        <v>2208</v>
      </c>
      <c r="B1364" t="s">
        <v>494</v>
      </c>
      <c r="C1364" t="s">
        <v>4050</v>
      </c>
      <c r="D1364" s="6" t="s">
        <v>1333</v>
      </c>
      <c r="E1364" s="12">
        <v>33</v>
      </c>
      <c r="F1364" s="12">
        <v>6</v>
      </c>
      <c r="G1364" s="13">
        <v>39</v>
      </c>
      <c r="H1364" s="14">
        <v>0.15384615384615385</v>
      </c>
    </row>
    <row r="1365" spans="1:8" x14ac:dyDescent="0.25">
      <c r="A1365" t="s">
        <v>2208</v>
      </c>
      <c r="B1365" t="s">
        <v>494</v>
      </c>
      <c r="C1365" t="s">
        <v>3971</v>
      </c>
      <c r="D1365" s="6" t="s">
        <v>1250</v>
      </c>
      <c r="E1365" s="12">
        <v>25</v>
      </c>
      <c r="F1365" s="12">
        <v>8</v>
      </c>
      <c r="G1365" s="13">
        <v>33</v>
      </c>
      <c r="H1365" s="14">
        <v>0.24242424242424243</v>
      </c>
    </row>
    <row r="1366" spans="1:8" x14ac:dyDescent="0.25">
      <c r="A1366" t="s">
        <v>2208</v>
      </c>
      <c r="B1366" t="s">
        <v>494</v>
      </c>
      <c r="C1366" t="s">
        <v>4052</v>
      </c>
      <c r="D1366" s="6" t="s">
        <v>1007</v>
      </c>
      <c r="E1366" s="12">
        <v>35</v>
      </c>
      <c r="F1366" s="12">
        <v>9</v>
      </c>
      <c r="G1366" s="13">
        <v>44</v>
      </c>
      <c r="H1366" s="14">
        <v>0.20454545454545456</v>
      </c>
    </row>
    <row r="1367" spans="1:8" x14ac:dyDescent="0.25">
      <c r="A1367" t="s">
        <v>2208</v>
      </c>
      <c r="B1367" t="s">
        <v>494</v>
      </c>
      <c r="C1367" t="s">
        <v>4107</v>
      </c>
      <c r="D1367" s="6" t="s">
        <v>1674</v>
      </c>
      <c r="E1367" s="12">
        <v>121</v>
      </c>
      <c r="F1367" s="12">
        <v>22</v>
      </c>
      <c r="G1367" s="13">
        <v>143</v>
      </c>
      <c r="H1367" s="14">
        <v>0.15384615384615385</v>
      </c>
    </row>
    <row r="1368" spans="1:8" x14ac:dyDescent="0.25">
      <c r="A1368" t="s">
        <v>2208</v>
      </c>
      <c r="B1368" t="s">
        <v>494</v>
      </c>
      <c r="C1368" t="s">
        <v>4062</v>
      </c>
      <c r="D1368" s="6" t="s">
        <v>681</v>
      </c>
      <c r="E1368" s="12">
        <v>39</v>
      </c>
      <c r="F1368" s="12">
        <v>5</v>
      </c>
      <c r="G1368" s="13">
        <v>44</v>
      </c>
      <c r="H1368" s="14">
        <v>0.11363636363636363</v>
      </c>
    </row>
    <row r="1369" spans="1:8" x14ac:dyDescent="0.25">
      <c r="A1369" t="s">
        <v>2208</v>
      </c>
      <c r="B1369" t="s">
        <v>494</v>
      </c>
      <c r="C1369" t="s">
        <v>2816</v>
      </c>
      <c r="D1369" s="6" t="s">
        <v>1228</v>
      </c>
      <c r="E1369" s="12">
        <v>18</v>
      </c>
      <c r="F1369" s="12">
        <v>24</v>
      </c>
      <c r="G1369" s="13">
        <v>42</v>
      </c>
      <c r="H1369" s="14">
        <v>0.5714285714285714</v>
      </c>
    </row>
    <row r="1370" spans="1:8" x14ac:dyDescent="0.25">
      <c r="A1370" t="s">
        <v>2208</v>
      </c>
      <c r="B1370" t="s">
        <v>494</v>
      </c>
      <c r="C1370" t="s">
        <v>4091</v>
      </c>
      <c r="D1370" s="6" t="s">
        <v>2143</v>
      </c>
      <c r="E1370" s="12">
        <v>88</v>
      </c>
      <c r="F1370" s="12">
        <v>103</v>
      </c>
      <c r="G1370" s="13">
        <v>191</v>
      </c>
      <c r="H1370" s="14">
        <v>0.53926701570680624</v>
      </c>
    </row>
    <row r="1371" spans="1:8" x14ac:dyDescent="0.25">
      <c r="A1371" t="s">
        <v>2208</v>
      </c>
      <c r="B1371" t="s">
        <v>494</v>
      </c>
      <c r="C1371" t="s">
        <v>4053</v>
      </c>
      <c r="D1371" s="6" t="s">
        <v>1345</v>
      </c>
      <c r="E1371" s="12">
        <v>68</v>
      </c>
      <c r="F1371" s="12">
        <v>6</v>
      </c>
      <c r="G1371" s="13">
        <v>74</v>
      </c>
      <c r="H1371" s="14">
        <v>8.1081081081081086E-2</v>
      </c>
    </row>
    <row r="1372" spans="1:8" x14ac:dyDescent="0.25">
      <c r="A1372" t="s">
        <v>2208</v>
      </c>
      <c r="B1372" t="s">
        <v>494</v>
      </c>
      <c r="C1372" t="s">
        <v>4010</v>
      </c>
      <c r="D1372" s="6" t="s">
        <v>1642</v>
      </c>
      <c r="E1372" s="12">
        <v>62</v>
      </c>
      <c r="F1372" s="12" t="s">
        <v>2210</v>
      </c>
      <c r="G1372" s="13">
        <v>65</v>
      </c>
      <c r="H1372" s="14">
        <v>4.6153846153846156E-2</v>
      </c>
    </row>
    <row r="1373" spans="1:8" x14ac:dyDescent="0.25">
      <c r="A1373" t="s">
        <v>2208</v>
      </c>
      <c r="B1373" t="s">
        <v>494</v>
      </c>
      <c r="C1373" t="s">
        <v>3024</v>
      </c>
      <c r="D1373" s="6" t="s">
        <v>909</v>
      </c>
      <c r="E1373" s="12">
        <v>69</v>
      </c>
      <c r="F1373" s="12">
        <v>18</v>
      </c>
      <c r="G1373" s="13">
        <v>87</v>
      </c>
      <c r="H1373" s="14">
        <v>0.20689655172413793</v>
      </c>
    </row>
    <row r="1374" spans="1:8" x14ac:dyDescent="0.25">
      <c r="A1374" t="s">
        <v>2208</v>
      </c>
      <c r="B1374" t="s">
        <v>494</v>
      </c>
      <c r="C1374" t="s">
        <v>4057</v>
      </c>
      <c r="D1374" s="6" t="s">
        <v>1560</v>
      </c>
      <c r="E1374" s="12">
        <v>35</v>
      </c>
      <c r="F1374" s="12">
        <v>7</v>
      </c>
      <c r="G1374" s="13">
        <v>42</v>
      </c>
      <c r="H1374" s="14">
        <v>0.16666666666666666</v>
      </c>
    </row>
    <row r="1375" spans="1:8" x14ac:dyDescent="0.25">
      <c r="A1375" t="s">
        <v>2208</v>
      </c>
      <c r="B1375" t="s">
        <v>494</v>
      </c>
      <c r="C1375" t="s">
        <v>4056</v>
      </c>
      <c r="D1375" s="6" t="s">
        <v>1400</v>
      </c>
      <c r="E1375" s="12">
        <v>57</v>
      </c>
      <c r="F1375" s="12">
        <v>10</v>
      </c>
      <c r="G1375" s="13">
        <v>67</v>
      </c>
      <c r="H1375" s="14">
        <v>0.14925373134328357</v>
      </c>
    </row>
    <row r="1376" spans="1:8" x14ac:dyDescent="0.25">
      <c r="A1376" t="s">
        <v>2208</v>
      </c>
      <c r="B1376" t="s">
        <v>494</v>
      </c>
      <c r="C1376" t="s">
        <v>4072</v>
      </c>
      <c r="D1376" s="6" t="s">
        <v>860</v>
      </c>
      <c r="E1376" s="12">
        <v>19</v>
      </c>
      <c r="F1376" s="12">
        <v>47</v>
      </c>
      <c r="G1376" s="13">
        <v>66</v>
      </c>
      <c r="H1376" s="14">
        <v>0.71212121212121215</v>
      </c>
    </row>
    <row r="1377" spans="1:8" x14ac:dyDescent="0.25">
      <c r="A1377" t="s">
        <v>2208</v>
      </c>
      <c r="B1377" t="s">
        <v>494</v>
      </c>
      <c r="C1377" t="s">
        <v>4089</v>
      </c>
      <c r="D1377" s="6" t="s">
        <v>1481</v>
      </c>
      <c r="E1377" s="12">
        <v>89</v>
      </c>
      <c r="F1377" s="12">
        <v>11</v>
      </c>
      <c r="G1377" s="13">
        <v>100</v>
      </c>
      <c r="H1377" s="14">
        <v>0.11</v>
      </c>
    </row>
    <row r="1378" spans="1:8" x14ac:dyDescent="0.25">
      <c r="A1378" t="s">
        <v>2208</v>
      </c>
      <c r="B1378" t="s">
        <v>494</v>
      </c>
      <c r="C1378" t="s">
        <v>4055</v>
      </c>
      <c r="D1378" s="6" t="s">
        <v>1318</v>
      </c>
      <c r="E1378" s="12">
        <v>29</v>
      </c>
      <c r="F1378" s="12">
        <v>8</v>
      </c>
      <c r="G1378" s="13">
        <v>37</v>
      </c>
      <c r="H1378" s="14">
        <v>0.21621621621621623</v>
      </c>
    </row>
    <row r="1379" spans="1:8" x14ac:dyDescent="0.25">
      <c r="A1379" t="s">
        <v>2208</v>
      </c>
      <c r="B1379" t="s">
        <v>494</v>
      </c>
      <c r="C1379" t="s">
        <v>4058</v>
      </c>
      <c r="D1379" s="6" t="s">
        <v>1352</v>
      </c>
      <c r="E1379" s="12">
        <v>27</v>
      </c>
      <c r="F1379" s="12">
        <v>9</v>
      </c>
      <c r="G1379" s="13">
        <v>36</v>
      </c>
      <c r="H1379" s="14">
        <v>0.25</v>
      </c>
    </row>
    <row r="1380" spans="1:8" x14ac:dyDescent="0.25">
      <c r="A1380" t="s">
        <v>2208</v>
      </c>
      <c r="B1380" t="s">
        <v>494</v>
      </c>
      <c r="C1380" t="s">
        <v>4099</v>
      </c>
      <c r="D1380" s="6" t="s">
        <v>1681</v>
      </c>
      <c r="E1380" s="12">
        <v>185</v>
      </c>
      <c r="F1380" s="12">
        <v>36</v>
      </c>
      <c r="G1380" s="13">
        <v>221</v>
      </c>
      <c r="H1380" s="14">
        <v>0.16289592760180996</v>
      </c>
    </row>
    <row r="1381" spans="1:8" x14ac:dyDescent="0.25">
      <c r="A1381" t="s">
        <v>2208</v>
      </c>
      <c r="B1381" t="s">
        <v>494</v>
      </c>
      <c r="C1381" t="s">
        <v>2188</v>
      </c>
      <c r="D1381" s="6" t="s">
        <v>1088</v>
      </c>
      <c r="E1381" s="12">
        <v>197</v>
      </c>
      <c r="F1381" s="12">
        <v>38</v>
      </c>
      <c r="G1381" s="13">
        <v>235</v>
      </c>
      <c r="H1381" s="14">
        <v>0.16170212765957448</v>
      </c>
    </row>
    <row r="1382" spans="1:8" x14ac:dyDescent="0.25">
      <c r="A1382" t="s">
        <v>2208</v>
      </c>
      <c r="B1382" t="s">
        <v>494</v>
      </c>
      <c r="C1382" t="s">
        <v>4100</v>
      </c>
      <c r="D1382" s="6" t="s">
        <v>1648</v>
      </c>
      <c r="E1382" s="12">
        <v>101</v>
      </c>
      <c r="F1382" s="12">
        <v>123</v>
      </c>
      <c r="G1382" s="13">
        <v>224</v>
      </c>
      <c r="H1382" s="14">
        <v>0.5491071428571429</v>
      </c>
    </row>
    <row r="1383" spans="1:8" x14ac:dyDescent="0.25">
      <c r="A1383" t="s">
        <v>2208</v>
      </c>
      <c r="B1383" t="s">
        <v>494</v>
      </c>
      <c r="C1383" t="s">
        <v>4093</v>
      </c>
      <c r="D1383" s="6" t="s">
        <v>1032</v>
      </c>
      <c r="E1383" s="12">
        <v>118</v>
      </c>
      <c r="F1383" s="12">
        <v>91</v>
      </c>
      <c r="G1383" s="13">
        <v>209</v>
      </c>
      <c r="H1383" s="14">
        <v>0.4354066985645933</v>
      </c>
    </row>
    <row r="1384" spans="1:8" x14ac:dyDescent="0.25">
      <c r="A1384" t="s">
        <v>2208</v>
      </c>
      <c r="B1384" t="s">
        <v>494</v>
      </c>
      <c r="C1384" t="s">
        <v>3013</v>
      </c>
      <c r="D1384" s="6" t="s">
        <v>1407</v>
      </c>
      <c r="E1384" s="12">
        <v>15</v>
      </c>
      <c r="F1384" s="12">
        <v>40</v>
      </c>
      <c r="G1384" s="13">
        <v>55</v>
      </c>
      <c r="H1384" s="14">
        <v>0.72727272727272729</v>
      </c>
    </row>
    <row r="1385" spans="1:8" x14ac:dyDescent="0.25">
      <c r="A1385" t="s">
        <v>2208</v>
      </c>
      <c r="B1385" t="s">
        <v>494</v>
      </c>
      <c r="C1385" t="s">
        <v>4059</v>
      </c>
      <c r="D1385" s="6" t="s">
        <v>1405</v>
      </c>
      <c r="E1385" s="12">
        <v>12</v>
      </c>
      <c r="F1385" s="12">
        <v>22</v>
      </c>
      <c r="G1385" s="13">
        <v>34</v>
      </c>
      <c r="H1385" s="14">
        <v>0.6470588235294118</v>
      </c>
    </row>
    <row r="1386" spans="1:8" x14ac:dyDescent="0.25">
      <c r="A1386" t="s">
        <v>2208</v>
      </c>
      <c r="B1386" t="s">
        <v>494</v>
      </c>
      <c r="C1386" t="s">
        <v>2991</v>
      </c>
      <c r="D1386" s="6" t="s">
        <v>921</v>
      </c>
      <c r="E1386" s="12">
        <v>30</v>
      </c>
      <c r="F1386" s="12">
        <v>17</v>
      </c>
      <c r="G1386" s="13">
        <v>47</v>
      </c>
      <c r="H1386" s="14">
        <v>0.36170212765957449</v>
      </c>
    </row>
    <row r="1387" spans="1:8" x14ac:dyDescent="0.25">
      <c r="A1387" t="s">
        <v>2208</v>
      </c>
      <c r="B1387" t="s">
        <v>494</v>
      </c>
      <c r="C1387" t="s">
        <v>4060</v>
      </c>
      <c r="D1387" s="6" t="s">
        <v>1517</v>
      </c>
      <c r="E1387" s="12">
        <v>34</v>
      </c>
      <c r="F1387" s="12">
        <v>12</v>
      </c>
      <c r="G1387" s="13">
        <v>46</v>
      </c>
      <c r="H1387" s="14">
        <v>0.2608695652173913</v>
      </c>
    </row>
    <row r="1388" spans="1:8" x14ac:dyDescent="0.25">
      <c r="A1388" t="s">
        <v>2208</v>
      </c>
      <c r="B1388" t="s">
        <v>494</v>
      </c>
      <c r="C1388" t="s">
        <v>4061</v>
      </c>
      <c r="D1388" s="6" t="s">
        <v>1430</v>
      </c>
      <c r="E1388" s="12">
        <v>32</v>
      </c>
      <c r="F1388" s="12">
        <v>12</v>
      </c>
      <c r="G1388" s="13">
        <v>44</v>
      </c>
      <c r="H1388" s="14">
        <v>0.27272727272727271</v>
      </c>
    </row>
    <row r="1389" spans="1:8" x14ac:dyDescent="0.25">
      <c r="A1389" t="s">
        <v>2208</v>
      </c>
      <c r="B1389" t="s">
        <v>494</v>
      </c>
      <c r="C1389" t="s">
        <v>4090</v>
      </c>
      <c r="D1389" s="6" t="s">
        <v>1591</v>
      </c>
      <c r="E1389" s="12">
        <v>21</v>
      </c>
      <c r="F1389" s="12">
        <v>13</v>
      </c>
      <c r="G1389" s="13">
        <v>34</v>
      </c>
      <c r="H1389" s="14">
        <v>0.38235294117647056</v>
      </c>
    </row>
    <row r="1390" spans="1:8" x14ac:dyDescent="0.25">
      <c r="A1390" t="s">
        <v>2208</v>
      </c>
      <c r="B1390" t="s">
        <v>494</v>
      </c>
      <c r="C1390" t="s">
        <v>4101</v>
      </c>
      <c r="D1390" s="6" t="s">
        <v>1664</v>
      </c>
      <c r="E1390" s="12">
        <v>136</v>
      </c>
      <c r="F1390" s="12">
        <v>19</v>
      </c>
      <c r="G1390" s="13">
        <v>155</v>
      </c>
      <c r="H1390" s="14">
        <v>0.12258064516129032</v>
      </c>
    </row>
    <row r="1391" spans="1:8" x14ac:dyDescent="0.25">
      <c r="A1391" t="s">
        <v>2208</v>
      </c>
      <c r="B1391" t="s">
        <v>494</v>
      </c>
      <c r="C1391" t="s">
        <v>2189</v>
      </c>
      <c r="D1391" s="6" t="s">
        <v>941</v>
      </c>
      <c r="E1391" s="12">
        <v>229</v>
      </c>
      <c r="F1391" s="12">
        <v>36</v>
      </c>
      <c r="G1391" s="13">
        <v>265</v>
      </c>
      <c r="H1391" s="14">
        <v>0.13584905660377358</v>
      </c>
    </row>
    <row r="1392" spans="1:8" x14ac:dyDescent="0.25">
      <c r="A1392" t="s">
        <v>2208</v>
      </c>
      <c r="B1392" t="s">
        <v>494</v>
      </c>
      <c r="C1392" t="s">
        <v>4064</v>
      </c>
      <c r="D1392" s="6" t="s">
        <v>732</v>
      </c>
      <c r="E1392" s="12">
        <v>34</v>
      </c>
      <c r="F1392" s="12">
        <v>7</v>
      </c>
      <c r="G1392" s="13">
        <v>41</v>
      </c>
      <c r="H1392" s="14">
        <v>0.17073170731707318</v>
      </c>
    </row>
    <row r="1393" spans="1:8" x14ac:dyDescent="0.25">
      <c r="A1393" t="s">
        <v>2208</v>
      </c>
      <c r="B1393" t="s">
        <v>494</v>
      </c>
      <c r="C1393" t="s">
        <v>4063</v>
      </c>
      <c r="D1393" s="6" t="s">
        <v>1606</v>
      </c>
      <c r="E1393" s="12">
        <v>33</v>
      </c>
      <c r="F1393" s="12">
        <v>10</v>
      </c>
      <c r="G1393" s="13">
        <v>43</v>
      </c>
      <c r="H1393" s="14">
        <v>0.23255813953488372</v>
      </c>
    </row>
    <row r="1394" spans="1:8" x14ac:dyDescent="0.25">
      <c r="A1394" t="s">
        <v>2208</v>
      </c>
      <c r="B1394" t="s">
        <v>494</v>
      </c>
      <c r="C1394" t="s">
        <v>4066</v>
      </c>
      <c r="D1394" s="6" t="s">
        <v>1343</v>
      </c>
      <c r="E1394" s="12">
        <v>23</v>
      </c>
      <c r="F1394" s="12">
        <v>18</v>
      </c>
      <c r="G1394" s="13">
        <v>41</v>
      </c>
      <c r="H1394" s="14">
        <v>0.43902439024390244</v>
      </c>
    </row>
    <row r="1395" spans="1:8" x14ac:dyDescent="0.25">
      <c r="A1395" t="s">
        <v>2208</v>
      </c>
      <c r="B1395" t="s">
        <v>494</v>
      </c>
      <c r="C1395" t="s">
        <v>4068</v>
      </c>
      <c r="D1395" s="6" t="s">
        <v>1321</v>
      </c>
      <c r="E1395" s="12">
        <v>63</v>
      </c>
      <c r="F1395" s="12">
        <v>25</v>
      </c>
      <c r="G1395" s="13">
        <v>88</v>
      </c>
      <c r="H1395" s="14">
        <v>0.28409090909090912</v>
      </c>
    </row>
    <row r="1396" spans="1:8" x14ac:dyDescent="0.25">
      <c r="A1396" t="s">
        <v>2208</v>
      </c>
      <c r="B1396" t="s">
        <v>494</v>
      </c>
      <c r="C1396" t="s">
        <v>4069</v>
      </c>
      <c r="D1396" s="6" t="s">
        <v>1363</v>
      </c>
      <c r="E1396" s="12">
        <v>51</v>
      </c>
      <c r="F1396" s="12">
        <v>5</v>
      </c>
      <c r="G1396" s="13">
        <v>56</v>
      </c>
      <c r="H1396" s="14">
        <v>8.9285714285714288E-2</v>
      </c>
    </row>
    <row r="1397" spans="1:8" x14ac:dyDescent="0.25">
      <c r="A1397" t="s">
        <v>2208</v>
      </c>
      <c r="B1397" t="s">
        <v>494</v>
      </c>
      <c r="C1397" t="s">
        <v>4070</v>
      </c>
      <c r="D1397" s="6" t="s">
        <v>1484</v>
      </c>
      <c r="E1397" s="12">
        <v>22</v>
      </c>
      <c r="F1397" s="12">
        <v>12</v>
      </c>
      <c r="G1397" s="13">
        <v>34</v>
      </c>
      <c r="H1397" s="14">
        <v>0.35294117647058826</v>
      </c>
    </row>
    <row r="1398" spans="1:8" x14ac:dyDescent="0.25">
      <c r="A1398" t="s">
        <v>2208</v>
      </c>
      <c r="B1398" t="s">
        <v>494</v>
      </c>
      <c r="C1398" t="s">
        <v>4071</v>
      </c>
      <c r="D1398" s="6" t="s">
        <v>1148</v>
      </c>
      <c r="E1398" s="12">
        <v>4</v>
      </c>
      <c r="F1398" s="12">
        <v>17</v>
      </c>
      <c r="G1398" s="13">
        <v>21</v>
      </c>
      <c r="H1398" s="14">
        <v>0.80952380952380953</v>
      </c>
    </row>
    <row r="1399" spans="1:8" x14ac:dyDescent="0.25">
      <c r="A1399" t="s">
        <v>2208</v>
      </c>
      <c r="B1399" t="s">
        <v>494</v>
      </c>
      <c r="C1399" t="s">
        <v>4073</v>
      </c>
      <c r="D1399" s="6" t="s">
        <v>1307</v>
      </c>
      <c r="E1399" s="12">
        <v>36</v>
      </c>
      <c r="F1399" s="12">
        <v>16</v>
      </c>
      <c r="G1399" s="13">
        <v>52</v>
      </c>
      <c r="H1399" s="14">
        <v>0.30769230769230771</v>
      </c>
    </row>
    <row r="1400" spans="1:8" x14ac:dyDescent="0.25">
      <c r="A1400" t="s">
        <v>2208</v>
      </c>
      <c r="B1400" t="s">
        <v>494</v>
      </c>
      <c r="C1400" t="s">
        <v>4074</v>
      </c>
      <c r="D1400" s="6" t="s">
        <v>1392</v>
      </c>
      <c r="E1400" s="12">
        <v>57</v>
      </c>
      <c r="F1400" s="12">
        <v>6</v>
      </c>
      <c r="G1400" s="13">
        <v>63</v>
      </c>
      <c r="H1400" s="14">
        <v>9.5238095238095233E-2</v>
      </c>
    </row>
    <row r="1401" spans="1:8" x14ac:dyDescent="0.25">
      <c r="A1401" t="s">
        <v>2208</v>
      </c>
      <c r="B1401" t="s">
        <v>494</v>
      </c>
      <c r="C1401" t="s">
        <v>4075</v>
      </c>
      <c r="D1401" s="6" t="s">
        <v>1066</v>
      </c>
      <c r="E1401" s="12">
        <v>44</v>
      </c>
      <c r="F1401" s="12">
        <v>6</v>
      </c>
      <c r="G1401" s="13">
        <v>50</v>
      </c>
      <c r="H1401" s="14">
        <v>0.12</v>
      </c>
    </row>
    <row r="1402" spans="1:8" x14ac:dyDescent="0.25">
      <c r="A1402" t="s">
        <v>2208</v>
      </c>
      <c r="B1402" t="s">
        <v>494</v>
      </c>
      <c r="C1402" t="s">
        <v>4076</v>
      </c>
      <c r="D1402" s="6" t="s">
        <v>551</v>
      </c>
      <c r="E1402" s="12">
        <v>26</v>
      </c>
      <c r="F1402" s="12">
        <v>5</v>
      </c>
      <c r="G1402" s="13">
        <v>31</v>
      </c>
      <c r="H1402" s="14">
        <v>0.16129032258064516</v>
      </c>
    </row>
    <row r="1403" spans="1:8" x14ac:dyDescent="0.25">
      <c r="A1403" t="s">
        <v>2208</v>
      </c>
      <c r="B1403" t="s">
        <v>494</v>
      </c>
      <c r="C1403" t="s">
        <v>4077</v>
      </c>
      <c r="D1403" s="6" t="s">
        <v>1605</v>
      </c>
      <c r="E1403" s="12">
        <v>17</v>
      </c>
      <c r="F1403" s="12">
        <v>33</v>
      </c>
      <c r="G1403" s="13">
        <v>50</v>
      </c>
      <c r="H1403" s="14">
        <v>0.66</v>
      </c>
    </row>
    <row r="1404" spans="1:8" x14ac:dyDescent="0.25">
      <c r="A1404" t="s">
        <v>2208</v>
      </c>
      <c r="B1404" t="s">
        <v>494</v>
      </c>
      <c r="C1404" t="s">
        <v>4078</v>
      </c>
      <c r="D1404" s="6" t="s">
        <v>1476</v>
      </c>
      <c r="E1404" s="12">
        <v>31</v>
      </c>
      <c r="F1404" s="12">
        <v>9</v>
      </c>
      <c r="G1404" s="13">
        <v>40</v>
      </c>
      <c r="H1404" s="14">
        <v>0.22500000000000001</v>
      </c>
    </row>
    <row r="1405" spans="1:8" x14ac:dyDescent="0.25">
      <c r="A1405" t="s">
        <v>2208</v>
      </c>
      <c r="B1405" t="s">
        <v>494</v>
      </c>
      <c r="C1405" t="s">
        <v>4079</v>
      </c>
      <c r="D1405" s="6" t="s">
        <v>1604</v>
      </c>
      <c r="E1405" s="12">
        <v>59</v>
      </c>
      <c r="F1405" s="12">
        <v>11</v>
      </c>
      <c r="G1405" s="13">
        <v>70</v>
      </c>
      <c r="H1405" s="14">
        <v>0.15714285714285714</v>
      </c>
    </row>
    <row r="1406" spans="1:8" x14ac:dyDescent="0.25">
      <c r="A1406" t="s">
        <v>2208</v>
      </c>
      <c r="B1406" t="s">
        <v>494</v>
      </c>
      <c r="C1406" t="s">
        <v>4102</v>
      </c>
      <c r="D1406" s="6" t="s">
        <v>1660</v>
      </c>
      <c r="E1406" s="12">
        <v>129</v>
      </c>
      <c r="F1406" s="12">
        <v>8</v>
      </c>
      <c r="G1406" s="13">
        <v>137</v>
      </c>
      <c r="H1406" s="14">
        <v>5.8394160583941604E-2</v>
      </c>
    </row>
    <row r="1407" spans="1:8" x14ac:dyDescent="0.25">
      <c r="A1407" t="s">
        <v>2208</v>
      </c>
      <c r="B1407" t="s">
        <v>494</v>
      </c>
      <c r="C1407" t="s">
        <v>4103</v>
      </c>
      <c r="D1407" s="6" t="s">
        <v>1644</v>
      </c>
      <c r="E1407" s="12">
        <v>154</v>
      </c>
      <c r="F1407" s="12">
        <v>48</v>
      </c>
      <c r="G1407" s="13">
        <v>202</v>
      </c>
      <c r="H1407" s="14">
        <v>0.23762376237623761</v>
      </c>
    </row>
    <row r="1408" spans="1:8" x14ac:dyDescent="0.25">
      <c r="A1408" t="s">
        <v>2208</v>
      </c>
      <c r="B1408" t="s">
        <v>494</v>
      </c>
      <c r="C1408" t="s">
        <v>4094</v>
      </c>
      <c r="D1408" s="6" t="s">
        <v>1301</v>
      </c>
      <c r="E1408" s="12">
        <v>143</v>
      </c>
      <c r="F1408" s="12">
        <v>30</v>
      </c>
      <c r="G1408" s="13">
        <v>173</v>
      </c>
      <c r="H1408" s="14">
        <v>0.17341040462427745</v>
      </c>
    </row>
    <row r="1409" spans="1:8" x14ac:dyDescent="0.25">
      <c r="A1409" t="s">
        <v>2208</v>
      </c>
      <c r="B1409" t="s">
        <v>494</v>
      </c>
      <c r="C1409" t="s">
        <v>4080</v>
      </c>
      <c r="D1409" s="6" t="s">
        <v>599</v>
      </c>
      <c r="E1409" s="12">
        <v>29</v>
      </c>
      <c r="F1409" s="12">
        <v>12</v>
      </c>
      <c r="G1409" s="13">
        <v>41</v>
      </c>
      <c r="H1409" s="14">
        <v>0.29268292682926828</v>
      </c>
    </row>
    <row r="1410" spans="1:8" x14ac:dyDescent="0.25">
      <c r="A1410" t="s">
        <v>2208</v>
      </c>
      <c r="B1410" t="s">
        <v>494</v>
      </c>
      <c r="C1410" t="s">
        <v>4095</v>
      </c>
      <c r="D1410" s="6" t="s">
        <v>1289</v>
      </c>
      <c r="E1410" s="12">
        <v>148</v>
      </c>
      <c r="F1410" s="12">
        <v>17</v>
      </c>
      <c r="G1410" s="13">
        <v>165</v>
      </c>
      <c r="H1410" s="14">
        <v>0.10303030303030303</v>
      </c>
    </row>
    <row r="1411" spans="1:8" x14ac:dyDescent="0.25">
      <c r="A1411" t="s">
        <v>2208</v>
      </c>
      <c r="B1411" t="s">
        <v>494</v>
      </c>
      <c r="C1411" t="s">
        <v>4081</v>
      </c>
      <c r="D1411" s="6" t="s">
        <v>1145</v>
      </c>
      <c r="E1411" s="12">
        <v>26</v>
      </c>
      <c r="F1411" s="12">
        <v>20</v>
      </c>
      <c r="G1411" s="13">
        <v>46</v>
      </c>
      <c r="H1411" s="14">
        <v>0.43478260869565216</v>
      </c>
    </row>
    <row r="1412" spans="1:8" x14ac:dyDescent="0.25">
      <c r="A1412" t="s">
        <v>2208</v>
      </c>
      <c r="B1412" t="s">
        <v>494</v>
      </c>
      <c r="C1412" t="s">
        <v>4065</v>
      </c>
      <c r="D1412" s="6" t="s">
        <v>1581</v>
      </c>
      <c r="E1412" s="12">
        <v>28</v>
      </c>
      <c r="F1412" s="12">
        <v>28</v>
      </c>
      <c r="G1412" s="13">
        <v>56</v>
      </c>
      <c r="H1412" s="14">
        <v>0.5</v>
      </c>
    </row>
    <row r="1413" spans="1:8" x14ac:dyDescent="0.25">
      <c r="A1413" t="s">
        <v>2208</v>
      </c>
      <c r="B1413" t="s">
        <v>494</v>
      </c>
      <c r="C1413" t="s">
        <v>4082</v>
      </c>
      <c r="D1413" s="6" t="s">
        <v>1327</v>
      </c>
      <c r="E1413" s="12">
        <v>27</v>
      </c>
      <c r="F1413" s="12">
        <v>15</v>
      </c>
      <c r="G1413" s="13">
        <v>42</v>
      </c>
      <c r="H1413" s="14">
        <v>0.35714285714285715</v>
      </c>
    </row>
    <row r="1414" spans="1:8" x14ac:dyDescent="0.25">
      <c r="A1414" t="s">
        <v>2208</v>
      </c>
      <c r="B1414" t="s">
        <v>494</v>
      </c>
      <c r="C1414" t="s">
        <v>4087</v>
      </c>
      <c r="D1414" s="6" t="s">
        <v>1609</v>
      </c>
      <c r="E1414" s="12">
        <v>25</v>
      </c>
      <c r="F1414" s="12">
        <v>6</v>
      </c>
      <c r="G1414" s="13">
        <v>31</v>
      </c>
      <c r="H1414" s="14">
        <v>0.19354838709677419</v>
      </c>
    </row>
    <row r="1415" spans="1:8" x14ac:dyDescent="0.25">
      <c r="A1415" t="s">
        <v>2208</v>
      </c>
      <c r="B1415" t="s">
        <v>494</v>
      </c>
      <c r="C1415" t="s">
        <v>4083</v>
      </c>
      <c r="D1415" s="6" t="s">
        <v>1533</v>
      </c>
      <c r="E1415" s="12">
        <v>11</v>
      </c>
      <c r="F1415" s="12">
        <v>10</v>
      </c>
      <c r="G1415" s="13">
        <v>21</v>
      </c>
      <c r="H1415" s="14">
        <v>0.47619047619047616</v>
      </c>
    </row>
    <row r="1416" spans="1:8" x14ac:dyDescent="0.25">
      <c r="A1416" t="s">
        <v>2208</v>
      </c>
      <c r="B1416" t="s">
        <v>494</v>
      </c>
      <c r="C1416" t="s">
        <v>4104</v>
      </c>
      <c r="D1416" s="6" t="s">
        <v>1672</v>
      </c>
      <c r="E1416" s="12">
        <v>180</v>
      </c>
      <c r="F1416" s="12">
        <v>36</v>
      </c>
      <c r="G1416" s="13">
        <v>216</v>
      </c>
      <c r="H1416" s="14">
        <v>0.16666666666666666</v>
      </c>
    </row>
    <row r="1417" spans="1:8" x14ac:dyDescent="0.25">
      <c r="A1417" t="s">
        <v>2208</v>
      </c>
      <c r="B1417" t="s">
        <v>494</v>
      </c>
      <c r="C1417" t="s">
        <v>4098</v>
      </c>
      <c r="D1417" s="6" t="s">
        <v>1162</v>
      </c>
      <c r="E1417" s="12">
        <v>133</v>
      </c>
      <c r="F1417" s="12">
        <v>44</v>
      </c>
      <c r="G1417" s="13">
        <v>177</v>
      </c>
      <c r="H1417" s="14">
        <v>0.24858757062146894</v>
      </c>
    </row>
    <row r="1418" spans="1:8" x14ac:dyDescent="0.25">
      <c r="A1418" t="s">
        <v>2208</v>
      </c>
      <c r="B1418" t="s">
        <v>494</v>
      </c>
      <c r="C1418" t="s">
        <v>4084</v>
      </c>
      <c r="D1418" s="6" t="s">
        <v>1511</v>
      </c>
      <c r="E1418" s="12">
        <v>42</v>
      </c>
      <c r="F1418" s="12">
        <v>17</v>
      </c>
      <c r="G1418" s="13">
        <v>59</v>
      </c>
      <c r="H1418" s="14">
        <v>0.28813559322033899</v>
      </c>
    </row>
    <row r="1419" spans="1:8" x14ac:dyDescent="0.25">
      <c r="A1419" t="s">
        <v>2208</v>
      </c>
      <c r="B1419" t="s">
        <v>494</v>
      </c>
      <c r="C1419" t="s">
        <v>3887</v>
      </c>
      <c r="D1419" s="6" t="s">
        <v>946</v>
      </c>
      <c r="E1419" s="12">
        <v>34</v>
      </c>
      <c r="F1419" s="12">
        <v>10</v>
      </c>
      <c r="G1419" s="13">
        <v>44</v>
      </c>
      <c r="H1419" s="14">
        <v>0.22727272727272727</v>
      </c>
    </row>
    <row r="1420" spans="1:8" x14ac:dyDescent="0.25">
      <c r="A1420" t="s">
        <v>2208</v>
      </c>
      <c r="B1420" t="s">
        <v>494</v>
      </c>
      <c r="C1420" t="s">
        <v>4085</v>
      </c>
      <c r="D1420" s="6" t="s">
        <v>1252</v>
      </c>
      <c r="E1420" s="12">
        <v>87</v>
      </c>
      <c r="F1420" s="12">
        <v>15</v>
      </c>
      <c r="G1420" s="13">
        <v>102</v>
      </c>
      <c r="H1420" s="14">
        <v>0.14705882352941177</v>
      </c>
    </row>
    <row r="1421" spans="1:8" x14ac:dyDescent="0.25">
      <c r="A1421" t="s">
        <v>2208</v>
      </c>
      <c r="B1421" t="s">
        <v>494</v>
      </c>
      <c r="C1421" t="s">
        <v>4086</v>
      </c>
      <c r="D1421" s="6" t="s">
        <v>1224</v>
      </c>
      <c r="E1421" s="12">
        <v>55</v>
      </c>
      <c r="F1421" s="12">
        <v>9</v>
      </c>
      <c r="G1421" s="13">
        <v>64</v>
      </c>
      <c r="H1421" s="14">
        <v>0.140625</v>
      </c>
    </row>
    <row r="1422" spans="1:8" x14ac:dyDescent="0.25">
      <c r="A1422" t="s">
        <v>2208</v>
      </c>
      <c r="B1422" t="s">
        <v>494</v>
      </c>
      <c r="C1422" t="s">
        <v>4096</v>
      </c>
      <c r="D1422" s="6" t="s">
        <v>608</v>
      </c>
      <c r="E1422" s="12">
        <v>53</v>
      </c>
      <c r="F1422" s="12">
        <v>41</v>
      </c>
      <c r="G1422" s="13">
        <v>94</v>
      </c>
      <c r="H1422" s="14">
        <v>0.43617021276595747</v>
      </c>
    </row>
    <row r="1423" spans="1:8" x14ac:dyDescent="0.25">
      <c r="A1423" t="s">
        <v>2208</v>
      </c>
      <c r="B1423" t="s">
        <v>494</v>
      </c>
      <c r="C1423" t="s">
        <v>4097</v>
      </c>
      <c r="D1423" s="6" t="s">
        <v>1126</v>
      </c>
      <c r="E1423" s="12">
        <v>56</v>
      </c>
      <c r="F1423" s="12">
        <v>18</v>
      </c>
      <c r="G1423" s="13">
        <v>74</v>
      </c>
      <c r="H1423" s="14">
        <v>0.24324324324324326</v>
      </c>
    </row>
    <row r="1424" spans="1:8" x14ac:dyDescent="0.25">
      <c r="A1424" t="s">
        <v>2208</v>
      </c>
      <c r="B1424" t="s">
        <v>494</v>
      </c>
      <c r="C1424" t="s">
        <v>4106</v>
      </c>
      <c r="D1424" s="6" t="s">
        <v>1687</v>
      </c>
      <c r="E1424" s="12">
        <v>22</v>
      </c>
      <c r="F1424" s="12">
        <v>0</v>
      </c>
      <c r="G1424" s="13">
        <v>22</v>
      </c>
      <c r="H1424" s="14">
        <v>0</v>
      </c>
    </row>
    <row r="1425" spans="1:8" x14ac:dyDescent="0.25">
      <c r="A1425" t="s">
        <v>2208</v>
      </c>
      <c r="B1425" t="s">
        <v>494</v>
      </c>
      <c r="C1425" t="s">
        <v>2190</v>
      </c>
      <c r="D1425" s="6" t="s">
        <v>2108</v>
      </c>
      <c r="E1425" s="12">
        <v>13</v>
      </c>
      <c r="F1425" s="12" t="s">
        <v>2210</v>
      </c>
      <c r="G1425" s="13">
        <v>16</v>
      </c>
      <c r="H1425" s="14">
        <v>0.1875</v>
      </c>
    </row>
    <row r="1426" spans="1:8" x14ac:dyDescent="0.25">
      <c r="A1426" t="s">
        <v>2208</v>
      </c>
      <c r="B1426" t="s">
        <v>494</v>
      </c>
      <c r="C1426" t="s">
        <v>4067</v>
      </c>
      <c r="D1426" s="6" t="s">
        <v>876</v>
      </c>
      <c r="E1426" s="12">
        <v>30</v>
      </c>
      <c r="F1426" s="12">
        <v>7</v>
      </c>
      <c r="G1426" s="13">
        <v>37</v>
      </c>
      <c r="H1426" s="14">
        <v>0.1891891891891892</v>
      </c>
    </row>
    <row r="1427" spans="1:8" x14ac:dyDescent="0.25">
      <c r="A1427" t="s">
        <v>2208</v>
      </c>
      <c r="B1427" t="s">
        <v>494</v>
      </c>
      <c r="C1427" t="s">
        <v>3444</v>
      </c>
      <c r="D1427" s="6" t="s">
        <v>2006</v>
      </c>
      <c r="E1427" s="12">
        <v>96</v>
      </c>
      <c r="F1427" s="12">
        <v>193</v>
      </c>
      <c r="G1427" s="13">
        <v>289</v>
      </c>
      <c r="H1427" s="14">
        <v>0.66782006920415227</v>
      </c>
    </row>
    <row r="1428" spans="1:8" x14ac:dyDescent="0.25">
      <c r="A1428" t="s">
        <v>2208</v>
      </c>
      <c r="B1428" t="s">
        <v>494</v>
      </c>
      <c r="C1428" t="s">
        <v>4054</v>
      </c>
      <c r="D1428" s="6" t="s">
        <v>1132</v>
      </c>
      <c r="E1428" s="12">
        <v>36</v>
      </c>
      <c r="F1428" s="12">
        <v>9</v>
      </c>
      <c r="G1428" s="13">
        <v>45</v>
      </c>
      <c r="H1428" s="14">
        <v>0.2</v>
      </c>
    </row>
    <row r="1429" spans="1:8" x14ac:dyDescent="0.25">
      <c r="A1429" t="s">
        <v>2208</v>
      </c>
      <c r="B1429" t="s">
        <v>494</v>
      </c>
      <c r="C1429" t="s">
        <v>4105</v>
      </c>
      <c r="D1429" s="6" t="s">
        <v>2003</v>
      </c>
      <c r="E1429" s="12">
        <v>52</v>
      </c>
      <c r="F1429" s="12">
        <v>9</v>
      </c>
      <c r="G1429" s="13">
        <v>61</v>
      </c>
      <c r="H1429" s="14">
        <v>0.14754098360655737</v>
      </c>
    </row>
    <row r="1430" spans="1:8" x14ac:dyDescent="0.25">
      <c r="A1430" t="s">
        <v>2208</v>
      </c>
      <c r="B1430" t="s">
        <v>494</v>
      </c>
      <c r="C1430" t="s">
        <v>4092</v>
      </c>
      <c r="D1430" s="6" t="s">
        <v>1168</v>
      </c>
      <c r="E1430" s="12">
        <v>66</v>
      </c>
      <c r="F1430" s="12">
        <v>16</v>
      </c>
      <c r="G1430" s="13">
        <v>82</v>
      </c>
      <c r="H1430" s="14">
        <v>0.1951219512195122</v>
      </c>
    </row>
    <row r="1431" spans="1:8" x14ac:dyDescent="0.25">
      <c r="A1431" t="s">
        <v>2208</v>
      </c>
      <c r="B1431" t="s">
        <v>494</v>
      </c>
      <c r="C1431" t="s">
        <v>4088</v>
      </c>
      <c r="D1431" s="6" t="s">
        <v>944</v>
      </c>
      <c r="E1431" s="12">
        <v>34</v>
      </c>
      <c r="F1431" s="12" t="s">
        <v>2210</v>
      </c>
      <c r="G1431" s="13">
        <v>37</v>
      </c>
      <c r="H1431" s="14">
        <v>8.1081081081081086E-2</v>
      </c>
    </row>
    <row r="1432" spans="1:8" x14ac:dyDescent="0.25">
      <c r="A1432" t="s">
        <v>2208</v>
      </c>
      <c r="B1432" t="s">
        <v>494</v>
      </c>
      <c r="C1432" t="s">
        <v>4051</v>
      </c>
      <c r="D1432" s="6" t="s">
        <v>1374</v>
      </c>
      <c r="E1432" s="12">
        <v>27</v>
      </c>
      <c r="F1432" s="12">
        <v>29</v>
      </c>
      <c r="G1432" s="13">
        <v>56</v>
      </c>
      <c r="H1432" s="14">
        <v>0.5178571428571429</v>
      </c>
    </row>
    <row r="1433" spans="1:8" x14ac:dyDescent="0.25">
      <c r="A1433" t="s">
        <v>2206</v>
      </c>
      <c r="B1433" t="s">
        <v>490</v>
      </c>
      <c r="C1433" t="s">
        <v>2185</v>
      </c>
      <c r="D1433" s="6" t="s">
        <v>1258</v>
      </c>
      <c r="E1433" s="12">
        <v>24</v>
      </c>
      <c r="F1433" s="12">
        <v>6</v>
      </c>
      <c r="G1433" s="13">
        <v>30</v>
      </c>
      <c r="H1433" s="14">
        <v>0.2</v>
      </c>
    </row>
    <row r="1434" spans="1:8" x14ac:dyDescent="0.25">
      <c r="A1434" t="s">
        <v>2206</v>
      </c>
      <c r="B1434" t="s">
        <v>490</v>
      </c>
      <c r="C1434" t="s">
        <v>4043</v>
      </c>
      <c r="D1434" s="6" t="s">
        <v>1630</v>
      </c>
      <c r="E1434" s="12">
        <v>36</v>
      </c>
      <c r="F1434" s="12">
        <v>23</v>
      </c>
      <c r="G1434" s="13">
        <v>59</v>
      </c>
      <c r="H1434" s="14">
        <v>0.38983050847457629</v>
      </c>
    </row>
    <row r="1435" spans="1:8" x14ac:dyDescent="0.25">
      <c r="A1435" t="s">
        <v>2207</v>
      </c>
      <c r="B1435" t="s">
        <v>537</v>
      </c>
      <c r="C1435" t="s">
        <v>2186</v>
      </c>
      <c r="D1435" s="6" t="s">
        <v>1425</v>
      </c>
      <c r="E1435" s="12">
        <v>69</v>
      </c>
      <c r="F1435" s="12">
        <v>20</v>
      </c>
      <c r="G1435" s="13">
        <v>89</v>
      </c>
      <c r="H1435" s="14">
        <v>0.2247191011235955</v>
      </c>
    </row>
    <row r="1436" spans="1:8" x14ac:dyDescent="0.25">
      <c r="A1436" t="s">
        <v>2207</v>
      </c>
      <c r="B1436" t="s">
        <v>537</v>
      </c>
      <c r="C1436" t="s">
        <v>4045</v>
      </c>
      <c r="D1436" s="6" t="s">
        <v>1945</v>
      </c>
      <c r="E1436" s="12">
        <v>54</v>
      </c>
      <c r="F1436" s="12">
        <v>33</v>
      </c>
      <c r="G1436" s="13">
        <v>87</v>
      </c>
      <c r="H1436" s="14">
        <v>0.37931034482758619</v>
      </c>
    </row>
    <row r="1437" spans="1:8" x14ac:dyDescent="0.25">
      <c r="A1437" t="s">
        <v>2207</v>
      </c>
      <c r="B1437" t="s">
        <v>537</v>
      </c>
      <c r="C1437" t="s">
        <v>4044</v>
      </c>
      <c r="D1437" s="6" t="s">
        <v>1298</v>
      </c>
      <c r="E1437" s="12">
        <v>54</v>
      </c>
      <c r="F1437" s="12">
        <v>26</v>
      </c>
      <c r="G1437" s="13">
        <v>80</v>
      </c>
      <c r="H1437" s="14">
        <v>0.32500000000000001</v>
      </c>
    </row>
    <row r="1438" spans="1:8" x14ac:dyDescent="0.25">
      <c r="A1438" t="s">
        <v>2693</v>
      </c>
      <c r="B1438" t="s">
        <v>536</v>
      </c>
      <c r="C1438" t="s">
        <v>4040</v>
      </c>
      <c r="D1438" s="6" t="s">
        <v>1360</v>
      </c>
      <c r="E1438" s="12">
        <v>45</v>
      </c>
      <c r="F1438" s="12">
        <v>11</v>
      </c>
      <c r="G1438" s="13">
        <v>56</v>
      </c>
      <c r="H1438" s="14">
        <v>0.19642857142857142</v>
      </c>
    </row>
    <row r="1439" spans="1:8" x14ac:dyDescent="0.25">
      <c r="A1439" t="s">
        <v>2693</v>
      </c>
      <c r="B1439" t="s">
        <v>536</v>
      </c>
      <c r="C1439" t="s">
        <v>4041</v>
      </c>
      <c r="D1439" s="6" t="s">
        <v>1973</v>
      </c>
      <c r="E1439" s="12">
        <v>41</v>
      </c>
      <c r="F1439" s="12">
        <v>4</v>
      </c>
      <c r="G1439" s="13">
        <v>45</v>
      </c>
      <c r="H1439" s="14">
        <v>8.8888888888888892E-2</v>
      </c>
    </row>
    <row r="1440" spans="1:8" x14ac:dyDescent="0.25">
      <c r="A1440" t="s">
        <v>2692</v>
      </c>
      <c r="B1440" t="s">
        <v>535</v>
      </c>
      <c r="C1440" t="s">
        <v>4038</v>
      </c>
      <c r="D1440" s="6" t="s">
        <v>1431</v>
      </c>
      <c r="E1440" s="12">
        <v>39</v>
      </c>
      <c r="F1440" s="12">
        <v>29</v>
      </c>
      <c r="G1440" s="13">
        <v>68</v>
      </c>
      <c r="H1440" s="14">
        <v>0.4264705882352941</v>
      </c>
    </row>
    <row r="1441" spans="1:8" x14ac:dyDescent="0.25">
      <c r="A1441" t="s">
        <v>2692</v>
      </c>
      <c r="B1441" t="s">
        <v>535</v>
      </c>
      <c r="C1441" t="s">
        <v>4039</v>
      </c>
      <c r="D1441" s="6" t="s">
        <v>1930</v>
      </c>
      <c r="E1441" s="12">
        <v>32</v>
      </c>
      <c r="F1441" s="12">
        <v>27</v>
      </c>
      <c r="G1441" s="13">
        <v>59</v>
      </c>
      <c r="H1441" s="14">
        <v>0.4576271186440678</v>
      </c>
    </row>
    <row r="1442" spans="1:8" x14ac:dyDescent="0.25">
      <c r="A1442" t="s">
        <v>2697</v>
      </c>
      <c r="B1442" t="s">
        <v>493</v>
      </c>
      <c r="C1442" t="s">
        <v>2697</v>
      </c>
      <c r="D1442" s="6" t="s">
        <v>797</v>
      </c>
      <c r="E1442" s="12">
        <v>33</v>
      </c>
      <c r="F1442" s="12">
        <v>70</v>
      </c>
      <c r="G1442" s="13">
        <v>103</v>
      </c>
      <c r="H1442" s="14">
        <v>0.67961165048543692</v>
      </c>
    </row>
    <row r="1443" spans="1:8" x14ac:dyDescent="0.25">
      <c r="A1443" t="s">
        <v>2694</v>
      </c>
      <c r="B1443" t="s">
        <v>489</v>
      </c>
      <c r="C1443" t="s">
        <v>4042</v>
      </c>
      <c r="D1443" s="6" t="s">
        <v>937</v>
      </c>
      <c r="E1443" s="12">
        <v>81</v>
      </c>
      <c r="F1443" s="12">
        <v>20</v>
      </c>
      <c r="G1443" s="13">
        <v>101</v>
      </c>
      <c r="H1443" s="14">
        <v>0.19801980198019803</v>
      </c>
    </row>
    <row r="1444" spans="1:8" x14ac:dyDescent="0.25">
      <c r="A1444" t="s">
        <v>2309</v>
      </c>
      <c r="B1444" t="s">
        <v>104</v>
      </c>
      <c r="C1444" t="s">
        <v>2994</v>
      </c>
      <c r="D1444" s="6" t="s">
        <v>995</v>
      </c>
      <c r="E1444" s="12">
        <v>5</v>
      </c>
      <c r="F1444" s="12">
        <v>15</v>
      </c>
      <c r="G1444" s="13">
        <v>20</v>
      </c>
      <c r="H1444" s="14">
        <v>0.75</v>
      </c>
    </row>
    <row r="1445" spans="1:8" x14ac:dyDescent="0.25">
      <c r="A1445" t="s">
        <v>2309</v>
      </c>
      <c r="B1445" t="s">
        <v>104</v>
      </c>
      <c r="C1445" t="s">
        <v>2995</v>
      </c>
      <c r="D1445" s="6" t="s">
        <v>1739</v>
      </c>
      <c r="E1445" s="12">
        <v>7</v>
      </c>
      <c r="F1445" s="12">
        <v>6</v>
      </c>
      <c r="G1445" s="13">
        <v>13</v>
      </c>
      <c r="H1445" s="14">
        <v>0.46153846153846156</v>
      </c>
    </row>
    <row r="1446" spans="1:8" x14ac:dyDescent="0.25">
      <c r="A1446" t="s">
        <v>2578</v>
      </c>
      <c r="B1446" t="s">
        <v>377</v>
      </c>
      <c r="C1446" t="s">
        <v>3776</v>
      </c>
      <c r="D1446" s="6" t="s">
        <v>1422</v>
      </c>
      <c r="E1446" s="12" t="s">
        <v>2210</v>
      </c>
      <c r="F1446" s="12">
        <v>5</v>
      </c>
      <c r="G1446" s="13">
        <v>8</v>
      </c>
      <c r="H1446" s="14">
        <v>0.625</v>
      </c>
    </row>
    <row r="1447" spans="1:8" x14ac:dyDescent="0.25">
      <c r="A1447" t="s">
        <v>2472</v>
      </c>
      <c r="B1447" t="s">
        <v>266</v>
      </c>
      <c r="C1447" t="s">
        <v>3398</v>
      </c>
      <c r="D1447" s="6" t="s">
        <v>544</v>
      </c>
      <c r="E1447" s="12">
        <v>14</v>
      </c>
      <c r="F1447" s="12">
        <v>19</v>
      </c>
      <c r="G1447" s="13">
        <v>33</v>
      </c>
      <c r="H1447" s="14">
        <v>0.5757575757575758</v>
      </c>
    </row>
    <row r="1448" spans="1:8" x14ac:dyDescent="0.25">
      <c r="A1448" t="s">
        <v>2472</v>
      </c>
      <c r="B1448" t="s">
        <v>266</v>
      </c>
      <c r="C1448" t="s">
        <v>3399</v>
      </c>
      <c r="D1448" s="6" t="s">
        <v>2030</v>
      </c>
      <c r="E1448" s="12">
        <v>10</v>
      </c>
      <c r="F1448" s="12">
        <v>6</v>
      </c>
      <c r="G1448" s="13">
        <v>16</v>
      </c>
      <c r="H1448" s="14">
        <v>0.375</v>
      </c>
    </row>
    <row r="1449" spans="1:8" x14ac:dyDescent="0.25">
      <c r="A1449" t="s">
        <v>2237</v>
      </c>
      <c r="B1449" t="s">
        <v>31</v>
      </c>
      <c r="C1449" t="s">
        <v>2765</v>
      </c>
      <c r="D1449" s="6" t="s">
        <v>1529</v>
      </c>
      <c r="E1449" s="12">
        <v>27</v>
      </c>
      <c r="F1449" s="12">
        <v>19</v>
      </c>
      <c r="G1449" s="13">
        <v>46</v>
      </c>
      <c r="H1449" s="14">
        <v>0.41304347826086957</v>
      </c>
    </row>
    <row r="1450" spans="1:8" x14ac:dyDescent="0.25">
      <c r="A1450" t="s">
        <v>2237</v>
      </c>
      <c r="B1450" t="s">
        <v>31</v>
      </c>
      <c r="C1450" t="s">
        <v>2766</v>
      </c>
      <c r="D1450" s="6" t="s">
        <v>1957</v>
      </c>
      <c r="E1450" s="12">
        <v>18</v>
      </c>
      <c r="F1450" s="12">
        <v>9</v>
      </c>
      <c r="G1450" s="13">
        <v>27</v>
      </c>
      <c r="H1450" s="14">
        <v>0.33333333333333331</v>
      </c>
    </row>
    <row r="1451" spans="1:8" x14ac:dyDescent="0.25">
      <c r="A1451" t="s">
        <v>2232</v>
      </c>
      <c r="B1451" t="s">
        <v>26</v>
      </c>
      <c r="C1451" t="s">
        <v>2755</v>
      </c>
      <c r="D1451" s="6" t="s">
        <v>1022</v>
      </c>
      <c r="E1451" s="12">
        <v>20</v>
      </c>
      <c r="F1451" s="12">
        <v>43</v>
      </c>
      <c r="G1451" s="13">
        <v>63</v>
      </c>
      <c r="H1451" s="14">
        <v>0.68253968253968256</v>
      </c>
    </row>
    <row r="1452" spans="1:8" x14ac:dyDescent="0.25">
      <c r="A1452" t="s">
        <v>2232</v>
      </c>
      <c r="B1452" t="s">
        <v>26</v>
      </c>
      <c r="C1452" t="s">
        <v>2756</v>
      </c>
      <c r="D1452" s="6" t="s">
        <v>1940</v>
      </c>
      <c r="E1452" s="12">
        <v>16</v>
      </c>
      <c r="F1452" s="12">
        <v>12</v>
      </c>
      <c r="G1452" s="13">
        <v>28</v>
      </c>
      <c r="H1452" s="14">
        <v>0.42857142857142855</v>
      </c>
    </row>
    <row r="1453" spans="1:8" x14ac:dyDescent="0.25">
      <c r="A1453" t="s">
        <v>2630</v>
      </c>
      <c r="B1453" t="s">
        <v>430</v>
      </c>
      <c r="C1453" t="s">
        <v>3898</v>
      </c>
      <c r="D1453" s="6" t="s">
        <v>1027</v>
      </c>
      <c r="E1453" s="12">
        <v>7</v>
      </c>
      <c r="F1453" s="12" t="s">
        <v>2210</v>
      </c>
      <c r="G1453" s="13">
        <v>10</v>
      </c>
      <c r="H1453" s="14">
        <v>0.3</v>
      </c>
    </row>
    <row r="1454" spans="1:8" x14ac:dyDescent="0.25">
      <c r="A1454" t="s">
        <v>2386</v>
      </c>
      <c r="B1454" t="s">
        <v>180</v>
      </c>
      <c r="C1454" t="s">
        <v>3196</v>
      </c>
      <c r="D1454" s="6" t="s">
        <v>1944</v>
      </c>
      <c r="E1454" s="12">
        <v>67</v>
      </c>
      <c r="F1454" s="12">
        <v>68</v>
      </c>
      <c r="G1454" s="13">
        <v>135</v>
      </c>
      <c r="H1454" s="14">
        <v>0.50370370370370365</v>
      </c>
    </row>
    <row r="1455" spans="1:8" x14ac:dyDescent="0.25">
      <c r="A1455" t="s">
        <v>2386</v>
      </c>
      <c r="B1455" t="s">
        <v>180</v>
      </c>
      <c r="C1455" t="s">
        <v>3194</v>
      </c>
      <c r="D1455" s="6" t="s">
        <v>1095</v>
      </c>
      <c r="E1455" s="12">
        <v>29</v>
      </c>
      <c r="F1455" s="12">
        <v>74</v>
      </c>
      <c r="G1455" s="13">
        <v>103</v>
      </c>
      <c r="H1455" s="14">
        <v>0.71844660194174759</v>
      </c>
    </row>
    <row r="1456" spans="1:8" x14ac:dyDescent="0.25">
      <c r="A1456" t="s">
        <v>2386</v>
      </c>
      <c r="B1456" t="s">
        <v>180</v>
      </c>
      <c r="C1456" t="s">
        <v>3195</v>
      </c>
      <c r="D1456" s="6" t="s">
        <v>1619</v>
      </c>
      <c r="E1456" s="12">
        <v>56</v>
      </c>
      <c r="F1456" s="12">
        <v>80</v>
      </c>
      <c r="G1456" s="13">
        <v>136</v>
      </c>
      <c r="H1456" s="14">
        <v>0.58823529411764708</v>
      </c>
    </row>
    <row r="1457" spans="1:8" x14ac:dyDescent="0.25">
      <c r="A1457" t="s">
        <v>2559</v>
      </c>
      <c r="B1457" t="s">
        <v>357</v>
      </c>
      <c r="C1457" t="s">
        <v>3734</v>
      </c>
      <c r="D1457" s="6" t="s">
        <v>594</v>
      </c>
      <c r="E1457" s="12">
        <v>13</v>
      </c>
      <c r="F1457" s="12">
        <v>24</v>
      </c>
      <c r="G1457" s="13">
        <v>37</v>
      </c>
      <c r="H1457" s="14">
        <v>0.64864864864864868</v>
      </c>
    </row>
    <row r="1458" spans="1:8" x14ac:dyDescent="0.25">
      <c r="A1458" t="s">
        <v>2684</v>
      </c>
      <c r="B1458" t="s">
        <v>483</v>
      </c>
      <c r="C1458" t="s">
        <v>4023</v>
      </c>
      <c r="D1458" s="6" t="s">
        <v>1587</v>
      </c>
      <c r="E1458" s="12">
        <v>18</v>
      </c>
      <c r="F1458" s="12">
        <v>8</v>
      </c>
      <c r="G1458" s="13">
        <v>26</v>
      </c>
      <c r="H1458" s="14">
        <v>0.30769230769230771</v>
      </c>
    </row>
    <row r="1459" spans="1:8" x14ac:dyDescent="0.25">
      <c r="A1459" t="s">
        <v>2684</v>
      </c>
      <c r="B1459" t="s">
        <v>483</v>
      </c>
      <c r="C1459" t="s">
        <v>4024</v>
      </c>
      <c r="D1459" s="6" t="s">
        <v>2068</v>
      </c>
      <c r="E1459" s="12">
        <v>10</v>
      </c>
      <c r="F1459" s="12">
        <v>8</v>
      </c>
      <c r="G1459" s="13">
        <v>18</v>
      </c>
      <c r="H1459" s="14">
        <v>0.44444444444444442</v>
      </c>
    </row>
    <row r="1460" spans="1:8" x14ac:dyDescent="0.25">
      <c r="A1460" t="s">
        <v>2705</v>
      </c>
      <c r="B1460" t="s">
        <v>502</v>
      </c>
      <c r="C1460" t="s">
        <v>4160</v>
      </c>
      <c r="D1460" s="6" t="s">
        <v>560</v>
      </c>
      <c r="E1460" s="12">
        <v>6</v>
      </c>
      <c r="F1460" s="12">
        <v>47</v>
      </c>
      <c r="G1460" s="13">
        <v>53</v>
      </c>
      <c r="H1460" s="14">
        <v>0.8867924528301887</v>
      </c>
    </row>
    <row r="1461" spans="1:8" x14ac:dyDescent="0.25">
      <c r="A1461" t="s">
        <v>2705</v>
      </c>
      <c r="B1461" t="s">
        <v>502</v>
      </c>
      <c r="C1461" t="s">
        <v>4156</v>
      </c>
      <c r="D1461" s="6" t="s">
        <v>663</v>
      </c>
      <c r="E1461" s="12">
        <v>27</v>
      </c>
      <c r="F1461" s="12">
        <v>24</v>
      </c>
      <c r="G1461" s="13">
        <v>51</v>
      </c>
      <c r="H1461" s="14">
        <v>0.47058823529411764</v>
      </c>
    </row>
    <row r="1462" spans="1:8" x14ac:dyDescent="0.25">
      <c r="A1462" t="s">
        <v>2705</v>
      </c>
      <c r="B1462" t="s">
        <v>502</v>
      </c>
      <c r="C1462" t="s">
        <v>4163</v>
      </c>
      <c r="D1462" s="6" t="s">
        <v>616</v>
      </c>
      <c r="E1462" s="12">
        <v>20</v>
      </c>
      <c r="F1462" s="12">
        <v>41</v>
      </c>
      <c r="G1462" s="13">
        <v>61</v>
      </c>
      <c r="H1462" s="14">
        <v>0.67213114754098358</v>
      </c>
    </row>
    <row r="1463" spans="1:8" x14ac:dyDescent="0.25">
      <c r="A1463" t="s">
        <v>2705</v>
      </c>
      <c r="B1463" t="s">
        <v>502</v>
      </c>
      <c r="C1463" t="s">
        <v>4157</v>
      </c>
      <c r="D1463" s="6" t="s">
        <v>615</v>
      </c>
      <c r="E1463" s="12">
        <v>44</v>
      </c>
      <c r="F1463" s="12">
        <v>10</v>
      </c>
      <c r="G1463" s="13">
        <v>54</v>
      </c>
      <c r="H1463" s="14">
        <v>0.18518518518518517</v>
      </c>
    </row>
    <row r="1464" spans="1:8" x14ac:dyDescent="0.25">
      <c r="A1464" t="s">
        <v>2705</v>
      </c>
      <c r="B1464" t="s">
        <v>502</v>
      </c>
      <c r="C1464" t="s">
        <v>4158</v>
      </c>
      <c r="D1464" s="6" t="s">
        <v>710</v>
      </c>
      <c r="E1464" s="12">
        <v>18</v>
      </c>
      <c r="F1464" s="12">
        <v>60</v>
      </c>
      <c r="G1464" s="13">
        <v>78</v>
      </c>
      <c r="H1464" s="14">
        <v>0.76923076923076927</v>
      </c>
    </row>
    <row r="1465" spans="1:8" x14ac:dyDescent="0.25">
      <c r="A1465" t="s">
        <v>2705</v>
      </c>
      <c r="B1465" t="s">
        <v>502</v>
      </c>
      <c r="C1465" t="s">
        <v>4155</v>
      </c>
      <c r="D1465" s="6" t="s">
        <v>585</v>
      </c>
      <c r="E1465" s="12">
        <v>36</v>
      </c>
      <c r="F1465" s="12">
        <v>32</v>
      </c>
      <c r="G1465" s="13">
        <v>68</v>
      </c>
      <c r="H1465" s="14">
        <v>0.47058823529411764</v>
      </c>
    </row>
    <row r="1466" spans="1:8" x14ac:dyDescent="0.25">
      <c r="A1466" t="s">
        <v>2705</v>
      </c>
      <c r="B1466" t="s">
        <v>502</v>
      </c>
      <c r="C1466" t="s">
        <v>4162</v>
      </c>
      <c r="D1466" s="6" t="s">
        <v>702</v>
      </c>
      <c r="E1466" s="12">
        <v>32</v>
      </c>
      <c r="F1466" s="12">
        <v>34</v>
      </c>
      <c r="G1466" s="13">
        <v>66</v>
      </c>
      <c r="H1466" s="14">
        <v>0.51515151515151514</v>
      </c>
    </row>
    <row r="1467" spans="1:8" x14ac:dyDescent="0.25">
      <c r="A1467" t="s">
        <v>2705</v>
      </c>
      <c r="B1467" t="s">
        <v>502</v>
      </c>
      <c r="C1467" t="s">
        <v>4166</v>
      </c>
      <c r="D1467" s="6" t="s">
        <v>812</v>
      </c>
      <c r="E1467" s="12">
        <v>58</v>
      </c>
      <c r="F1467" s="12">
        <v>39</v>
      </c>
      <c r="G1467" s="13">
        <v>97</v>
      </c>
      <c r="H1467" s="14">
        <v>0.40206185567010311</v>
      </c>
    </row>
    <row r="1468" spans="1:8" x14ac:dyDescent="0.25">
      <c r="A1468" t="s">
        <v>2705</v>
      </c>
      <c r="B1468" t="s">
        <v>502</v>
      </c>
      <c r="C1468" t="s">
        <v>4161</v>
      </c>
      <c r="D1468" s="6" t="s">
        <v>559</v>
      </c>
      <c r="E1468" s="12">
        <v>52</v>
      </c>
      <c r="F1468" s="12">
        <v>16</v>
      </c>
      <c r="G1468" s="13">
        <v>68</v>
      </c>
      <c r="H1468" s="14">
        <v>0.23529411764705882</v>
      </c>
    </row>
    <row r="1469" spans="1:8" x14ac:dyDescent="0.25">
      <c r="A1469" t="s">
        <v>2705</v>
      </c>
      <c r="B1469" t="s">
        <v>502</v>
      </c>
      <c r="C1469" t="s">
        <v>4164</v>
      </c>
      <c r="D1469" s="6" t="s">
        <v>708</v>
      </c>
      <c r="E1469" s="12">
        <v>20</v>
      </c>
      <c r="F1469" s="12">
        <v>48</v>
      </c>
      <c r="G1469" s="13">
        <v>68</v>
      </c>
      <c r="H1469" s="14">
        <v>0.70588235294117652</v>
      </c>
    </row>
    <row r="1470" spans="1:8" x14ac:dyDescent="0.25">
      <c r="A1470" t="s">
        <v>2705</v>
      </c>
      <c r="B1470" t="s">
        <v>502</v>
      </c>
      <c r="C1470" t="s">
        <v>4167</v>
      </c>
      <c r="D1470" s="6" t="s">
        <v>570</v>
      </c>
      <c r="E1470" s="12">
        <v>76</v>
      </c>
      <c r="F1470" s="12">
        <v>31</v>
      </c>
      <c r="G1470" s="13">
        <v>107</v>
      </c>
      <c r="H1470" s="14">
        <v>0.28971962616822428</v>
      </c>
    </row>
    <row r="1471" spans="1:8" x14ac:dyDescent="0.25">
      <c r="A1471" t="s">
        <v>2705</v>
      </c>
      <c r="B1471" t="s">
        <v>502</v>
      </c>
      <c r="C1471" t="s">
        <v>4159</v>
      </c>
      <c r="D1471" s="6" t="s">
        <v>642</v>
      </c>
      <c r="E1471" s="12">
        <v>13</v>
      </c>
      <c r="F1471" s="12">
        <v>39</v>
      </c>
      <c r="G1471" s="13">
        <v>52</v>
      </c>
      <c r="H1471" s="14">
        <v>0.75</v>
      </c>
    </row>
    <row r="1472" spans="1:8" x14ac:dyDescent="0.25">
      <c r="A1472" t="s">
        <v>2705</v>
      </c>
      <c r="B1472" t="s">
        <v>502</v>
      </c>
      <c r="C1472" t="s">
        <v>4165</v>
      </c>
      <c r="D1472" s="6" t="s">
        <v>696</v>
      </c>
      <c r="E1472" s="12">
        <v>54</v>
      </c>
      <c r="F1472" s="12">
        <v>26</v>
      </c>
      <c r="G1472" s="13">
        <v>80</v>
      </c>
      <c r="H1472" s="14">
        <v>0.32500000000000001</v>
      </c>
    </row>
    <row r="1473" spans="1:8" x14ac:dyDescent="0.25">
      <c r="A1473" t="s">
        <v>2705</v>
      </c>
      <c r="B1473" t="s">
        <v>502</v>
      </c>
      <c r="C1473" t="s">
        <v>4168</v>
      </c>
      <c r="D1473" s="6" t="s">
        <v>563</v>
      </c>
      <c r="E1473" s="12">
        <v>607</v>
      </c>
      <c r="F1473" s="12">
        <v>340</v>
      </c>
      <c r="G1473" s="13">
        <v>947</v>
      </c>
      <c r="H1473" s="14">
        <v>0.35902851108764522</v>
      </c>
    </row>
    <row r="1474" spans="1:8" x14ac:dyDescent="0.25">
      <c r="A1474" t="s">
        <v>2705</v>
      </c>
      <c r="B1474" t="s">
        <v>502</v>
      </c>
      <c r="C1474" t="s">
        <v>4169</v>
      </c>
      <c r="D1474" s="6" t="s">
        <v>1946</v>
      </c>
      <c r="E1474" s="12">
        <v>645</v>
      </c>
      <c r="F1474" s="12">
        <v>329</v>
      </c>
      <c r="G1474" s="13">
        <v>974</v>
      </c>
      <c r="H1474" s="14">
        <v>0.33778234086242298</v>
      </c>
    </row>
    <row r="1475" spans="1:8" x14ac:dyDescent="0.25">
      <c r="A1475" t="s">
        <v>2271</v>
      </c>
      <c r="B1475" t="s">
        <v>66</v>
      </c>
      <c r="C1475" t="s">
        <v>2853</v>
      </c>
      <c r="D1475" s="6" t="s">
        <v>1391</v>
      </c>
      <c r="E1475" s="12">
        <v>15</v>
      </c>
      <c r="F1475" s="12">
        <v>16</v>
      </c>
      <c r="G1475" s="13">
        <v>31</v>
      </c>
      <c r="H1475" s="14">
        <v>0.5161290322580645</v>
      </c>
    </row>
    <row r="1476" spans="1:8" x14ac:dyDescent="0.25">
      <c r="A1476" t="s">
        <v>2271</v>
      </c>
      <c r="B1476" t="s">
        <v>66</v>
      </c>
      <c r="C1476" t="s">
        <v>2854</v>
      </c>
      <c r="D1476" s="6" t="s">
        <v>1929</v>
      </c>
      <c r="E1476" s="12">
        <v>16</v>
      </c>
      <c r="F1476" s="12" t="s">
        <v>2210</v>
      </c>
      <c r="G1476" s="13">
        <v>19</v>
      </c>
      <c r="H1476" s="14">
        <v>0.15789473684210525</v>
      </c>
    </row>
    <row r="1477" spans="1:8" x14ac:dyDescent="0.25">
      <c r="A1477" t="s">
        <v>2500</v>
      </c>
      <c r="B1477" t="s">
        <v>294</v>
      </c>
      <c r="C1477" t="s">
        <v>3462</v>
      </c>
      <c r="D1477" s="6" t="s">
        <v>1172</v>
      </c>
      <c r="E1477" s="12">
        <v>14</v>
      </c>
      <c r="F1477" s="12">
        <v>24</v>
      </c>
      <c r="G1477" s="13">
        <v>38</v>
      </c>
      <c r="H1477" s="14">
        <v>0.63157894736842102</v>
      </c>
    </row>
    <row r="1478" spans="1:8" x14ac:dyDescent="0.25">
      <c r="A1478" t="s">
        <v>2500</v>
      </c>
      <c r="B1478" t="s">
        <v>294</v>
      </c>
      <c r="C1478" t="s">
        <v>3464</v>
      </c>
      <c r="D1478" s="6" t="s">
        <v>1649</v>
      </c>
      <c r="E1478" s="12">
        <v>33</v>
      </c>
      <c r="F1478" s="12">
        <v>16</v>
      </c>
      <c r="G1478" s="13">
        <v>49</v>
      </c>
      <c r="H1478" s="14">
        <v>0.32653061224489793</v>
      </c>
    </row>
    <row r="1479" spans="1:8" x14ac:dyDescent="0.25">
      <c r="A1479" t="s">
        <v>2500</v>
      </c>
      <c r="B1479" t="s">
        <v>294</v>
      </c>
      <c r="C1479" t="s">
        <v>3463</v>
      </c>
      <c r="D1479" s="6" t="s">
        <v>578</v>
      </c>
      <c r="E1479" s="12">
        <v>33</v>
      </c>
      <c r="F1479" s="12">
        <v>16</v>
      </c>
      <c r="G1479" s="13">
        <v>49</v>
      </c>
      <c r="H1479" s="14">
        <v>0.32653061224489793</v>
      </c>
    </row>
    <row r="1480" spans="1:8" x14ac:dyDescent="0.25">
      <c r="A1480" t="s">
        <v>2610</v>
      </c>
      <c r="B1480" t="s">
        <v>410</v>
      </c>
      <c r="C1480" t="s">
        <v>3849</v>
      </c>
      <c r="D1480" s="6" t="s">
        <v>1401</v>
      </c>
      <c r="E1480" s="12">
        <v>22</v>
      </c>
      <c r="F1480" s="12">
        <v>36</v>
      </c>
      <c r="G1480" s="13">
        <v>58</v>
      </c>
      <c r="H1480" s="14">
        <v>0.62068965517241381</v>
      </c>
    </row>
    <row r="1481" spans="1:8" x14ac:dyDescent="0.25">
      <c r="A1481" t="s">
        <v>2610</v>
      </c>
      <c r="B1481" t="s">
        <v>410</v>
      </c>
      <c r="C1481" t="s">
        <v>3850</v>
      </c>
      <c r="D1481" s="6" t="s">
        <v>1753</v>
      </c>
      <c r="E1481" s="12">
        <v>10</v>
      </c>
      <c r="F1481" s="12">
        <v>12</v>
      </c>
      <c r="G1481" s="13">
        <v>22</v>
      </c>
      <c r="H1481" s="14">
        <v>0.54545454545454541</v>
      </c>
    </row>
    <row r="1482" spans="1:8" x14ac:dyDescent="0.25">
      <c r="A1482" t="s">
        <v>2655</v>
      </c>
      <c r="B1482" t="s">
        <v>456</v>
      </c>
      <c r="C1482" t="s">
        <v>3959</v>
      </c>
      <c r="D1482" s="6" t="s">
        <v>1122</v>
      </c>
      <c r="E1482" s="12">
        <v>21</v>
      </c>
      <c r="F1482" s="12">
        <v>13</v>
      </c>
      <c r="G1482" s="13">
        <v>34</v>
      </c>
      <c r="H1482" s="14">
        <v>0.38235294117647056</v>
      </c>
    </row>
    <row r="1483" spans="1:8" x14ac:dyDescent="0.25">
      <c r="A1483" t="s">
        <v>2655</v>
      </c>
      <c r="B1483" t="s">
        <v>456</v>
      </c>
      <c r="C1483" t="s">
        <v>3960</v>
      </c>
      <c r="D1483" s="6" t="s">
        <v>1801</v>
      </c>
      <c r="E1483" s="12">
        <v>7</v>
      </c>
      <c r="F1483" s="12" t="s">
        <v>2210</v>
      </c>
      <c r="G1483" s="13">
        <v>10</v>
      </c>
      <c r="H1483" s="14">
        <v>0.3</v>
      </c>
    </row>
    <row r="1484" spans="1:8" x14ac:dyDescent="0.25">
      <c r="A1484" t="s">
        <v>2675</v>
      </c>
      <c r="B1484" t="s">
        <v>476</v>
      </c>
      <c r="C1484" t="s">
        <v>4003</v>
      </c>
      <c r="D1484" s="6" t="s">
        <v>709</v>
      </c>
      <c r="E1484" s="12">
        <v>8</v>
      </c>
      <c r="F1484" s="12">
        <v>14</v>
      </c>
      <c r="G1484" s="13">
        <v>22</v>
      </c>
      <c r="H1484" s="14">
        <v>0.63636363636363635</v>
      </c>
    </row>
    <row r="1485" spans="1:8" x14ac:dyDescent="0.25">
      <c r="A1485" t="s">
        <v>2675</v>
      </c>
      <c r="B1485" t="s">
        <v>476</v>
      </c>
      <c r="C1485" t="s">
        <v>4005</v>
      </c>
      <c r="D1485" s="6" t="s">
        <v>1750</v>
      </c>
      <c r="E1485" s="12">
        <v>17</v>
      </c>
      <c r="F1485" s="12">
        <v>10</v>
      </c>
      <c r="G1485" s="13">
        <v>27</v>
      </c>
      <c r="H1485" s="14">
        <v>0.37037037037037035</v>
      </c>
    </row>
    <row r="1486" spans="1:8" x14ac:dyDescent="0.25">
      <c r="A1486" t="s">
        <v>2675</v>
      </c>
      <c r="B1486" t="s">
        <v>476</v>
      </c>
      <c r="C1486" t="s">
        <v>4004</v>
      </c>
      <c r="D1486" s="6" t="s">
        <v>858</v>
      </c>
      <c r="E1486" s="12">
        <v>17</v>
      </c>
      <c r="F1486" s="12">
        <v>16</v>
      </c>
      <c r="G1486" s="13">
        <v>33</v>
      </c>
      <c r="H1486" s="14">
        <v>0.48484848484848486</v>
      </c>
    </row>
    <row r="1487" spans="1:8" x14ac:dyDescent="0.25">
      <c r="A1487" t="s">
        <v>2387</v>
      </c>
      <c r="B1487" t="s">
        <v>181</v>
      </c>
      <c r="C1487" t="s">
        <v>3197</v>
      </c>
      <c r="D1487" s="6" t="s">
        <v>1459</v>
      </c>
      <c r="E1487" s="12">
        <v>17</v>
      </c>
      <c r="F1487" s="12">
        <v>26</v>
      </c>
      <c r="G1487" s="13">
        <v>43</v>
      </c>
      <c r="H1487" s="14">
        <v>0.60465116279069764</v>
      </c>
    </row>
    <row r="1488" spans="1:8" x14ac:dyDescent="0.25">
      <c r="A1488" t="s">
        <v>2387</v>
      </c>
      <c r="B1488" t="s">
        <v>181</v>
      </c>
      <c r="C1488" t="s">
        <v>3198</v>
      </c>
      <c r="D1488" s="6" t="s">
        <v>2053</v>
      </c>
      <c r="E1488" s="12">
        <v>12</v>
      </c>
      <c r="F1488" s="12">
        <v>8</v>
      </c>
      <c r="G1488" s="13">
        <v>20</v>
      </c>
      <c r="H1488" s="14">
        <v>0.4</v>
      </c>
    </row>
    <row r="1489" spans="1:8" x14ac:dyDescent="0.25">
      <c r="A1489" t="s">
        <v>2649</v>
      </c>
      <c r="B1489" t="s">
        <v>449</v>
      </c>
      <c r="C1489" t="s">
        <v>3946</v>
      </c>
      <c r="D1489" s="6" t="s">
        <v>1923</v>
      </c>
      <c r="E1489" s="12">
        <v>40</v>
      </c>
      <c r="F1489" s="12">
        <v>47</v>
      </c>
      <c r="G1489" s="13">
        <v>87</v>
      </c>
      <c r="H1489" s="14">
        <v>0.54022988505747127</v>
      </c>
    </row>
    <row r="1490" spans="1:8" x14ac:dyDescent="0.25">
      <c r="A1490" t="s">
        <v>2649</v>
      </c>
      <c r="B1490" t="s">
        <v>449</v>
      </c>
      <c r="C1490" t="s">
        <v>3945</v>
      </c>
      <c r="D1490" s="6" t="s">
        <v>1036</v>
      </c>
      <c r="E1490" s="12">
        <v>24</v>
      </c>
      <c r="F1490" s="12">
        <v>57</v>
      </c>
      <c r="G1490" s="13">
        <v>81</v>
      </c>
      <c r="H1490" s="14">
        <v>0.70370370370370372</v>
      </c>
    </row>
    <row r="1491" spans="1:8" x14ac:dyDescent="0.25">
      <c r="A1491" t="s">
        <v>2649</v>
      </c>
      <c r="B1491" t="s">
        <v>449</v>
      </c>
      <c r="C1491" t="s">
        <v>3944</v>
      </c>
      <c r="D1491" s="6" t="s">
        <v>1479</v>
      </c>
      <c r="E1491" s="12">
        <v>18</v>
      </c>
      <c r="F1491" s="12">
        <v>63</v>
      </c>
      <c r="G1491" s="13">
        <v>81</v>
      </c>
      <c r="H1491" s="14">
        <v>0.77777777777777779</v>
      </c>
    </row>
    <row r="1492" spans="1:8" x14ac:dyDescent="0.25">
      <c r="A1492" t="s">
        <v>2665</v>
      </c>
      <c r="B1492" t="s">
        <v>466</v>
      </c>
      <c r="C1492" t="s">
        <v>3976</v>
      </c>
      <c r="D1492" s="6" t="s">
        <v>906</v>
      </c>
      <c r="E1492" s="12">
        <v>10</v>
      </c>
      <c r="F1492" s="12">
        <v>27</v>
      </c>
      <c r="G1492" s="13">
        <v>37</v>
      </c>
      <c r="H1492" s="14">
        <v>0.72972972972972971</v>
      </c>
    </row>
    <row r="1493" spans="1:8" x14ac:dyDescent="0.25">
      <c r="A1493" t="s">
        <v>2665</v>
      </c>
      <c r="B1493" t="s">
        <v>466</v>
      </c>
      <c r="C1493" t="s">
        <v>3978</v>
      </c>
      <c r="D1493" s="6" t="s">
        <v>1709</v>
      </c>
      <c r="E1493" s="12">
        <v>18</v>
      </c>
      <c r="F1493" s="12">
        <v>22</v>
      </c>
      <c r="G1493" s="13">
        <v>40</v>
      </c>
      <c r="H1493" s="14">
        <v>0.55000000000000004</v>
      </c>
    </row>
    <row r="1494" spans="1:8" x14ac:dyDescent="0.25">
      <c r="A1494" t="s">
        <v>2665</v>
      </c>
      <c r="B1494" t="s">
        <v>466</v>
      </c>
      <c r="C1494" t="s">
        <v>3977</v>
      </c>
      <c r="D1494" s="6" t="s">
        <v>760</v>
      </c>
      <c r="E1494" s="12">
        <v>5</v>
      </c>
      <c r="F1494" s="12">
        <v>32</v>
      </c>
      <c r="G1494" s="13">
        <v>37</v>
      </c>
      <c r="H1494" s="14">
        <v>0.86486486486486491</v>
      </c>
    </row>
    <row r="1495" spans="1:8" x14ac:dyDescent="0.25">
      <c r="A1495" t="s">
        <v>2355</v>
      </c>
      <c r="B1495" t="s">
        <v>149</v>
      </c>
      <c r="C1495" t="s">
        <v>3114</v>
      </c>
      <c r="D1495" s="6" t="s">
        <v>2090</v>
      </c>
      <c r="E1495" s="12">
        <v>7</v>
      </c>
      <c r="F1495" s="12">
        <v>21</v>
      </c>
      <c r="G1495" s="13">
        <v>28</v>
      </c>
      <c r="H1495" s="14">
        <v>0.75</v>
      </c>
    </row>
    <row r="1496" spans="1:8" x14ac:dyDescent="0.25">
      <c r="A1496" t="s">
        <v>2355</v>
      </c>
      <c r="B1496" t="s">
        <v>149</v>
      </c>
      <c r="C1496" t="s">
        <v>3115</v>
      </c>
      <c r="D1496" s="6" t="s">
        <v>1893</v>
      </c>
      <c r="E1496" s="12">
        <v>9</v>
      </c>
      <c r="F1496" s="12">
        <v>7</v>
      </c>
      <c r="G1496" s="13">
        <v>16</v>
      </c>
      <c r="H1496" s="14">
        <v>0.4375</v>
      </c>
    </row>
    <row r="1497" spans="1:8" x14ac:dyDescent="0.25">
      <c r="A1497" t="s">
        <v>2327</v>
      </c>
      <c r="B1497" t="s">
        <v>122</v>
      </c>
      <c r="C1497" t="s">
        <v>3055</v>
      </c>
      <c r="D1497" s="6" t="s">
        <v>1246</v>
      </c>
      <c r="E1497" s="12">
        <v>43</v>
      </c>
      <c r="F1497" s="12">
        <v>50</v>
      </c>
      <c r="G1497" s="13">
        <v>93</v>
      </c>
      <c r="H1497" s="14">
        <v>0.5376344086021505</v>
      </c>
    </row>
    <row r="1498" spans="1:8" x14ac:dyDescent="0.25">
      <c r="A1498" t="s">
        <v>2327</v>
      </c>
      <c r="B1498" t="s">
        <v>122</v>
      </c>
      <c r="C1498" t="s">
        <v>3054</v>
      </c>
      <c r="D1498" s="6" t="s">
        <v>1275</v>
      </c>
      <c r="E1498" s="12">
        <v>28</v>
      </c>
      <c r="F1498" s="12">
        <v>34</v>
      </c>
      <c r="G1498" s="13">
        <v>62</v>
      </c>
      <c r="H1498" s="14">
        <v>0.54838709677419351</v>
      </c>
    </row>
    <row r="1499" spans="1:8" x14ac:dyDescent="0.25">
      <c r="A1499" t="s">
        <v>2327</v>
      </c>
      <c r="B1499" t="s">
        <v>122</v>
      </c>
      <c r="C1499" t="s">
        <v>3056</v>
      </c>
      <c r="D1499" s="6" t="s">
        <v>1774</v>
      </c>
      <c r="E1499" s="12">
        <v>41</v>
      </c>
      <c r="F1499" s="12">
        <v>37</v>
      </c>
      <c r="G1499" s="13">
        <v>78</v>
      </c>
      <c r="H1499" s="14">
        <v>0.47435897435897434</v>
      </c>
    </row>
    <row r="1500" spans="1:8" x14ac:dyDescent="0.25">
      <c r="A1500" t="s">
        <v>2180</v>
      </c>
      <c r="B1500" t="s">
        <v>356</v>
      </c>
      <c r="C1500" t="s">
        <v>2181</v>
      </c>
      <c r="D1500" s="6" t="s">
        <v>1320</v>
      </c>
      <c r="E1500" s="12">
        <v>23</v>
      </c>
      <c r="F1500" s="12">
        <v>5</v>
      </c>
      <c r="G1500" s="13">
        <v>28</v>
      </c>
      <c r="H1500" s="14">
        <v>0.17857142857142858</v>
      </c>
    </row>
    <row r="1501" spans="1:8" x14ac:dyDescent="0.25">
      <c r="A1501" t="s">
        <v>2711</v>
      </c>
      <c r="B1501" t="s">
        <v>509</v>
      </c>
      <c r="C1501" t="s">
        <v>4195</v>
      </c>
      <c r="D1501" s="6" t="s">
        <v>1874</v>
      </c>
      <c r="E1501" s="12">
        <v>78</v>
      </c>
      <c r="F1501" s="12">
        <v>45</v>
      </c>
      <c r="G1501" s="13">
        <v>123</v>
      </c>
      <c r="H1501" s="14">
        <v>0.36585365853658536</v>
      </c>
    </row>
    <row r="1502" spans="1:8" x14ac:dyDescent="0.25">
      <c r="A1502" t="s">
        <v>2711</v>
      </c>
      <c r="B1502" t="s">
        <v>509</v>
      </c>
      <c r="C1502" t="s">
        <v>4194</v>
      </c>
      <c r="D1502" s="6" t="s">
        <v>915</v>
      </c>
      <c r="E1502" s="12">
        <v>70</v>
      </c>
      <c r="F1502" s="12">
        <v>51</v>
      </c>
      <c r="G1502" s="13">
        <v>121</v>
      </c>
      <c r="H1502" s="14">
        <v>0.42148760330578511</v>
      </c>
    </row>
    <row r="1503" spans="1:8" x14ac:dyDescent="0.25">
      <c r="A1503" t="s">
        <v>2711</v>
      </c>
      <c r="B1503" t="s">
        <v>509</v>
      </c>
      <c r="C1503" t="s">
        <v>4193</v>
      </c>
      <c r="D1503" s="6" t="s">
        <v>1282</v>
      </c>
      <c r="E1503" s="12">
        <v>40</v>
      </c>
      <c r="F1503" s="12">
        <v>40</v>
      </c>
      <c r="G1503" s="13">
        <v>80</v>
      </c>
      <c r="H1503" s="14">
        <v>0.5</v>
      </c>
    </row>
    <row r="1504" spans="1:8" x14ac:dyDescent="0.25">
      <c r="A1504" t="s">
        <v>2514</v>
      </c>
      <c r="B1504" t="s">
        <v>308</v>
      </c>
      <c r="C1504" t="s">
        <v>3496</v>
      </c>
      <c r="D1504" s="6" t="s">
        <v>788</v>
      </c>
      <c r="E1504" s="12">
        <v>0</v>
      </c>
      <c r="F1504" s="12" t="s">
        <v>2210</v>
      </c>
      <c r="G1504" s="13" t="s">
        <v>2210</v>
      </c>
      <c r="H1504" s="14">
        <v>1</v>
      </c>
    </row>
    <row r="1505" spans="1:8" x14ac:dyDescent="0.25">
      <c r="A1505" t="s">
        <v>2320</v>
      </c>
      <c r="B1505" t="s">
        <v>115</v>
      </c>
      <c r="C1505" t="s">
        <v>3037</v>
      </c>
      <c r="D1505" s="6" t="s">
        <v>1078</v>
      </c>
      <c r="E1505" s="12">
        <v>10</v>
      </c>
      <c r="F1505" s="12">
        <v>17</v>
      </c>
      <c r="G1505" s="13">
        <v>27</v>
      </c>
      <c r="H1505" s="14">
        <v>0.62962962962962965</v>
      </c>
    </row>
    <row r="1506" spans="1:8" x14ac:dyDescent="0.25">
      <c r="A1506" t="s">
        <v>2320</v>
      </c>
      <c r="B1506" t="s">
        <v>115</v>
      </c>
      <c r="C1506" t="s">
        <v>3039</v>
      </c>
      <c r="D1506" s="6" t="s">
        <v>1962</v>
      </c>
      <c r="E1506" s="12">
        <v>26</v>
      </c>
      <c r="F1506" s="12">
        <v>22</v>
      </c>
      <c r="G1506" s="13">
        <v>48</v>
      </c>
      <c r="H1506" s="14">
        <v>0.45833333333333331</v>
      </c>
    </row>
    <row r="1507" spans="1:8" x14ac:dyDescent="0.25">
      <c r="A1507" t="s">
        <v>2320</v>
      </c>
      <c r="B1507" t="s">
        <v>115</v>
      </c>
      <c r="C1507" t="s">
        <v>3038</v>
      </c>
      <c r="D1507" s="6" t="s">
        <v>1372</v>
      </c>
      <c r="E1507" s="12">
        <v>21</v>
      </c>
      <c r="F1507" s="12">
        <v>17</v>
      </c>
      <c r="G1507" s="13">
        <v>38</v>
      </c>
      <c r="H1507" s="14">
        <v>0.44736842105263158</v>
      </c>
    </row>
    <row r="1508" spans="1:8" x14ac:dyDescent="0.25">
      <c r="A1508" t="s">
        <v>2627</v>
      </c>
      <c r="B1508" t="s">
        <v>428</v>
      </c>
      <c r="C1508" t="s">
        <v>3893</v>
      </c>
      <c r="D1508" s="6" t="s">
        <v>910</v>
      </c>
      <c r="E1508" s="12">
        <v>6</v>
      </c>
      <c r="F1508" s="12">
        <v>4</v>
      </c>
      <c r="G1508" s="13">
        <v>10</v>
      </c>
      <c r="H1508" s="14">
        <v>0.4</v>
      </c>
    </row>
    <row r="1509" spans="1:8" x14ac:dyDescent="0.25">
      <c r="A1509" t="s">
        <v>2627</v>
      </c>
      <c r="B1509" t="s">
        <v>428</v>
      </c>
      <c r="C1509" t="s">
        <v>3894</v>
      </c>
      <c r="D1509" s="6" t="s">
        <v>2046</v>
      </c>
      <c r="E1509" s="12" t="s">
        <v>2210</v>
      </c>
      <c r="F1509" s="12">
        <v>0</v>
      </c>
      <c r="G1509" s="13" t="s">
        <v>2210</v>
      </c>
      <c r="H1509" s="14">
        <v>0</v>
      </c>
    </row>
    <row r="1510" spans="1:8" x14ac:dyDescent="0.25">
      <c r="A1510" t="s">
        <v>2421</v>
      </c>
      <c r="B1510" t="s">
        <v>215</v>
      </c>
      <c r="C1510" t="s">
        <v>3273</v>
      </c>
      <c r="D1510" s="6" t="s">
        <v>1531</v>
      </c>
      <c r="E1510" s="12">
        <v>7</v>
      </c>
      <c r="F1510" s="12">
        <v>5</v>
      </c>
      <c r="G1510" s="13">
        <v>12</v>
      </c>
      <c r="H1510" s="14">
        <v>0.41666666666666669</v>
      </c>
    </row>
    <row r="1511" spans="1:8" x14ac:dyDescent="0.25">
      <c r="A1511" t="s">
        <v>2421</v>
      </c>
      <c r="B1511" t="s">
        <v>215</v>
      </c>
      <c r="C1511" t="s">
        <v>3274</v>
      </c>
      <c r="D1511" s="6" t="s">
        <v>1852</v>
      </c>
      <c r="E1511" s="12">
        <v>12</v>
      </c>
      <c r="F1511" s="12">
        <v>0</v>
      </c>
      <c r="G1511" s="13">
        <v>12</v>
      </c>
      <c r="H1511" s="14">
        <v>0</v>
      </c>
    </row>
    <row r="1512" spans="1:8" x14ac:dyDescent="0.25">
      <c r="A1512" t="s">
        <v>2521</v>
      </c>
      <c r="B1512" t="s">
        <v>316</v>
      </c>
      <c r="C1512" t="s">
        <v>3519</v>
      </c>
      <c r="D1512" s="6" t="s">
        <v>767</v>
      </c>
      <c r="E1512" s="12">
        <v>7</v>
      </c>
      <c r="F1512" s="12">
        <v>69</v>
      </c>
      <c r="G1512" s="13">
        <v>76</v>
      </c>
      <c r="H1512" s="14">
        <v>0.90789473684210531</v>
      </c>
    </row>
    <row r="1513" spans="1:8" x14ac:dyDescent="0.25">
      <c r="A1513" t="s">
        <v>2521</v>
      </c>
      <c r="B1513" t="s">
        <v>316</v>
      </c>
      <c r="C1513" t="s">
        <v>3520</v>
      </c>
      <c r="D1513" s="6" t="s">
        <v>2026</v>
      </c>
      <c r="E1513" s="12">
        <v>12</v>
      </c>
      <c r="F1513" s="12">
        <v>37</v>
      </c>
      <c r="G1513" s="13">
        <v>49</v>
      </c>
      <c r="H1513" s="14">
        <v>0.75510204081632648</v>
      </c>
    </row>
    <row r="1514" spans="1:8" x14ac:dyDescent="0.25">
      <c r="A1514" t="s">
        <v>2489</v>
      </c>
      <c r="B1514" t="s">
        <v>283</v>
      </c>
      <c r="C1514" t="s">
        <v>3020</v>
      </c>
      <c r="D1514" s="6" t="s">
        <v>1164</v>
      </c>
      <c r="E1514" s="12">
        <v>8</v>
      </c>
      <c r="F1514" s="12">
        <v>65</v>
      </c>
      <c r="G1514" s="13">
        <v>73</v>
      </c>
      <c r="H1514" s="14">
        <v>0.8904109589041096</v>
      </c>
    </row>
    <row r="1515" spans="1:8" x14ac:dyDescent="0.25">
      <c r="A1515" t="s">
        <v>2489</v>
      </c>
      <c r="B1515" t="s">
        <v>283</v>
      </c>
      <c r="C1515" t="s">
        <v>3444</v>
      </c>
      <c r="D1515" s="6" t="s">
        <v>1755</v>
      </c>
      <c r="E1515" s="12">
        <v>33</v>
      </c>
      <c r="F1515" s="12">
        <v>44</v>
      </c>
      <c r="G1515" s="13">
        <v>77</v>
      </c>
      <c r="H1515" s="14">
        <v>0.5714285714285714</v>
      </c>
    </row>
    <row r="1516" spans="1:8" x14ac:dyDescent="0.25">
      <c r="A1516" t="s">
        <v>2489</v>
      </c>
      <c r="B1516" t="s">
        <v>283</v>
      </c>
      <c r="C1516" t="s">
        <v>3443</v>
      </c>
      <c r="D1516" s="6" t="s">
        <v>1362</v>
      </c>
      <c r="E1516" s="12">
        <v>37</v>
      </c>
      <c r="F1516" s="12">
        <v>35</v>
      </c>
      <c r="G1516" s="13">
        <v>72</v>
      </c>
      <c r="H1516" s="14">
        <v>0.4861111111111111</v>
      </c>
    </row>
    <row r="1517" spans="1:8" x14ac:dyDescent="0.25">
      <c r="A1517" t="s">
        <v>2243</v>
      </c>
      <c r="B1517" t="s">
        <v>37</v>
      </c>
      <c r="C1517" t="s">
        <v>2782</v>
      </c>
      <c r="D1517" s="6" t="s">
        <v>2037</v>
      </c>
      <c r="E1517" s="12">
        <v>25</v>
      </c>
      <c r="F1517" s="12">
        <v>20</v>
      </c>
      <c r="G1517" s="13">
        <v>45</v>
      </c>
      <c r="H1517" s="14">
        <v>0.44444444444444442</v>
      </c>
    </row>
    <row r="1518" spans="1:8" x14ac:dyDescent="0.25">
      <c r="A1518" t="s">
        <v>2243</v>
      </c>
      <c r="B1518" t="s">
        <v>37</v>
      </c>
      <c r="C1518" t="s">
        <v>2780</v>
      </c>
      <c r="D1518" s="6" t="s">
        <v>1285</v>
      </c>
      <c r="E1518" s="12">
        <v>13</v>
      </c>
      <c r="F1518" s="12">
        <v>32</v>
      </c>
      <c r="G1518" s="13">
        <v>45</v>
      </c>
      <c r="H1518" s="14">
        <v>0.71111111111111114</v>
      </c>
    </row>
    <row r="1519" spans="1:8" x14ac:dyDescent="0.25">
      <c r="A1519" t="s">
        <v>2243</v>
      </c>
      <c r="B1519" t="s">
        <v>37</v>
      </c>
      <c r="C1519" t="s">
        <v>2781</v>
      </c>
      <c r="D1519" s="6" t="s">
        <v>916</v>
      </c>
      <c r="E1519" s="12">
        <v>26</v>
      </c>
      <c r="F1519" s="12">
        <v>22</v>
      </c>
      <c r="G1519" s="13">
        <v>48</v>
      </c>
      <c r="H1519" s="14">
        <v>0.45833333333333331</v>
      </c>
    </row>
    <row r="1520" spans="1:8" x14ac:dyDescent="0.25">
      <c r="A1520" t="s">
        <v>2221</v>
      </c>
      <c r="B1520" t="s">
        <v>15</v>
      </c>
      <c r="C1520" t="s">
        <v>2733</v>
      </c>
      <c r="D1520" s="6" t="s">
        <v>1468</v>
      </c>
      <c r="E1520" s="12">
        <v>12</v>
      </c>
      <c r="F1520" s="12">
        <v>5</v>
      </c>
      <c r="G1520" s="13">
        <v>17</v>
      </c>
      <c r="H1520" s="14">
        <v>0.29411764705882354</v>
      </c>
    </row>
    <row r="1521" spans="1:8" x14ac:dyDescent="0.25">
      <c r="A1521" t="s">
        <v>2221</v>
      </c>
      <c r="B1521" t="s">
        <v>15</v>
      </c>
      <c r="C1521" t="s">
        <v>2734</v>
      </c>
      <c r="D1521" s="6" t="s">
        <v>1814</v>
      </c>
      <c r="E1521" s="12">
        <v>14</v>
      </c>
      <c r="F1521" s="12" t="s">
        <v>2210</v>
      </c>
      <c r="G1521" s="13">
        <v>17</v>
      </c>
      <c r="H1521" s="14">
        <v>0.17647058823529413</v>
      </c>
    </row>
    <row r="1522" spans="1:8" x14ac:dyDescent="0.25">
      <c r="A1522" t="s">
        <v>2361</v>
      </c>
      <c r="B1522" t="s">
        <v>155</v>
      </c>
      <c r="C1522" t="s">
        <v>3127</v>
      </c>
      <c r="D1522" s="6" t="s">
        <v>951</v>
      </c>
      <c r="E1522" s="12">
        <v>22</v>
      </c>
      <c r="F1522" s="12">
        <v>23</v>
      </c>
      <c r="G1522" s="13">
        <v>45</v>
      </c>
      <c r="H1522" s="14">
        <v>0.51111111111111107</v>
      </c>
    </row>
    <row r="1523" spans="1:8" x14ac:dyDescent="0.25">
      <c r="A1523" t="s">
        <v>2361</v>
      </c>
      <c r="B1523" t="s">
        <v>155</v>
      </c>
      <c r="C1523" t="s">
        <v>3128</v>
      </c>
      <c r="D1523" s="6" t="s">
        <v>1992</v>
      </c>
      <c r="E1523" s="12">
        <v>19</v>
      </c>
      <c r="F1523" s="12">
        <v>6</v>
      </c>
      <c r="G1523" s="13">
        <v>25</v>
      </c>
      <c r="H1523" s="14">
        <v>0.24</v>
      </c>
    </row>
    <row r="1524" spans="1:8" x14ac:dyDescent="0.25">
      <c r="A1524" t="s">
        <v>2414</v>
      </c>
      <c r="B1524" t="s">
        <v>208</v>
      </c>
      <c r="C1524" t="s">
        <v>3259</v>
      </c>
      <c r="D1524" s="6" t="s">
        <v>1052</v>
      </c>
      <c r="E1524" s="12">
        <v>10</v>
      </c>
      <c r="F1524" s="12">
        <v>13</v>
      </c>
      <c r="G1524" s="13">
        <v>23</v>
      </c>
      <c r="H1524" s="14">
        <v>0.56521739130434778</v>
      </c>
    </row>
    <row r="1525" spans="1:8" x14ac:dyDescent="0.25">
      <c r="A1525" t="s">
        <v>2414</v>
      </c>
      <c r="B1525" t="s">
        <v>208</v>
      </c>
      <c r="C1525" t="s">
        <v>3261</v>
      </c>
      <c r="D1525" s="6" t="s">
        <v>1667</v>
      </c>
      <c r="E1525" s="12">
        <v>18</v>
      </c>
      <c r="F1525" s="12">
        <v>5</v>
      </c>
      <c r="G1525" s="13">
        <v>23</v>
      </c>
      <c r="H1525" s="14">
        <v>0.21739130434782608</v>
      </c>
    </row>
    <row r="1526" spans="1:8" x14ac:dyDescent="0.25">
      <c r="A1526" t="s">
        <v>2414</v>
      </c>
      <c r="B1526" t="s">
        <v>208</v>
      </c>
      <c r="C1526" t="s">
        <v>3260</v>
      </c>
      <c r="D1526" s="6" t="s">
        <v>978</v>
      </c>
      <c r="E1526" s="12">
        <v>16</v>
      </c>
      <c r="F1526" s="12">
        <v>13</v>
      </c>
      <c r="G1526" s="13">
        <v>29</v>
      </c>
      <c r="H1526" s="14">
        <v>0.44827586206896552</v>
      </c>
    </row>
    <row r="1527" spans="1:8" x14ac:dyDescent="0.25">
      <c r="A1527" t="s">
        <v>2490</v>
      </c>
      <c r="B1527" t="s">
        <v>284</v>
      </c>
      <c r="C1527" t="s">
        <v>3445</v>
      </c>
      <c r="D1527" s="6" t="s">
        <v>1255</v>
      </c>
      <c r="E1527" s="12">
        <v>12</v>
      </c>
      <c r="F1527" s="12">
        <v>14</v>
      </c>
      <c r="G1527" s="13">
        <v>26</v>
      </c>
      <c r="H1527" s="14">
        <v>0.53846153846153844</v>
      </c>
    </row>
    <row r="1528" spans="1:8" x14ac:dyDescent="0.25">
      <c r="A1528" t="s">
        <v>2490</v>
      </c>
      <c r="B1528" t="s">
        <v>284</v>
      </c>
      <c r="C1528" t="s">
        <v>3447</v>
      </c>
      <c r="D1528" s="6" t="s">
        <v>1751</v>
      </c>
      <c r="E1528" s="12">
        <v>21</v>
      </c>
      <c r="F1528" s="12">
        <v>10</v>
      </c>
      <c r="G1528" s="13">
        <v>31</v>
      </c>
      <c r="H1528" s="14">
        <v>0.32258064516129031</v>
      </c>
    </row>
    <row r="1529" spans="1:8" x14ac:dyDescent="0.25">
      <c r="A1529" t="s">
        <v>2490</v>
      </c>
      <c r="B1529" t="s">
        <v>284</v>
      </c>
      <c r="C1529" t="s">
        <v>3446</v>
      </c>
      <c r="D1529" s="6" t="s">
        <v>1437</v>
      </c>
      <c r="E1529" s="12">
        <v>27</v>
      </c>
      <c r="F1529" s="12">
        <v>5</v>
      </c>
      <c r="G1529" s="13">
        <v>32</v>
      </c>
      <c r="H1529" s="14">
        <v>0.15625</v>
      </c>
    </row>
    <row r="1530" spans="1:8" x14ac:dyDescent="0.25">
      <c r="A1530" t="s">
        <v>2722</v>
      </c>
      <c r="B1530" t="s">
        <v>520</v>
      </c>
      <c r="C1530" t="s">
        <v>4222</v>
      </c>
      <c r="D1530" s="6" t="s">
        <v>627</v>
      </c>
      <c r="E1530" s="12">
        <v>8</v>
      </c>
      <c r="F1530" s="12">
        <v>14</v>
      </c>
      <c r="G1530" s="13">
        <v>22</v>
      </c>
      <c r="H1530" s="14">
        <v>0.63636363636363635</v>
      </c>
    </row>
    <row r="1531" spans="1:8" x14ac:dyDescent="0.25">
      <c r="A1531" t="s">
        <v>2722</v>
      </c>
      <c r="B1531" t="s">
        <v>520</v>
      </c>
      <c r="C1531" t="s">
        <v>4223</v>
      </c>
      <c r="D1531" s="6" t="s">
        <v>2008</v>
      </c>
      <c r="E1531" s="12">
        <v>12</v>
      </c>
      <c r="F1531" s="12">
        <v>5</v>
      </c>
      <c r="G1531" s="13">
        <v>17</v>
      </c>
      <c r="H1531" s="14">
        <v>0.29411764705882354</v>
      </c>
    </row>
    <row r="1532" spans="1:8" x14ac:dyDescent="0.25">
      <c r="A1532" t="s">
        <v>2344</v>
      </c>
      <c r="B1532" t="s">
        <v>139</v>
      </c>
      <c r="C1532" t="s">
        <v>3091</v>
      </c>
      <c r="D1532" s="6" t="s">
        <v>565</v>
      </c>
      <c r="E1532" s="12">
        <v>46</v>
      </c>
      <c r="F1532" s="12">
        <v>104</v>
      </c>
      <c r="G1532" s="13">
        <v>150</v>
      </c>
      <c r="H1532" s="14">
        <v>0.69333333333333336</v>
      </c>
    </row>
    <row r="1533" spans="1:8" x14ac:dyDescent="0.25">
      <c r="A1533" t="s">
        <v>2344</v>
      </c>
      <c r="B1533" t="s">
        <v>139</v>
      </c>
      <c r="C1533" t="s">
        <v>3093</v>
      </c>
      <c r="D1533" s="6" t="s">
        <v>1868</v>
      </c>
      <c r="E1533" s="12">
        <v>73</v>
      </c>
      <c r="F1533" s="12">
        <v>84</v>
      </c>
      <c r="G1533" s="13">
        <v>157</v>
      </c>
      <c r="H1533" s="14">
        <v>0.53503184713375795</v>
      </c>
    </row>
    <row r="1534" spans="1:8" x14ac:dyDescent="0.25">
      <c r="A1534" t="s">
        <v>2344</v>
      </c>
      <c r="B1534" t="s">
        <v>139</v>
      </c>
      <c r="C1534" t="s">
        <v>3092</v>
      </c>
      <c r="D1534" s="6" t="s">
        <v>1288</v>
      </c>
      <c r="E1534" s="12">
        <v>62</v>
      </c>
      <c r="F1534" s="12">
        <v>88</v>
      </c>
      <c r="G1534" s="13">
        <v>150</v>
      </c>
      <c r="H1534" s="14">
        <v>0.58666666666666667</v>
      </c>
    </row>
    <row r="1535" spans="1:8" x14ac:dyDescent="0.25">
      <c r="A1535" t="s">
        <v>2517</v>
      </c>
      <c r="B1535" t="s">
        <v>311</v>
      </c>
      <c r="C1535" t="s">
        <v>3503</v>
      </c>
      <c r="D1535" s="6" t="s">
        <v>1277</v>
      </c>
      <c r="E1535" s="12">
        <v>13</v>
      </c>
      <c r="F1535" s="12">
        <v>11</v>
      </c>
      <c r="G1535" s="13">
        <v>24</v>
      </c>
      <c r="H1535" s="14">
        <v>0.45833333333333331</v>
      </c>
    </row>
    <row r="1536" spans="1:8" x14ac:dyDescent="0.25">
      <c r="A1536" t="s">
        <v>2517</v>
      </c>
      <c r="B1536" t="s">
        <v>311</v>
      </c>
      <c r="C1536" t="s">
        <v>3504</v>
      </c>
      <c r="D1536" s="6" t="s">
        <v>1741</v>
      </c>
      <c r="E1536" s="12">
        <v>15</v>
      </c>
      <c r="F1536" s="12">
        <v>4</v>
      </c>
      <c r="G1536" s="13">
        <v>19</v>
      </c>
      <c r="H1536" s="14">
        <v>0.21052631578947367</v>
      </c>
    </row>
    <row r="1537" spans="1:8" x14ac:dyDescent="0.25">
      <c r="A1537" t="s">
        <v>2325</v>
      </c>
      <c r="B1537" t="s">
        <v>120</v>
      </c>
      <c r="C1537" t="s">
        <v>3048</v>
      </c>
      <c r="D1537" s="6" t="s">
        <v>780</v>
      </c>
      <c r="E1537" s="12" t="s">
        <v>2210</v>
      </c>
      <c r="F1537" s="12">
        <v>5</v>
      </c>
      <c r="G1537" s="13">
        <v>8</v>
      </c>
      <c r="H1537" s="14">
        <v>0.625</v>
      </c>
    </row>
    <row r="1538" spans="1:8" x14ac:dyDescent="0.25">
      <c r="A1538" t="s">
        <v>2325</v>
      </c>
      <c r="B1538" t="s">
        <v>120</v>
      </c>
      <c r="C1538" t="s">
        <v>3050</v>
      </c>
      <c r="D1538" s="6" t="s">
        <v>1679</v>
      </c>
      <c r="E1538" s="12">
        <v>13</v>
      </c>
      <c r="F1538" s="12">
        <v>5</v>
      </c>
      <c r="G1538" s="13">
        <v>18</v>
      </c>
      <c r="H1538" s="14">
        <v>0.27777777777777779</v>
      </c>
    </row>
    <row r="1539" spans="1:8" x14ac:dyDescent="0.25">
      <c r="A1539" t="s">
        <v>2325</v>
      </c>
      <c r="B1539" t="s">
        <v>120</v>
      </c>
      <c r="C1539" t="s">
        <v>3049</v>
      </c>
      <c r="D1539" s="6" t="s">
        <v>2098</v>
      </c>
      <c r="E1539" s="12">
        <v>9</v>
      </c>
      <c r="F1539" s="12">
        <v>6</v>
      </c>
      <c r="G1539" s="13">
        <v>15</v>
      </c>
      <c r="H1539" s="14">
        <v>0.4</v>
      </c>
    </row>
    <row r="1540" spans="1:8" x14ac:dyDescent="0.25">
      <c r="A1540" t="s">
        <v>2534</v>
      </c>
      <c r="B1540" t="s">
        <v>329</v>
      </c>
      <c r="C1540" t="s">
        <v>3548</v>
      </c>
      <c r="D1540" s="6" t="s">
        <v>1394</v>
      </c>
      <c r="E1540" s="12">
        <v>9</v>
      </c>
      <c r="F1540" s="12">
        <v>15</v>
      </c>
      <c r="G1540" s="13">
        <v>24</v>
      </c>
      <c r="H1540" s="14">
        <v>0.625</v>
      </c>
    </row>
    <row r="1541" spans="1:8" x14ac:dyDescent="0.25">
      <c r="A1541" t="s">
        <v>2534</v>
      </c>
      <c r="B1541" t="s">
        <v>329</v>
      </c>
      <c r="C1541" t="s">
        <v>3550</v>
      </c>
      <c r="D1541" s="6" t="s">
        <v>1768</v>
      </c>
      <c r="E1541" s="12">
        <v>16</v>
      </c>
      <c r="F1541" s="12">
        <v>8</v>
      </c>
      <c r="G1541" s="13">
        <v>24</v>
      </c>
      <c r="H1541" s="14">
        <v>0.33333333333333331</v>
      </c>
    </row>
    <row r="1542" spans="1:8" x14ac:dyDescent="0.25">
      <c r="A1542" t="s">
        <v>2534</v>
      </c>
      <c r="B1542" t="s">
        <v>329</v>
      </c>
      <c r="C1542" t="s">
        <v>3549</v>
      </c>
      <c r="D1542" s="6" t="s">
        <v>1548</v>
      </c>
      <c r="E1542" s="12">
        <v>11</v>
      </c>
      <c r="F1542" s="12">
        <v>8</v>
      </c>
      <c r="G1542" s="13">
        <v>19</v>
      </c>
      <c r="H1542" s="14">
        <v>0.42105263157894735</v>
      </c>
    </row>
    <row r="1543" spans="1:8" x14ac:dyDescent="0.25">
      <c r="A1543" t="s">
        <v>2461</v>
      </c>
      <c r="B1543" t="s">
        <v>255</v>
      </c>
      <c r="C1543" t="s">
        <v>3366</v>
      </c>
      <c r="D1543" s="6" t="s">
        <v>706</v>
      </c>
      <c r="E1543" s="12" t="s">
        <v>2210</v>
      </c>
      <c r="F1543" s="12">
        <v>26</v>
      </c>
      <c r="G1543" s="13">
        <v>28</v>
      </c>
      <c r="H1543" s="14">
        <v>0.9285714285714286</v>
      </c>
    </row>
    <row r="1544" spans="1:8" x14ac:dyDescent="0.25">
      <c r="A1544" t="s">
        <v>2461</v>
      </c>
      <c r="B1544" t="s">
        <v>255</v>
      </c>
      <c r="C1544" t="s">
        <v>3368</v>
      </c>
      <c r="D1544" s="6" t="s">
        <v>1981</v>
      </c>
      <c r="E1544" s="12">
        <v>9</v>
      </c>
      <c r="F1544" s="12">
        <v>13</v>
      </c>
      <c r="G1544" s="13">
        <v>22</v>
      </c>
      <c r="H1544" s="14">
        <v>0.59090909090909094</v>
      </c>
    </row>
    <row r="1545" spans="1:8" x14ac:dyDescent="0.25">
      <c r="A1545" t="s">
        <v>2461</v>
      </c>
      <c r="B1545" t="s">
        <v>255</v>
      </c>
      <c r="C1545" t="s">
        <v>3367</v>
      </c>
      <c r="D1545" s="6" t="s">
        <v>1220</v>
      </c>
      <c r="E1545" s="12">
        <v>17</v>
      </c>
      <c r="F1545" s="12">
        <v>8</v>
      </c>
      <c r="G1545" s="13">
        <v>25</v>
      </c>
      <c r="H1545" s="14">
        <v>0.32</v>
      </c>
    </row>
    <row r="1546" spans="1:8" x14ac:dyDescent="0.25">
      <c r="A1546" t="s">
        <v>2547</v>
      </c>
      <c r="B1546" t="s">
        <v>345</v>
      </c>
      <c r="C1546" t="s">
        <v>3633</v>
      </c>
      <c r="D1546" s="6" t="s">
        <v>1390</v>
      </c>
      <c r="E1546" s="12">
        <v>33</v>
      </c>
      <c r="F1546" s="12">
        <v>9</v>
      </c>
      <c r="G1546" s="13">
        <v>42</v>
      </c>
      <c r="H1546" s="14">
        <v>0.21428571428571427</v>
      </c>
    </row>
    <row r="1547" spans="1:8" x14ac:dyDescent="0.25">
      <c r="A1547" t="s">
        <v>2547</v>
      </c>
      <c r="B1547" t="s">
        <v>345</v>
      </c>
      <c r="C1547" t="s">
        <v>3635</v>
      </c>
      <c r="D1547" s="6" t="s">
        <v>1026</v>
      </c>
      <c r="E1547" s="12">
        <v>31</v>
      </c>
      <c r="F1547" s="12">
        <v>7</v>
      </c>
      <c r="G1547" s="13">
        <v>38</v>
      </c>
      <c r="H1547" s="14">
        <v>0.18421052631578946</v>
      </c>
    </row>
    <row r="1548" spans="1:8" x14ac:dyDescent="0.25">
      <c r="A1548" t="s">
        <v>2547</v>
      </c>
      <c r="B1548" t="s">
        <v>345</v>
      </c>
      <c r="C1548" t="s">
        <v>3634</v>
      </c>
      <c r="D1548" s="6" t="s">
        <v>1137</v>
      </c>
      <c r="E1548" s="12">
        <v>54</v>
      </c>
      <c r="F1548" s="12">
        <v>12</v>
      </c>
      <c r="G1548" s="13">
        <v>66</v>
      </c>
      <c r="H1548" s="14">
        <v>0.18181818181818182</v>
      </c>
    </row>
    <row r="1549" spans="1:8" x14ac:dyDescent="0.25">
      <c r="A1549" t="s">
        <v>2547</v>
      </c>
      <c r="B1549" t="s">
        <v>345</v>
      </c>
      <c r="C1549" t="s">
        <v>3638</v>
      </c>
      <c r="D1549" s="6" t="s">
        <v>1935</v>
      </c>
      <c r="E1549" s="12">
        <v>112</v>
      </c>
      <c r="F1549" s="12">
        <v>26</v>
      </c>
      <c r="G1549" s="13">
        <v>138</v>
      </c>
      <c r="H1549" s="14">
        <v>0.18840579710144928</v>
      </c>
    </row>
    <row r="1550" spans="1:8" x14ac:dyDescent="0.25">
      <c r="A1550" t="s">
        <v>2547</v>
      </c>
      <c r="B1550" t="s">
        <v>345</v>
      </c>
      <c r="C1550" t="s">
        <v>3637</v>
      </c>
      <c r="D1550" s="6" t="s">
        <v>1404</v>
      </c>
      <c r="E1550" s="12">
        <v>144</v>
      </c>
      <c r="F1550" s="12">
        <v>26</v>
      </c>
      <c r="G1550" s="13">
        <v>170</v>
      </c>
      <c r="H1550" s="14">
        <v>0.15294117647058825</v>
      </c>
    </row>
    <row r="1551" spans="1:8" x14ac:dyDescent="0.25">
      <c r="A1551" t="s">
        <v>2547</v>
      </c>
      <c r="B1551" t="s">
        <v>345</v>
      </c>
      <c r="C1551" t="s">
        <v>3636</v>
      </c>
      <c r="D1551" s="6" t="s">
        <v>1024</v>
      </c>
      <c r="E1551" s="12">
        <v>16</v>
      </c>
      <c r="F1551" s="12">
        <v>14</v>
      </c>
      <c r="G1551" s="13">
        <v>30</v>
      </c>
      <c r="H1551" s="14">
        <v>0.46666666666666667</v>
      </c>
    </row>
    <row r="1552" spans="1:8" x14ac:dyDescent="0.25">
      <c r="A1552" t="s">
        <v>2222</v>
      </c>
      <c r="B1552" t="s">
        <v>16</v>
      </c>
      <c r="C1552" t="s">
        <v>2735</v>
      </c>
      <c r="D1552" s="6" t="s">
        <v>1173</v>
      </c>
      <c r="E1552" s="12">
        <v>29</v>
      </c>
      <c r="F1552" s="12">
        <v>15</v>
      </c>
      <c r="G1552" s="13">
        <v>44</v>
      </c>
      <c r="H1552" s="14">
        <v>0.34090909090909088</v>
      </c>
    </row>
    <row r="1553" spans="1:8" x14ac:dyDescent="0.25">
      <c r="A1553" t="s">
        <v>2222</v>
      </c>
      <c r="B1553" t="s">
        <v>16</v>
      </c>
      <c r="C1553" t="s">
        <v>2737</v>
      </c>
      <c r="D1553" s="6" t="s">
        <v>1767</v>
      </c>
      <c r="E1553" s="12">
        <v>46</v>
      </c>
      <c r="F1553" s="12">
        <v>25</v>
      </c>
      <c r="G1553" s="13">
        <v>71</v>
      </c>
      <c r="H1553" s="14">
        <v>0.352112676056338</v>
      </c>
    </row>
    <row r="1554" spans="1:8" x14ac:dyDescent="0.25">
      <c r="A1554" t="s">
        <v>2222</v>
      </c>
      <c r="B1554" t="s">
        <v>16</v>
      </c>
      <c r="C1554" t="s">
        <v>2736</v>
      </c>
      <c r="D1554" s="6" t="s">
        <v>1287</v>
      </c>
      <c r="E1554" s="12">
        <v>31</v>
      </c>
      <c r="F1554" s="12">
        <v>14</v>
      </c>
      <c r="G1554" s="13">
        <v>45</v>
      </c>
      <c r="H1554" s="14">
        <v>0.31111111111111112</v>
      </c>
    </row>
    <row r="1555" spans="1:8" x14ac:dyDescent="0.25">
      <c r="A1555" t="s">
        <v>2403</v>
      </c>
      <c r="B1555" t="s">
        <v>196</v>
      </c>
      <c r="C1555" t="s">
        <v>3233</v>
      </c>
      <c r="D1555" s="6" t="s">
        <v>996</v>
      </c>
      <c r="E1555" s="12">
        <v>33</v>
      </c>
      <c r="F1555" s="12">
        <v>11</v>
      </c>
      <c r="G1555" s="13">
        <v>44</v>
      </c>
      <c r="H1555" s="14">
        <v>0.25</v>
      </c>
    </row>
    <row r="1556" spans="1:8" x14ac:dyDescent="0.25">
      <c r="A1556" t="s">
        <v>2403</v>
      </c>
      <c r="B1556" t="s">
        <v>196</v>
      </c>
      <c r="C1556" t="s">
        <v>3234</v>
      </c>
      <c r="D1556" s="6" t="s">
        <v>1888</v>
      </c>
      <c r="E1556" s="12">
        <v>16</v>
      </c>
      <c r="F1556" s="12">
        <v>5</v>
      </c>
      <c r="G1556" s="13">
        <v>21</v>
      </c>
      <c r="H1556" s="14">
        <v>0.23809523809523808</v>
      </c>
    </row>
    <row r="1557" spans="1:8" x14ac:dyDescent="0.25">
      <c r="A1557" t="s">
        <v>2652</v>
      </c>
      <c r="B1557" t="s">
        <v>452</v>
      </c>
      <c r="C1557" t="s">
        <v>3950</v>
      </c>
      <c r="D1557" s="6" t="s">
        <v>1324</v>
      </c>
      <c r="E1557" s="12">
        <v>15</v>
      </c>
      <c r="F1557" s="12">
        <v>7</v>
      </c>
      <c r="G1557" s="13">
        <v>22</v>
      </c>
      <c r="H1557" s="14">
        <v>0.31818181818181818</v>
      </c>
    </row>
    <row r="1558" spans="1:8" x14ac:dyDescent="0.25">
      <c r="A1558" t="s">
        <v>2652</v>
      </c>
      <c r="B1558" t="s">
        <v>452</v>
      </c>
      <c r="C1558" t="s">
        <v>3952</v>
      </c>
      <c r="D1558" s="6" t="s">
        <v>1825</v>
      </c>
      <c r="E1558" s="12">
        <v>27</v>
      </c>
      <c r="F1558" s="12">
        <v>6</v>
      </c>
      <c r="G1558" s="13">
        <v>33</v>
      </c>
      <c r="H1558" s="14">
        <v>0.18181818181818182</v>
      </c>
    </row>
    <row r="1559" spans="1:8" x14ac:dyDescent="0.25">
      <c r="A1559" t="s">
        <v>2652</v>
      </c>
      <c r="B1559" t="s">
        <v>452</v>
      </c>
      <c r="C1559" t="s">
        <v>3951</v>
      </c>
      <c r="D1559" s="6" t="s">
        <v>1580</v>
      </c>
      <c r="E1559" s="12">
        <v>27</v>
      </c>
      <c r="F1559" s="12">
        <v>9</v>
      </c>
      <c r="G1559" s="13">
        <v>36</v>
      </c>
      <c r="H1559" s="14">
        <v>0.25</v>
      </c>
    </row>
    <row r="1560" spans="1:8" x14ac:dyDescent="0.25">
      <c r="A1560" t="s">
        <v>2323</v>
      </c>
      <c r="B1560" t="s">
        <v>118</v>
      </c>
      <c r="C1560" t="s">
        <v>3044</v>
      </c>
      <c r="D1560" s="6" t="s">
        <v>1205</v>
      </c>
      <c r="E1560" s="12">
        <v>7</v>
      </c>
      <c r="F1560" s="12">
        <v>0</v>
      </c>
      <c r="G1560" s="13">
        <v>7</v>
      </c>
      <c r="H1560" s="14">
        <v>0</v>
      </c>
    </row>
    <row r="1561" spans="1:8" x14ac:dyDescent="0.25">
      <c r="A1561" t="s">
        <v>2458</v>
      </c>
      <c r="B1561" t="s">
        <v>252</v>
      </c>
      <c r="C1561" t="s">
        <v>3360</v>
      </c>
      <c r="D1561" s="6" t="s">
        <v>795</v>
      </c>
      <c r="E1561" s="12">
        <v>8</v>
      </c>
      <c r="F1561" s="12">
        <v>12</v>
      </c>
      <c r="G1561" s="13">
        <v>20</v>
      </c>
      <c r="H1561" s="14">
        <v>0.6</v>
      </c>
    </row>
    <row r="1562" spans="1:8" x14ac:dyDescent="0.25">
      <c r="A1562" t="s">
        <v>2369</v>
      </c>
      <c r="B1562" t="s">
        <v>163</v>
      </c>
      <c r="C1562" t="s">
        <v>3155</v>
      </c>
      <c r="D1562" s="6" t="s">
        <v>1111</v>
      </c>
      <c r="E1562" s="12">
        <v>21</v>
      </c>
      <c r="F1562" s="12">
        <v>17</v>
      </c>
      <c r="G1562" s="13">
        <v>38</v>
      </c>
      <c r="H1562" s="14">
        <v>0.44736842105263158</v>
      </c>
    </row>
    <row r="1563" spans="1:8" x14ac:dyDescent="0.25">
      <c r="A1563" t="s">
        <v>2397</v>
      </c>
      <c r="B1563" t="s">
        <v>190</v>
      </c>
      <c r="C1563" t="s">
        <v>3221</v>
      </c>
      <c r="D1563" s="6" t="s">
        <v>1544</v>
      </c>
      <c r="E1563" s="12">
        <v>9</v>
      </c>
      <c r="F1563" s="12">
        <v>6</v>
      </c>
      <c r="G1563" s="13">
        <v>15</v>
      </c>
      <c r="H1563" s="14">
        <v>0.4</v>
      </c>
    </row>
    <row r="1564" spans="1:8" x14ac:dyDescent="0.25">
      <c r="A1564" t="s">
        <v>2455</v>
      </c>
      <c r="B1564" t="s">
        <v>249</v>
      </c>
      <c r="C1564" t="s">
        <v>3353</v>
      </c>
      <c r="D1564" s="6" t="s">
        <v>2091</v>
      </c>
      <c r="E1564" s="12">
        <v>10</v>
      </c>
      <c r="F1564" s="12">
        <v>10</v>
      </c>
      <c r="G1564" s="13">
        <v>20</v>
      </c>
      <c r="H1564" s="14">
        <v>0.5</v>
      </c>
    </row>
    <row r="1565" spans="1:8" x14ac:dyDescent="0.25">
      <c r="A1565" t="s">
        <v>2455</v>
      </c>
      <c r="B1565" t="s">
        <v>249</v>
      </c>
      <c r="C1565" t="s">
        <v>3354</v>
      </c>
      <c r="D1565" s="6" t="s">
        <v>1943</v>
      </c>
      <c r="E1565" s="12">
        <v>6</v>
      </c>
      <c r="F1565" s="12">
        <v>4</v>
      </c>
      <c r="G1565" s="13">
        <v>10</v>
      </c>
      <c r="H1565" s="14">
        <v>0.4</v>
      </c>
    </row>
    <row r="1566" spans="1:8" x14ac:dyDescent="0.25">
      <c r="A1566" t="s">
        <v>2480</v>
      </c>
      <c r="B1566" t="s">
        <v>274</v>
      </c>
      <c r="C1566" t="s">
        <v>3418</v>
      </c>
      <c r="D1566" s="6" t="s">
        <v>1068</v>
      </c>
      <c r="E1566" s="12">
        <v>11</v>
      </c>
      <c r="F1566" s="12" t="s">
        <v>2210</v>
      </c>
      <c r="G1566" s="13">
        <v>13</v>
      </c>
      <c r="H1566" s="14">
        <v>0.15384615384615385</v>
      </c>
    </row>
    <row r="1567" spans="1:8" x14ac:dyDescent="0.25">
      <c r="A1567" t="s">
        <v>2438</v>
      </c>
      <c r="B1567" t="s">
        <v>232</v>
      </c>
      <c r="C1567" t="s">
        <v>3317</v>
      </c>
      <c r="D1567" s="6" t="s">
        <v>1463</v>
      </c>
      <c r="E1567" s="12">
        <v>22</v>
      </c>
      <c r="F1567" s="12">
        <v>31</v>
      </c>
      <c r="G1567" s="13">
        <v>53</v>
      </c>
      <c r="H1567" s="14">
        <v>0.58490566037735847</v>
      </c>
    </row>
    <row r="1568" spans="1:8" x14ac:dyDescent="0.25">
      <c r="A1568" t="s">
        <v>2438</v>
      </c>
      <c r="B1568" t="s">
        <v>232</v>
      </c>
      <c r="C1568" t="s">
        <v>3319</v>
      </c>
      <c r="D1568" s="6" t="s">
        <v>1769</v>
      </c>
      <c r="E1568" s="12">
        <v>21</v>
      </c>
      <c r="F1568" s="12">
        <v>16</v>
      </c>
      <c r="G1568" s="13">
        <v>37</v>
      </c>
      <c r="H1568" s="14">
        <v>0.43243243243243246</v>
      </c>
    </row>
    <row r="1569" spans="1:8" x14ac:dyDescent="0.25">
      <c r="A1569" t="s">
        <v>2438</v>
      </c>
      <c r="B1569" t="s">
        <v>232</v>
      </c>
      <c r="C1569" t="s">
        <v>3318</v>
      </c>
      <c r="D1569" s="6" t="s">
        <v>1120</v>
      </c>
      <c r="E1569" s="12">
        <v>23</v>
      </c>
      <c r="F1569" s="12">
        <v>17</v>
      </c>
      <c r="G1569" s="13">
        <v>40</v>
      </c>
      <c r="H1569" s="14">
        <v>0.42499999999999999</v>
      </c>
    </row>
    <row r="1570" spans="1:8" x14ac:dyDescent="0.25">
      <c r="A1570" t="s">
        <v>2279</v>
      </c>
      <c r="B1570" t="s">
        <v>74</v>
      </c>
      <c r="C1570" t="s">
        <v>2881</v>
      </c>
      <c r="D1570" s="6" t="s">
        <v>1492</v>
      </c>
      <c r="E1570" s="12">
        <v>32</v>
      </c>
      <c r="F1570" s="12">
        <v>28</v>
      </c>
      <c r="G1570" s="13">
        <v>60</v>
      </c>
      <c r="H1570" s="14">
        <v>0.46666666666666667</v>
      </c>
    </row>
    <row r="1571" spans="1:8" x14ac:dyDescent="0.25">
      <c r="A1571" t="s">
        <v>2279</v>
      </c>
      <c r="B1571" t="s">
        <v>364</v>
      </c>
      <c r="C1571" t="s">
        <v>2967</v>
      </c>
      <c r="D1571" s="6" t="s">
        <v>1044</v>
      </c>
      <c r="E1571" s="12">
        <v>11</v>
      </c>
      <c r="F1571" s="12">
        <v>8</v>
      </c>
      <c r="G1571" s="13">
        <v>19</v>
      </c>
      <c r="H1571" s="14">
        <v>0.42105263157894735</v>
      </c>
    </row>
    <row r="1572" spans="1:8" x14ac:dyDescent="0.25">
      <c r="A1572" t="s">
        <v>2279</v>
      </c>
      <c r="B1572" t="s">
        <v>74</v>
      </c>
      <c r="C1572" t="s">
        <v>2882</v>
      </c>
      <c r="D1572" s="6" t="s">
        <v>2000</v>
      </c>
      <c r="E1572" s="12">
        <v>19</v>
      </c>
      <c r="F1572" s="12">
        <v>13</v>
      </c>
      <c r="G1572" s="13">
        <v>32</v>
      </c>
      <c r="H1572" s="14">
        <v>0.40625</v>
      </c>
    </row>
    <row r="1573" spans="1:8" x14ac:dyDescent="0.25">
      <c r="A1573" t="s">
        <v>2279</v>
      </c>
      <c r="B1573" t="s">
        <v>364</v>
      </c>
      <c r="C1573" t="s">
        <v>2882</v>
      </c>
      <c r="D1573" s="6" t="s">
        <v>1974</v>
      </c>
      <c r="E1573" s="12">
        <v>9</v>
      </c>
      <c r="F1573" s="12" t="s">
        <v>2210</v>
      </c>
      <c r="G1573" s="13">
        <v>11</v>
      </c>
      <c r="H1573" s="14">
        <v>0.18181818181818182</v>
      </c>
    </row>
    <row r="1574" spans="1:8" x14ac:dyDescent="0.25">
      <c r="A1574" t="s">
        <v>2453</v>
      </c>
      <c r="B1574" t="s">
        <v>247</v>
      </c>
      <c r="C1574" t="s">
        <v>3348</v>
      </c>
      <c r="D1574" s="6" t="s">
        <v>1271</v>
      </c>
      <c r="E1574" s="12">
        <v>38</v>
      </c>
      <c r="F1574" s="12">
        <v>17</v>
      </c>
      <c r="G1574" s="13">
        <v>55</v>
      </c>
      <c r="H1574" s="14">
        <v>0.30909090909090908</v>
      </c>
    </row>
    <row r="1575" spans="1:8" x14ac:dyDescent="0.25">
      <c r="A1575" t="s">
        <v>2453</v>
      </c>
      <c r="B1575" t="s">
        <v>247</v>
      </c>
      <c r="C1575" t="s">
        <v>3349</v>
      </c>
      <c r="D1575" s="6" t="s">
        <v>2069</v>
      </c>
      <c r="E1575" s="12">
        <v>22</v>
      </c>
      <c r="F1575" s="12">
        <v>16</v>
      </c>
      <c r="G1575" s="13">
        <v>38</v>
      </c>
      <c r="H1575" s="14">
        <v>0.42105263157894735</v>
      </c>
    </row>
    <row r="1576" spans="1:8" x14ac:dyDescent="0.25">
      <c r="A1576" t="s">
        <v>2285</v>
      </c>
      <c r="B1576" t="s">
        <v>80</v>
      </c>
      <c r="C1576" t="s">
        <v>2893</v>
      </c>
      <c r="D1576" s="6" t="s">
        <v>1364</v>
      </c>
      <c r="E1576" s="12">
        <v>19</v>
      </c>
      <c r="F1576" s="12">
        <v>34</v>
      </c>
      <c r="G1576" s="13">
        <v>53</v>
      </c>
      <c r="H1576" s="14">
        <v>0.64150943396226412</v>
      </c>
    </row>
    <row r="1577" spans="1:8" x14ac:dyDescent="0.25">
      <c r="A1577" t="s">
        <v>2577</v>
      </c>
      <c r="B1577" t="s">
        <v>376</v>
      </c>
      <c r="C1577" t="s">
        <v>3773</v>
      </c>
      <c r="D1577" s="6" t="s">
        <v>1534</v>
      </c>
      <c r="E1577" s="12">
        <v>6</v>
      </c>
      <c r="F1577" s="12">
        <v>16</v>
      </c>
      <c r="G1577" s="13">
        <v>22</v>
      </c>
      <c r="H1577" s="14">
        <v>0.72727272727272729</v>
      </c>
    </row>
    <row r="1578" spans="1:8" x14ac:dyDescent="0.25">
      <c r="A1578" t="s">
        <v>2577</v>
      </c>
      <c r="B1578" t="s">
        <v>376</v>
      </c>
      <c r="C1578" t="s">
        <v>3775</v>
      </c>
      <c r="D1578" s="6" t="s">
        <v>2001</v>
      </c>
      <c r="E1578" s="12">
        <v>19</v>
      </c>
      <c r="F1578" s="12">
        <v>5</v>
      </c>
      <c r="G1578" s="13">
        <v>24</v>
      </c>
      <c r="H1578" s="14">
        <v>0.20833333333333334</v>
      </c>
    </row>
    <row r="1579" spans="1:8" x14ac:dyDescent="0.25">
      <c r="A1579" t="s">
        <v>2577</v>
      </c>
      <c r="B1579" t="s">
        <v>376</v>
      </c>
      <c r="C1579" t="s">
        <v>3774</v>
      </c>
      <c r="D1579" s="6" t="s">
        <v>779</v>
      </c>
      <c r="E1579" s="12">
        <v>10</v>
      </c>
      <c r="F1579" s="12">
        <v>9</v>
      </c>
      <c r="G1579" s="13">
        <v>19</v>
      </c>
      <c r="H1579" s="14">
        <v>0.47368421052631576</v>
      </c>
    </row>
    <row r="1580" spans="1:8" x14ac:dyDescent="0.25">
      <c r="A1580" t="s">
        <v>2724</v>
      </c>
      <c r="B1580" t="s">
        <v>521</v>
      </c>
      <c r="C1580" t="s">
        <v>4228</v>
      </c>
      <c r="D1580" s="6" t="s">
        <v>1907</v>
      </c>
      <c r="E1580" s="12">
        <v>82</v>
      </c>
      <c r="F1580" s="12">
        <v>56</v>
      </c>
      <c r="G1580" s="13">
        <v>138</v>
      </c>
      <c r="H1580" s="14">
        <v>0.40579710144927539</v>
      </c>
    </row>
    <row r="1581" spans="1:8" x14ac:dyDescent="0.25">
      <c r="A1581" t="s">
        <v>2724</v>
      </c>
      <c r="B1581" t="s">
        <v>521</v>
      </c>
      <c r="C1581" t="s">
        <v>4225</v>
      </c>
      <c r="D1581" s="6" t="s">
        <v>1240</v>
      </c>
      <c r="E1581" s="12">
        <v>20</v>
      </c>
      <c r="F1581" s="12">
        <v>27</v>
      </c>
      <c r="G1581" s="13">
        <v>47</v>
      </c>
      <c r="H1581" s="14">
        <v>0.57446808510638303</v>
      </c>
    </row>
    <row r="1582" spans="1:8" x14ac:dyDescent="0.25">
      <c r="A1582" t="s">
        <v>2724</v>
      </c>
      <c r="B1582" t="s">
        <v>521</v>
      </c>
      <c r="C1582" t="s">
        <v>4226</v>
      </c>
      <c r="D1582" s="6" t="s">
        <v>1291</v>
      </c>
      <c r="E1582" s="12">
        <v>13</v>
      </c>
      <c r="F1582" s="12">
        <v>25</v>
      </c>
      <c r="G1582" s="13">
        <v>38</v>
      </c>
      <c r="H1582" s="14">
        <v>0.65789473684210531</v>
      </c>
    </row>
    <row r="1583" spans="1:8" x14ac:dyDescent="0.25">
      <c r="A1583" t="s">
        <v>2724</v>
      </c>
      <c r="B1583" t="s">
        <v>521</v>
      </c>
      <c r="C1583" t="s">
        <v>3885</v>
      </c>
      <c r="D1583" s="6" t="s">
        <v>757</v>
      </c>
      <c r="E1583" s="12">
        <v>20</v>
      </c>
      <c r="F1583" s="12">
        <v>26</v>
      </c>
      <c r="G1583" s="13">
        <v>46</v>
      </c>
      <c r="H1583" s="14">
        <v>0.56521739130434778</v>
      </c>
    </row>
    <row r="1584" spans="1:8" x14ac:dyDescent="0.25">
      <c r="A1584" t="s">
        <v>2724</v>
      </c>
      <c r="B1584" t="s">
        <v>521</v>
      </c>
      <c r="C1584" t="s">
        <v>4227</v>
      </c>
      <c r="D1584" s="6" t="s">
        <v>558</v>
      </c>
      <c r="E1584" s="12">
        <v>101</v>
      </c>
      <c r="F1584" s="12">
        <v>55</v>
      </c>
      <c r="G1584" s="13">
        <v>156</v>
      </c>
      <c r="H1584" s="14">
        <v>0.35256410256410259</v>
      </c>
    </row>
    <row r="1585" spans="1:8" x14ac:dyDescent="0.25">
      <c r="A1585" t="s">
        <v>2503</v>
      </c>
      <c r="B1585" t="s">
        <v>297</v>
      </c>
      <c r="C1585" t="s">
        <v>3470</v>
      </c>
      <c r="D1585" s="6" t="s">
        <v>2094</v>
      </c>
      <c r="E1585" s="12">
        <v>20</v>
      </c>
      <c r="F1585" s="12">
        <v>17</v>
      </c>
      <c r="G1585" s="13">
        <v>37</v>
      </c>
      <c r="H1585" s="14">
        <v>0.45945945945945948</v>
      </c>
    </row>
    <row r="1586" spans="1:8" x14ac:dyDescent="0.25">
      <c r="A1586" t="s">
        <v>2503</v>
      </c>
      <c r="B1586" t="s">
        <v>297</v>
      </c>
      <c r="C1586" t="s">
        <v>3472</v>
      </c>
      <c r="D1586" s="6" t="s">
        <v>1997</v>
      </c>
      <c r="E1586" s="12">
        <v>18</v>
      </c>
      <c r="F1586" s="12">
        <v>17</v>
      </c>
      <c r="G1586" s="13">
        <v>35</v>
      </c>
      <c r="H1586" s="14">
        <v>0.48571428571428571</v>
      </c>
    </row>
    <row r="1587" spans="1:8" x14ac:dyDescent="0.25">
      <c r="A1587" t="s">
        <v>2503</v>
      </c>
      <c r="B1587" t="s">
        <v>297</v>
      </c>
      <c r="C1587" t="s">
        <v>3471</v>
      </c>
      <c r="D1587" s="6" t="s">
        <v>2100</v>
      </c>
      <c r="E1587" s="12">
        <v>12</v>
      </c>
      <c r="F1587" s="12">
        <v>21</v>
      </c>
      <c r="G1587" s="13">
        <v>33</v>
      </c>
      <c r="H1587" s="14">
        <v>0.63636363636363635</v>
      </c>
    </row>
    <row r="1588" spans="1:8" x14ac:dyDescent="0.25">
      <c r="A1588" t="s">
        <v>2579</v>
      </c>
      <c r="B1588" t="s">
        <v>378</v>
      </c>
      <c r="C1588" t="s">
        <v>3777</v>
      </c>
      <c r="D1588" s="6" t="s">
        <v>1441</v>
      </c>
      <c r="E1588" s="12">
        <v>18</v>
      </c>
      <c r="F1588" s="12">
        <v>27</v>
      </c>
      <c r="G1588" s="13">
        <v>45</v>
      </c>
      <c r="H1588" s="14">
        <v>0.6</v>
      </c>
    </row>
    <row r="1589" spans="1:8" x14ac:dyDescent="0.25">
      <c r="A1589" t="s">
        <v>2579</v>
      </c>
      <c r="B1589" t="s">
        <v>378</v>
      </c>
      <c r="C1589" t="s">
        <v>3779</v>
      </c>
      <c r="D1589" s="6" t="s">
        <v>1998</v>
      </c>
      <c r="E1589" s="12">
        <v>33</v>
      </c>
      <c r="F1589" s="12">
        <v>13</v>
      </c>
      <c r="G1589" s="13">
        <v>46</v>
      </c>
      <c r="H1589" s="14">
        <v>0.28260869565217389</v>
      </c>
    </row>
    <row r="1590" spans="1:8" x14ac:dyDescent="0.25">
      <c r="A1590" t="s">
        <v>2579</v>
      </c>
      <c r="B1590" t="s">
        <v>378</v>
      </c>
      <c r="C1590" t="s">
        <v>3778</v>
      </c>
      <c r="D1590" s="6" t="s">
        <v>859</v>
      </c>
      <c r="E1590" s="12">
        <v>33</v>
      </c>
      <c r="F1590" s="12">
        <v>17</v>
      </c>
      <c r="G1590" s="13">
        <v>50</v>
      </c>
      <c r="H1590" s="14">
        <v>0.34</v>
      </c>
    </row>
    <row r="1591" spans="1:8" x14ac:dyDescent="0.25">
      <c r="A1591" t="s">
        <v>2375</v>
      </c>
      <c r="B1591" t="s">
        <v>169</v>
      </c>
      <c r="C1591" t="s">
        <v>3169</v>
      </c>
      <c r="D1591" s="6" t="s">
        <v>742</v>
      </c>
      <c r="E1591" s="12">
        <v>7</v>
      </c>
      <c r="F1591" s="12">
        <v>20</v>
      </c>
      <c r="G1591" s="13">
        <v>27</v>
      </c>
      <c r="H1591" s="14">
        <v>0.7407407407407407</v>
      </c>
    </row>
    <row r="1592" spans="1:8" x14ac:dyDescent="0.25">
      <c r="A1592" t="s">
        <v>2375</v>
      </c>
      <c r="B1592" t="s">
        <v>169</v>
      </c>
      <c r="C1592" t="s">
        <v>3171</v>
      </c>
      <c r="D1592" s="6" t="s">
        <v>1716</v>
      </c>
      <c r="E1592" s="12">
        <v>25</v>
      </c>
      <c r="F1592" s="12">
        <v>10</v>
      </c>
      <c r="G1592" s="13">
        <v>35</v>
      </c>
      <c r="H1592" s="14">
        <v>0.2857142857142857</v>
      </c>
    </row>
    <row r="1593" spans="1:8" x14ac:dyDescent="0.25">
      <c r="A1593" t="s">
        <v>2375</v>
      </c>
      <c r="B1593" t="s">
        <v>169</v>
      </c>
      <c r="C1593" t="s">
        <v>3170</v>
      </c>
      <c r="D1593" s="6" t="s">
        <v>1035</v>
      </c>
      <c r="E1593" s="12">
        <v>25</v>
      </c>
      <c r="F1593" s="12">
        <v>16</v>
      </c>
      <c r="G1593" s="13">
        <v>41</v>
      </c>
      <c r="H1593" s="14">
        <v>0.3902439024390244</v>
      </c>
    </row>
    <row r="1594" spans="1:8" x14ac:dyDescent="0.25">
      <c r="A1594" t="s">
        <v>2574</v>
      </c>
      <c r="B1594" t="s">
        <v>373</v>
      </c>
      <c r="C1594" t="s">
        <v>3766</v>
      </c>
      <c r="D1594" s="6" t="s">
        <v>1567</v>
      </c>
      <c r="E1594" s="12">
        <v>7</v>
      </c>
      <c r="F1594" s="12">
        <v>4</v>
      </c>
      <c r="G1594" s="13">
        <v>11</v>
      </c>
      <c r="H1594" s="14">
        <v>0.36363636363636365</v>
      </c>
    </row>
    <row r="1595" spans="1:8" x14ac:dyDescent="0.25">
      <c r="A1595" t="s">
        <v>2574</v>
      </c>
      <c r="B1595" t="s">
        <v>373</v>
      </c>
      <c r="C1595" t="s">
        <v>3767</v>
      </c>
      <c r="D1595" s="6" t="s">
        <v>1680</v>
      </c>
      <c r="E1595" s="12" t="s">
        <v>2210</v>
      </c>
      <c r="F1595" s="12" t="s">
        <v>2210</v>
      </c>
      <c r="G1595" s="13" t="s">
        <v>2210</v>
      </c>
      <c r="H1595" s="14">
        <v>0.66666666666666663</v>
      </c>
    </row>
    <row r="1596" spans="1:8" x14ac:dyDescent="0.25">
      <c r="A1596" t="s">
        <v>2594</v>
      </c>
      <c r="B1596" t="s">
        <v>393</v>
      </c>
      <c r="C1596" t="s">
        <v>3820</v>
      </c>
      <c r="D1596" s="6" t="s">
        <v>1543</v>
      </c>
      <c r="E1596" s="12">
        <v>9</v>
      </c>
      <c r="F1596" s="12">
        <v>7</v>
      </c>
      <c r="G1596" s="13">
        <v>16</v>
      </c>
      <c r="H1596" s="14">
        <v>0.4375</v>
      </c>
    </row>
    <row r="1597" spans="1:8" x14ac:dyDescent="0.25">
      <c r="A1597" t="s">
        <v>2594</v>
      </c>
      <c r="B1597" t="s">
        <v>393</v>
      </c>
      <c r="C1597" t="s">
        <v>3822</v>
      </c>
      <c r="D1597" s="6" t="s">
        <v>1653</v>
      </c>
      <c r="E1597" s="12">
        <v>14</v>
      </c>
      <c r="F1597" s="12" t="s">
        <v>2210</v>
      </c>
      <c r="G1597" s="13">
        <v>17</v>
      </c>
      <c r="H1597" s="14">
        <v>0.17647058823529413</v>
      </c>
    </row>
    <row r="1598" spans="1:8" x14ac:dyDescent="0.25">
      <c r="A1598" t="s">
        <v>2594</v>
      </c>
      <c r="B1598" t="s">
        <v>393</v>
      </c>
      <c r="C1598" t="s">
        <v>3821</v>
      </c>
      <c r="D1598" s="6" t="s">
        <v>1417</v>
      </c>
      <c r="E1598" s="12">
        <v>12</v>
      </c>
      <c r="F1598" s="12">
        <v>11</v>
      </c>
      <c r="G1598" s="13">
        <v>23</v>
      </c>
      <c r="H1598" s="14">
        <v>0.47826086956521741</v>
      </c>
    </row>
    <row r="1599" spans="1:8" x14ac:dyDescent="0.25">
      <c r="A1599" t="s">
        <v>2680</v>
      </c>
      <c r="B1599" t="s">
        <v>2150</v>
      </c>
      <c r="C1599" t="s">
        <v>4014</v>
      </c>
      <c r="D1599" s="6" t="s">
        <v>2141</v>
      </c>
      <c r="E1599" s="12">
        <v>11</v>
      </c>
      <c r="F1599" s="12">
        <v>6</v>
      </c>
      <c r="G1599" s="13">
        <v>17</v>
      </c>
      <c r="H1599" s="14">
        <v>0.35294117647058826</v>
      </c>
    </row>
    <row r="1600" spans="1:8" x14ac:dyDescent="0.25">
      <c r="A1600" t="s">
        <v>2680</v>
      </c>
      <c r="B1600" t="s">
        <v>2150</v>
      </c>
      <c r="C1600" t="s">
        <v>4015</v>
      </c>
      <c r="D1600" s="6" t="s">
        <v>2142</v>
      </c>
      <c r="E1600" s="12">
        <v>5</v>
      </c>
      <c r="F1600" s="12" t="s">
        <v>2210</v>
      </c>
      <c r="G1600" s="13">
        <v>6</v>
      </c>
      <c r="H1600" s="14">
        <v>0.16666666666666666</v>
      </c>
    </row>
    <row r="1601" spans="1:8" x14ac:dyDescent="0.25">
      <c r="A1601" t="s">
        <v>2269</v>
      </c>
      <c r="B1601" t="s">
        <v>64</v>
      </c>
      <c r="C1601" t="s">
        <v>2845</v>
      </c>
      <c r="D1601" s="6" t="s">
        <v>930</v>
      </c>
      <c r="E1601" s="12">
        <v>87</v>
      </c>
      <c r="F1601" s="12">
        <v>119</v>
      </c>
      <c r="G1601" s="13">
        <v>206</v>
      </c>
      <c r="H1601" s="14">
        <v>0.57766990291262132</v>
      </c>
    </row>
    <row r="1602" spans="1:8" x14ac:dyDescent="0.25">
      <c r="A1602" t="s">
        <v>2269</v>
      </c>
      <c r="B1602" t="s">
        <v>64</v>
      </c>
      <c r="C1602" t="s">
        <v>2846</v>
      </c>
      <c r="D1602" s="6" t="s">
        <v>1418</v>
      </c>
      <c r="E1602" s="12">
        <v>75</v>
      </c>
      <c r="F1602" s="12">
        <v>87</v>
      </c>
      <c r="G1602" s="13">
        <v>162</v>
      </c>
      <c r="H1602" s="14">
        <v>0.53703703703703709</v>
      </c>
    </row>
    <row r="1603" spans="1:8" x14ac:dyDescent="0.25">
      <c r="A1603" t="s">
        <v>2269</v>
      </c>
      <c r="B1603" t="s">
        <v>64</v>
      </c>
      <c r="C1603" t="s">
        <v>2847</v>
      </c>
      <c r="D1603" s="6" t="s">
        <v>1415</v>
      </c>
      <c r="E1603" s="12">
        <v>55</v>
      </c>
      <c r="F1603" s="12">
        <v>123</v>
      </c>
      <c r="G1603" s="13">
        <v>178</v>
      </c>
      <c r="H1603" s="14">
        <v>0.6910112359550562</v>
      </c>
    </row>
    <row r="1604" spans="1:8" x14ac:dyDescent="0.25">
      <c r="A1604" t="s">
        <v>2269</v>
      </c>
      <c r="B1604" t="s">
        <v>64</v>
      </c>
      <c r="C1604" t="s">
        <v>2849</v>
      </c>
      <c r="D1604" s="6" t="s">
        <v>1691</v>
      </c>
      <c r="E1604" s="12">
        <v>320</v>
      </c>
      <c r="F1604" s="12">
        <v>307</v>
      </c>
      <c r="G1604" s="13">
        <v>627</v>
      </c>
      <c r="H1604" s="14">
        <v>0.48963317384370014</v>
      </c>
    </row>
    <row r="1605" spans="1:8" x14ac:dyDescent="0.25">
      <c r="A1605" t="s">
        <v>2269</v>
      </c>
      <c r="B1605" t="s">
        <v>64</v>
      </c>
      <c r="C1605" t="s">
        <v>2848</v>
      </c>
      <c r="D1605" s="6" t="s">
        <v>929</v>
      </c>
      <c r="E1605" s="12">
        <v>261</v>
      </c>
      <c r="F1605" s="12">
        <v>325</v>
      </c>
      <c r="G1605" s="13">
        <v>586</v>
      </c>
      <c r="H1605" s="14">
        <v>0.55460750853242324</v>
      </c>
    </row>
    <row r="1606" spans="1:8" x14ac:dyDescent="0.25">
      <c r="A1606" t="s">
        <v>2274</v>
      </c>
      <c r="B1606" t="s">
        <v>69</v>
      </c>
      <c r="C1606" t="s">
        <v>2869</v>
      </c>
      <c r="D1606" s="6" t="s">
        <v>1603</v>
      </c>
      <c r="E1606" s="12">
        <v>14</v>
      </c>
      <c r="F1606" s="12">
        <v>23</v>
      </c>
      <c r="G1606" s="13">
        <v>37</v>
      </c>
      <c r="H1606" s="14">
        <v>0.6216216216216216</v>
      </c>
    </row>
    <row r="1607" spans="1:8" x14ac:dyDescent="0.25">
      <c r="A1607" t="s">
        <v>2219</v>
      </c>
      <c r="B1607" t="s">
        <v>13</v>
      </c>
      <c r="C1607" t="s">
        <v>2731</v>
      </c>
      <c r="D1607" s="6" t="s">
        <v>1545</v>
      </c>
      <c r="E1607" s="12">
        <v>12</v>
      </c>
      <c r="F1607" s="12">
        <v>23</v>
      </c>
      <c r="G1607" s="13">
        <v>35</v>
      </c>
      <c r="H1607" s="14">
        <v>0.65714285714285714</v>
      </c>
    </row>
  </sheetData>
  <sheetProtection algorithmName="SHA-512" hashValue="FvqyunFl0aKW2b23m2Jm1YEzLPweKSV/eoukkNLnK/e40acBTanLjm60utX5wB/cOjflfIhX7rNA3PHK4ixE7g==" saltValue="CcsRIv16CZNJUEnh2WWisQ==" spinCount="100000" sheet="1" objects="1" scenarios="1" sort="0" autoFilter="0"/>
  <mergeCells count="1">
    <mergeCell ref="A1:H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4491-7060-4331-9C87-894A3B795FAA}">
  <sheetPr>
    <tabColor theme="4" tint="0.59999389629810485"/>
  </sheetPr>
  <dimension ref="A1:H1607"/>
  <sheetViews>
    <sheetView workbookViewId="0">
      <selection activeCell="F86" sqref="F86"/>
    </sheetView>
  </sheetViews>
  <sheetFormatPr defaultRowHeight="15" x14ac:dyDescent="0.25"/>
  <cols>
    <col min="1" max="1" width="25.7109375" customWidth="1"/>
    <col min="2" max="2" width="9.7109375" customWidth="1"/>
    <col min="3" max="3" width="30.7109375" customWidth="1"/>
    <col min="4" max="4" width="12.7109375" customWidth="1"/>
    <col min="5" max="6" width="15.7109375" customWidth="1"/>
    <col min="7" max="7" width="9.7109375" customWidth="1"/>
    <col min="8" max="8" width="13.7109375" customWidth="1"/>
  </cols>
  <sheetData>
    <row r="1" spans="1:8" x14ac:dyDescent="0.25">
      <c r="A1" s="18" t="s">
        <v>2212</v>
      </c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ht="18.75" x14ac:dyDescent="0.25">
      <c r="A3" s="8"/>
      <c r="B3" s="8"/>
      <c r="C3" s="8"/>
      <c r="D3" s="9" t="s">
        <v>2213</v>
      </c>
      <c r="E3" s="9">
        <v>24323</v>
      </c>
      <c r="F3" s="9">
        <v>2971</v>
      </c>
      <c r="G3" s="9">
        <v>27294</v>
      </c>
      <c r="H3" s="10">
        <f>F3/G3</f>
        <v>0.10885176229207885</v>
      </c>
    </row>
    <row r="4" spans="1:8" x14ac:dyDescent="0.25">
      <c r="A4" t="s">
        <v>9</v>
      </c>
      <c r="B4" t="s">
        <v>541</v>
      </c>
      <c r="C4" t="s">
        <v>2151</v>
      </c>
      <c r="D4" t="s">
        <v>2145</v>
      </c>
      <c r="E4" s="12" t="s">
        <v>2153</v>
      </c>
      <c r="F4" s="12" t="s">
        <v>2152</v>
      </c>
      <c r="G4" s="12" t="s">
        <v>2146</v>
      </c>
      <c r="H4" s="12" t="s">
        <v>2211</v>
      </c>
    </row>
    <row r="5" spans="1:8" x14ac:dyDescent="0.25">
      <c r="A5" t="s">
        <v>2553</v>
      </c>
      <c r="B5" t="s">
        <v>350</v>
      </c>
      <c r="C5" t="s">
        <v>3721</v>
      </c>
      <c r="D5" s="6" t="s">
        <v>1201</v>
      </c>
      <c r="E5" s="12">
        <v>12</v>
      </c>
      <c r="F5" s="12" t="s">
        <v>2210</v>
      </c>
      <c r="G5" s="13">
        <v>13</v>
      </c>
      <c r="H5" s="14">
        <v>7.6923076923076927E-2</v>
      </c>
    </row>
    <row r="6" spans="1:8" x14ac:dyDescent="0.25">
      <c r="A6" t="s">
        <v>2553</v>
      </c>
      <c r="B6" t="s">
        <v>350</v>
      </c>
      <c r="C6" t="s">
        <v>3722</v>
      </c>
      <c r="D6" s="6" t="s">
        <v>2064</v>
      </c>
      <c r="E6" s="12" t="s">
        <v>2210</v>
      </c>
      <c r="F6" s="12" t="s">
        <v>2210</v>
      </c>
      <c r="G6" s="13" t="s">
        <v>2210</v>
      </c>
      <c r="H6" s="14">
        <v>0.33333333333333331</v>
      </c>
    </row>
    <row r="7" spans="1:8" x14ac:dyDescent="0.25">
      <c r="A7" t="s">
        <v>2248</v>
      </c>
      <c r="B7" t="s">
        <v>42</v>
      </c>
      <c r="C7" t="s">
        <v>2793</v>
      </c>
      <c r="D7" s="6" t="s">
        <v>1451</v>
      </c>
      <c r="E7" s="12">
        <v>9</v>
      </c>
      <c r="F7" s="12" t="s">
        <v>2210</v>
      </c>
      <c r="G7" s="13">
        <v>11</v>
      </c>
      <c r="H7" s="14">
        <v>0.18181818181818182</v>
      </c>
    </row>
    <row r="8" spans="1:8" x14ac:dyDescent="0.25">
      <c r="A8" t="s">
        <v>2248</v>
      </c>
      <c r="B8" t="s">
        <v>42</v>
      </c>
      <c r="C8" t="s">
        <v>2794</v>
      </c>
      <c r="D8" s="6" t="s">
        <v>1859</v>
      </c>
      <c r="E8" s="12" t="s">
        <v>2210</v>
      </c>
      <c r="F8" s="12">
        <v>0</v>
      </c>
      <c r="G8" s="13" t="s">
        <v>2210</v>
      </c>
      <c r="H8" s="14">
        <v>0</v>
      </c>
    </row>
    <row r="9" spans="1:8" x14ac:dyDescent="0.25">
      <c r="A9" t="s">
        <v>2612</v>
      </c>
      <c r="B9" t="s">
        <v>412</v>
      </c>
      <c r="C9" t="s">
        <v>3855</v>
      </c>
      <c r="D9" s="6" t="s">
        <v>1693</v>
      </c>
      <c r="E9" s="12">
        <v>13</v>
      </c>
      <c r="F9" s="12">
        <v>0</v>
      </c>
      <c r="G9" s="13">
        <v>13</v>
      </c>
      <c r="H9" s="14">
        <v>0</v>
      </c>
    </row>
    <row r="10" spans="1:8" x14ac:dyDescent="0.25">
      <c r="A10" t="s">
        <v>2612</v>
      </c>
      <c r="B10" t="s">
        <v>412</v>
      </c>
      <c r="C10" t="s">
        <v>3854</v>
      </c>
      <c r="D10" s="6" t="s">
        <v>1444</v>
      </c>
      <c r="E10" s="12">
        <v>29</v>
      </c>
      <c r="F10" s="12" t="s">
        <v>2210</v>
      </c>
      <c r="G10" s="13">
        <v>30</v>
      </c>
      <c r="H10" s="14">
        <v>3.3333333333333333E-2</v>
      </c>
    </row>
    <row r="11" spans="1:8" x14ac:dyDescent="0.25">
      <c r="A11" t="s">
        <v>2612</v>
      </c>
      <c r="B11" t="s">
        <v>412</v>
      </c>
      <c r="C11" t="s">
        <v>2489</v>
      </c>
      <c r="D11" s="6" t="s">
        <v>927</v>
      </c>
      <c r="E11" s="12">
        <v>35</v>
      </c>
      <c r="F11" s="12">
        <v>4</v>
      </c>
      <c r="G11" s="13">
        <v>39</v>
      </c>
      <c r="H11" s="14">
        <v>0.10256410256410256</v>
      </c>
    </row>
    <row r="12" spans="1:8" x14ac:dyDescent="0.25">
      <c r="A12" t="s">
        <v>2483</v>
      </c>
      <c r="B12" t="s">
        <v>277</v>
      </c>
      <c r="C12" t="s">
        <v>3426</v>
      </c>
      <c r="D12" s="6" t="s">
        <v>1921</v>
      </c>
      <c r="E12" s="12">
        <v>10</v>
      </c>
      <c r="F12" s="12">
        <v>0</v>
      </c>
      <c r="G12" s="13">
        <v>10</v>
      </c>
      <c r="H12" s="14">
        <v>0</v>
      </c>
    </row>
    <row r="13" spans="1:8" x14ac:dyDescent="0.25">
      <c r="A13" t="s">
        <v>2483</v>
      </c>
      <c r="B13" t="s">
        <v>277</v>
      </c>
      <c r="C13" t="s">
        <v>3425</v>
      </c>
      <c r="D13" s="6" t="s">
        <v>1635</v>
      </c>
      <c r="E13" s="12">
        <v>11</v>
      </c>
      <c r="F13" s="12" t="s">
        <v>2210</v>
      </c>
      <c r="G13" s="13">
        <v>13</v>
      </c>
      <c r="H13" s="14">
        <v>0.15384615384615385</v>
      </c>
    </row>
    <row r="14" spans="1:8" x14ac:dyDescent="0.25">
      <c r="A14" t="s">
        <v>2483</v>
      </c>
      <c r="B14" t="s">
        <v>277</v>
      </c>
      <c r="C14" t="s">
        <v>3424</v>
      </c>
      <c r="D14" s="6" t="s">
        <v>1176</v>
      </c>
      <c r="E14" s="12">
        <v>14</v>
      </c>
      <c r="F14" s="12">
        <v>0</v>
      </c>
      <c r="G14" s="13">
        <v>14</v>
      </c>
      <c r="H14" s="14">
        <v>0</v>
      </c>
    </row>
    <row r="15" spans="1:8" x14ac:dyDescent="0.25">
      <c r="A15" t="s">
        <v>2583</v>
      </c>
      <c r="B15" t="s">
        <v>382</v>
      </c>
      <c r="C15" t="s">
        <v>3789</v>
      </c>
      <c r="D15" s="6" t="s">
        <v>1502</v>
      </c>
      <c r="E15" s="12">
        <v>11</v>
      </c>
      <c r="F15" s="12">
        <v>5</v>
      </c>
      <c r="G15" s="13">
        <v>16</v>
      </c>
      <c r="H15" s="14">
        <v>0.3125</v>
      </c>
    </row>
    <row r="16" spans="1:8" x14ac:dyDescent="0.25">
      <c r="A16" t="s">
        <v>2583</v>
      </c>
      <c r="B16" t="s">
        <v>382</v>
      </c>
      <c r="C16" t="s">
        <v>3790</v>
      </c>
      <c r="D16" s="6" t="s">
        <v>2011</v>
      </c>
      <c r="E16" s="12">
        <v>8</v>
      </c>
      <c r="F16" s="12">
        <v>0</v>
      </c>
      <c r="G16" s="13">
        <v>8</v>
      </c>
      <c r="H16" s="14">
        <v>0</v>
      </c>
    </row>
    <row r="17" spans="1:8" x14ac:dyDescent="0.25">
      <c r="A17" t="s">
        <v>2466</v>
      </c>
      <c r="B17" t="s">
        <v>260</v>
      </c>
      <c r="C17" t="s">
        <v>3380</v>
      </c>
      <c r="D17" s="6" t="s">
        <v>1060</v>
      </c>
      <c r="E17" s="12">
        <v>6</v>
      </c>
      <c r="F17" s="12" t="s">
        <v>2210</v>
      </c>
      <c r="G17" s="13">
        <v>8</v>
      </c>
      <c r="H17" s="14">
        <v>0.25</v>
      </c>
    </row>
    <row r="18" spans="1:8" x14ac:dyDescent="0.25">
      <c r="A18" t="s">
        <v>2466</v>
      </c>
      <c r="B18" t="s">
        <v>260</v>
      </c>
      <c r="C18" t="s">
        <v>3382</v>
      </c>
      <c r="D18" s="6" t="s">
        <v>2063</v>
      </c>
      <c r="E18" s="12" t="s">
        <v>2210</v>
      </c>
      <c r="F18" s="12">
        <v>0</v>
      </c>
      <c r="G18" s="13" t="s">
        <v>2210</v>
      </c>
      <c r="H18" s="14">
        <v>0</v>
      </c>
    </row>
    <row r="19" spans="1:8" x14ac:dyDescent="0.25">
      <c r="A19" t="s">
        <v>2466</v>
      </c>
      <c r="B19" t="s">
        <v>260</v>
      </c>
      <c r="C19" t="s">
        <v>3381</v>
      </c>
      <c r="D19" s="6" t="s">
        <v>1319</v>
      </c>
      <c r="E19" s="12" t="s">
        <v>2210</v>
      </c>
      <c r="F19" s="12">
        <v>0</v>
      </c>
      <c r="G19" s="13" t="s">
        <v>2210</v>
      </c>
      <c r="H19" s="14">
        <v>0</v>
      </c>
    </row>
    <row r="20" spans="1:8" x14ac:dyDescent="0.25">
      <c r="A20" t="s">
        <v>2629</v>
      </c>
      <c r="B20" t="s">
        <v>532</v>
      </c>
      <c r="C20" t="s">
        <v>3897</v>
      </c>
      <c r="D20" s="6" t="s">
        <v>1615</v>
      </c>
      <c r="E20" s="12" t="s">
        <v>2210</v>
      </c>
      <c r="F20" s="12">
        <v>0</v>
      </c>
      <c r="G20" s="13" t="s">
        <v>2210</v>
      </c>
      <c r="H20" s="14">
        <v>0</v>
      </c>
    </row>
    <row r="21" spans="1:8" x14ac:dyDescent="0.25">
      <c r="A21" t="s">
        <v>2383</v>
      </c>
      <c r="B21" t="s">
        <v>177</v>
      </c>
      <c r="C21" t="s">
        <v>3186</v>
      </c>
      <c r="D21" s="6" t="s">
        <v>1049</v>
      </c>
      <c r="E21" s="12">
        <v>7</v>
      </c>
      <c r="F21" s="12" t="s">
        <v>2210</v>
      </c>
      <c r="G21" s="13">
        <v>10</v>
      </c>
      <c r="H21" s="14">
        <v>0.3</v>
      </c>
    </row>
    <row r="22" spans="1:8" x14ac:dyDescent="0.25">
      <c r="A22" t="s">
        <v>2383</v>
      </c>
      <c r="B22" t="s">
        <v>177</v>
      </c>
      <c r="C22" t="s">
        <v>3187</v>
      </c>
      <c r="D22" s="6" t="s">
        <v>1926</v>
      </c>
      <c r="E22" s="12" t="s">
        <v>2210</v>
      </c>
      <c r="F22" s="12">
        <v>0</v>
      </c>
      <c r="G22" s="13" t="s">
        <v>2210</v>
      </c>
      <c r="H22" s="14">
        <v>0</v>
      </c>
    </row>
    <row r="23" spans="1:8" x14ac:dyDescent="0.25">
      <c r="A23" t="s">
        <v>2475</v>
      </c>
      <c r="B23" t="s">
        <v>269</v>
      </c>
      <c r="C23" t="s">
        <v>3405</v>
      </c>
      <c r="D23" s="6" t="s">
        <v>1358</v>
      </c>
      <c r="E23" s="12" t="s">
        <v>2210</v>
      </c>
      <c r="F23" s="12" t="s">
        <v>2210</v>
      </c>
      <c r="G23" s="13">
        <v>4</v>
      </c>
      <c r="H23" s="14">
        <v>0.25</v>
      </c>
    </row>
    <row r="24" spans="1:8" x14ac:dyDescent="0.25">
      <c r="A24" t="s">
        <v>2475</v>
      </c>
      <c r="B24" t="s">
        <v>269</v>
      </c>
      <c r="C24" t="s">
        <v>3406</v>
      </c>
      <c r="D24" s="6" t="s">
        <v>1917</v>
      </c>
      <c r="E24" s="12">
        <v>5</v>
      </c>
      <c r="F24" s="12">
        <v>0</v>
      </c>
      <c r="G24" s="13">
        <v>5</v>
      </c>
      <c r="H24" s="14">
        <v>0</v>
      </c>
    </row>
    <row r="25" spans="1:8" x14ac:dyDescent="0.25">
      <c r="A25" t="s">
        <v>2609</v>
      </c>
      <c r="B25" t="s">
        <v>409</v>
      </c>
      <c r="C25" t="s">
        <v>3847</v>
      </c>
      <c r="D25" s="6" t="s">
        <v>890</v>
      </c>
      <c r="E25" s="12">
        <v>18</v>
      </c>
      <c r="F25" s="12" t="s">
        <v>2210</v>
      </c>
      <c r="G25" s="13">
        <v>19</v>
      </c>
      <c r="H25" s="14">
        <v>5.2631578947368418E-2</v>
      </c>
    </row>
    <row r="26" spans="1:8" x14ac:dyDescent="0.25">
      <c r="A26" t="s">
        <v>2609</v>
      </c>
      <c r="B26" t="s">
        <v>409</v>
      </c>
      <c r="C26" t="s">
        <v>3848</v>
      </c>
      <c r="D26" s="6" t="s">
        <v>1745</v>
      </c>
      <c r="E26" s="12">
        <v>12</v>
      </c>
      <c r="F26" s="12">
        <v>0</v>
      </c>
      <c r="G26" s="13">
        <v>12</v>
      </c>
      <c r="H26" s="14">
        <v>0</v>
      </c>
    </row>
    <row r="27" spans="1:8" x14ac:dyDescent="0.25">
      <c r="A27" t="s">
        <v>2331</v>
      </c>
      <c r="B27" t="s">
        <v>126</v>
      </c>
      <c r="C27" t="s">
        <v>3059</v>
      </c>
      <c r="D27" s="6" t="s">
        <v>606</v>
      </c>
      <c r="E27" s="12">
        <v>15</v>
      </c>
      <c r="F27" s="12" t="s">
        <v>2210</v>
      </c>
      <c r="G27" s="13">
        <v>16</v>
      </c>
      <c r="H27" s="14">
        <v>6.25E-2</v>
      </c>
    </row>
    <row r="28" spans="1:8" x14ac:dyDescent="0.25">
      <c r="A28" t="s">
        <v>2409</v>
      </c>
      <c r="B28" t="s">
        <v>203</v>
      </c>
      <c r="C28" t="s">
        <v>3247</v>
      </c>
      <c r="D28" s="6" t="s">
        <v>800</v>
      </c>
      <c r="E28" s="12">
        <v>34</v>
      </c>
      <c r="F28" s="12">
        <v>8</v>
      </c>
      <c r="G28" s="13">
        <v>42</v>
      </c>
      <c r="H28" s="14">
        <v>0.19047619047619047</v>
      </c>
    </row>
    <row r="29" spans="1:8" x14ac:dyDescent="0.25">
      <c r="A29" t="s">
        <v>2409</v>
      </c>
      <c r="B29" t="s">
        <v>203</v>
      </c>
      <c r="C29" t="s">
        <v>3249</v>
      </c>
      <c r="D29" s="6" t="s">
        <v>1906</v>
      </c>
      <c r="E29" s="12">
        <v>22</v>
      </c>
      <c r="F29" s="12">
        <v>0</v>
      </c>
      <c r="G29" s="13">
        <v>22</v>
      </c>
      <c r="H29" s="14">
        <v>0</v>
      </c>
    </row>
    <row r="30" spans="1:8" x14ac:dyDescent="0.25">
      <c r="A30" t="s">
        <v>2409</v>
      </c>
      <c r="B30" t="s">
        <v>203</v>
      </c>
      <c r="C30" t="s">
        <v>3248</v>
      </c>
      <c r="D30" s="6" t="s">
        <v>715</v>
      </c>
      <c r="E30" s="12">
        <v>30</v>
      </c>
      <c r="F30" s="12" t="s">
        <v>2210</v>
      </c>
      <c r="G30" s="13">
        <v>33</v>
      </c>
      <c r="H30" s="14">
        <v>9.0909090909090912E-2</v>
      </c>
    </row>
    <row r="31" spans="1:8" x14ac:dyDescent="0.25">
      <c r="A31" t="s">
        <v>2409</v>
      </c>
      <c r="B31" t="s">
        <v>203</v>
      </c>
      <c r="C31" t="s">
        <v>3246</v>
      </c>
      <c r="D31" s="6" t="s">
        <v>723</v>
      </c>
      <c r="E31" s="12" t="s">
        <v>2210</v>
      </c>
      <c r="F31" s="12" t="s">
        <v>2210</v>
      </c>
      <c r="G31" s="13">
        <v>5</v>
      </c>
      <c r="H31" s="14">
        <v>0.4</v>
      </c>
    </row>
    <row r="32" spans="1:8" x14ac:dyDescent="0.25">
      <c r="A32" t="s">
        <v>2721</v>
      </c>
      <c r="B32" t="s">
        <v>519</v>
      </c>
      <c r="C32" t="s">
        <v>4221</v>
      </c>
      <c r="D32" s="6" t="s">
        <v>1862</v>
      </c>
      <c r="E32" s="12">
        <v>14</v>
      </c>
      <c r="F32" s="12">
        <v>0</v>
      </c>
      <c r="G32" s="13">
        <v>14</v>
      </c>
      <c r="H32" s="14">
        <v>0</v>
      </c>
    </row>
    <row r="33" spans="1:8" x14ac:dyDescent="0.25">
      <c r="A33" t="s">
        <v>2721</v>
      </c>
      <c r="B33" t="s">
        <v>519</v>
      </c>
      <c r="C33" t="s">
        <v>4220</v>
      </c>
      <c r="D33" s="6" t="s">
        <v>1565</v>
      </c>
      <c r="E33" s="12">
        <v>10</v>
      </c>
      <c r="F33" s="12">
        <v>0</v>
      </c>
      <c r="G33" s="13">
        <v>10</v>
      </c>
      <c r="H33" s="14">
        <v>0</v>
      </c>
    </row>
    <row r="34" spans="1:8" x14ac:dyDescent="0.25">
      <c r="A34" t="s">
        <v>2721</v>
      </c>
      <c r="B34" t="s">
        <v>519</v>
      </c>
      <c r="C34" t="s">
        <v>2870</v>
      </c>
      <c r="D34" s="6" t="s">
        <v>573</v>
      </c>
      <c r="E34" s="12">
        <v>10</v>
      </c>
      <c r="F34" s="12">
        <v>6</v>
      </c>
      <c r="G34" s="13">
        <v>16</v>
      </c>
      <c r="H34" s="14">
        <v>0.375</v>
      </c>
    </row>
    <row r="35" spans="1:8" x14ac:dyDescent="0.25">
      <c r="A35" t="s">
        <v>2388</v>
      </c>
      <c r="B35" t="s">
        <v>182</v>
      </c>
      <c r="C35" t="s">
        <v>3199</v>
      </c>
      <c r="D35" s="6" t="s">
        <v>748</v>
      </c>
      <c r="E35" s="12">
        <v>4</v>
      </c>
      <c r="F35" s="12" t="s">
        <v>2210</v>
      </c>
      <c r="G35" s="13">
        <v>6</v>
      </c>
      <c r="H35" s="14">
        <v>0.33333333333333331</v>
      </c>
    </row>
    <row r="36" spans="1:8" x14ac:dyDescent="0.25">
      <c r="A36" t="s">
        <v>2388</v>
      </c>
      <c r="B36" t="s">
        <v>182</v>
      </c>
      <c r="C36" t="s">
        <v>3201</v>
      </c>
      <c r="D36" s="6" t="s">
        <v>1819</v>
      </c>
      <c r="E36" s="12" t="s">
        <v>2210</v>
      </c>
      <c r="F36" s="12">
        <v>0</v>
      </c>
      <c r="G36" s="13" t="s">
        <v>2210</v>
      </c>
      <c r="H36" s="14">
        <v>0</v>
      </c>
    </row>
    <row r="37" spans="1:8" x14ac:dyDescent="0.25">
      <c r="A37" t="s">
        <v>2388</v>
      </c>
      <c r="B37" t="s">
        <v>182</v>
      </c>
      <c r="C37" t="s">
        <v>3200</v>
      </c>
      <c r="D37" s="6" t="s">
        <v>749</v>
      </c>
      <c r="E37" s="12" t="s">
        <v>2210</v>
      </c>
      <c r="F37" s="12">
        <v>0</v>
      </c>
      <c r="G37" s="13" t="s">
        <v>2210</v>
      </c>
      <c r="H37" s="14">
        <v>0</v>
      </c>
    </row>
    <row r="38" spans="1:8" x14ac:dyDescent="0.25">
      <c r="A38" t="s">
        <v>2255</v>
      </c>
      <c r="B38" t="s">
        <v>50</v>
      </c>
      <c r="C38" t="s">
        <v>2813</v>
      </c>
      <c r="D38" s="6" t="s">
        <v>1131</v>
      </c>
      <c r="E38" s="12">
        <v>14</v>
      </c>
      <c r="F38" s="12">
        <v>0</v>
      </c>
      <c r="G38" s="13">
        <v>14</v>
      </c>
      <c r="H38" s="14">
        <v>0</v>
      </c>
    </row>
    <row r="39" spans="1:8" x14ac:dyDescent="0.25">
      <c r="A39" t="s">
        <v>2255</v>
      </c>
      <c r="B39" t="s">
        <v>50</v>
      </c>
      <c r="C39" t="s">
        <v>2815</v>
      </c>
      <c r="D39" s="6" t="s">
        <v>1970</v>
      </c>
      <c r="E39" s="12">
        <v>12</v>
      </c>
      <c r="F39" s="12" t="s">
        <v>2210</v>
      </c>
      <c r="G39" s="13">
        <v>13</v>
      </c>
      <c r="H39" s="14">
        <v>7.6923076923076927E-2</v>
      </c>
    </row>
    <row r="40" spans="1:8" x14ac:dyDescent="0.25">
      <c r="A40" t="s">
        <v>2255</v>
      </c>
      <c r="B40" t="s">
        <v>50</v>
      </c>
      <c r="C40" t="s">
        <v>2814</v>
      </c>
      <c r="D40" s="6" t="s">
        <v>1450</v>
      </c>
      <c r="E40" s="12">
        <v>11</v>
      </c>
      <c r="F40" s="12">
        <v>0</v>
      </c>
      <c r="G40" s="13">
        <v>11</v>
      </c>
      <c r="H40" s="14">
        <v>0</v>
      </c>
    </row>
    <row r="41" spans="1:8" x14ac:dyDescent="0.25">
      <c r="A41" t="s">
        <v>2570</v>
      </c>
      <c r="B41" t="s">
        <v>368</v>
      </c>
      <c r="C41" t="s">
        <v>2570</v>
      </c>
      <c r="D41" s="6" t="s">
        <v>1247</v>
      </c>
      <c r="E41" s="12">
        <v>8</v>
      </c>
      <c r="F41" s="12">
        <v>0</v>
      </c>
      <c r="G41" s="13">
        <v>8</v>
      </c>
      <c r="H41" s="14">
        <v>0</v>
      </c>
    </row>
    <row r="42" spans="1:8" x14ac:dyDescent="0.25">
      <c r="A42" t="s">
        <v>2634</v>
      </c>
      <c r="B42" t="s">
        <v>434</v>
      </c>
      <c r="C42" t="s">
        <v>3905</v>
      </c>
      <c r="D42" s="6" t="s">
        <v>1438</v>
      </c>
      <c r="E42" s="12">
        <v>11</v>
      </c>
      <c r="F42" s="12">
        <v>0</v>
      </c>
      <c r="G42" s="13">
        <v>11</v>
      </c>
      <c r="H42" s="14">
        <v>0</v>
      </c>
    </row>
    <row r="43" spans="1:8" x14ac:dyDescent="0.25">
      <c r="A43" t="s">
        <v>2634</v>
      </c>
      <c r="B43" t="s">
        <v>434</v>
      </c>
      <c r="C43" t="s">
        <v>3907</v>
      </c>
      <c r="D43" s="6" t="s">
        <v>1941</v>
      </c>
      <c r="E43" s="12">
        <v>12</v>
      </c>
      <c r="F43" s="12">
        <v>0</v>
      </c>
      <c r="G43" s="13">
        <v>12</v>
      </c>
      <c r="H43" s="14">
        <v>0</v>
      </c>
    </row>
    <row r="44" spans="1:8" x14ac:dyDescent="0.25">
      <c r="A44" t="s">
        <v>2634</v>
      </c>
      <c r="B44" t="s">
        <v>434</v>
      </c>
      <c r="C44" t="s">
        <v>3906</v>
      </c>
      <c r="D44" s="6" t="s">
        <v>965</v>
      </c>
      <c r="E44" s="12">
        <v>10</v>
      </c>
      <c r="F44" s="12" t="s">
        <v>2210</v>
      </c>
      <c r="G44" s="13">
        <v>11</v>
      </c>
      <c r="H44" s="14">
        <v>9.0909090909090912E-2</v>
      </c>
    </row>
    <row r="45" spans="1:8" x14ac:dyDescent="0.25">
      <c r="A45" t="s">
        <v>2342</v>
      </c>
      <c r="B45" t="s">
        <v>137</v>
      </c>
      <c r="C45" t="s">
        <v>3086</v>
      </c>
      <c r="D45" s="6" t="s">
        <v>1505</v>
      </c>
      <c r="E45" s="12">
        <v>13</v>
      </c>
      <c r="F45" s="12">
        <v>4</v>
      </c>
      <c r="G45" s="13">
        <v>17</v>
      </c>
      <c r="H45" s="14">
        <v>0.23529411764705882</v>
      </c>
    </row>
    <row r="46" spans="1:8" x14ac:dyDescent="0.25">
      <c r="A46" t="s">
        <v>2342</v>
      </c>
      <c r="B46" t="s">
        <v>137</v>
      </c>
      <c r="C46" t="s">
        <v>3087</v>
      </c>
      <c r="D46" s="6" t="s">
        <v>1842</v>
      </c>
      <c r="E46" s="12">
        <v>4</v>
      </c>
      <c r="F46" s="12">
        <v>0</v>
      </c>
      <c r="G46" s="13">
        <v>4</v>
      </c>
      <c r="H46" s="14">
        <v>0</v>
      </c>
    </row>
    <row r="47" spans="1:8" x14ac:dyDescent="0.25">
      <c r="A47" t="s">
        <v>2275</v>
      </c>
      <c r="B47" t="s">
        <v>70</v>
      </c>
      <c r="C47" t="s">
        <v>2872</v>
      </c>
      <c r="D47" s="6" t="s">
        <v>1772</v>
      </c>
      <c r="E47" s="12">
        <v>26</v>
      </c>
      <c r="F47" s="12">
        <v>0</v>
      </c>
      <c r="G47" s="13">
        <v>26</v>
      </c>
      <c r="H47" s="14">
        <v>0</v>
      </c>
    </row>
    <row r="48" spans="1:8" x14ac:dyDescent="0.25">
      <c r="A48" t="s">
        <v>2275</v>
      </c>
      <c r="B48" t="s">
        <v>70</v>
      </c>
      <c r="C48" t="s">
        <v>2871</v>
      </c>
      <c r="D48" s="6" t="s">
        <v>1601</v>
      </c>
      <c r="E48" s="12">
        <v>26</v>
      </c>
      <c r="F48" s="12">
        <v>0</v>
      </c>
      <c r="G48" s="13">
        <v>26</v>
      </c>
      <c r="H48" s="14">
        <v>0</v>
      </c>
    </row>
    <row r="49" spans="1:8" x14ac:dyDescent="0.25">
      <c r="A49" t="s">
        <v>2275</v>
      </c>
      <c r="B49" t="s">
        <v>70</v>
      </c>
      <c r="C49" t="s">
        <v>2870</v>
      </c>
      <c r="D49" s="6" t="s">
        <v>857</v>
      </c>
      <c r="E49" s="12">
        <v>36</v>
      </c>
      <c r="F49" s="12">
        <v>4</v>
      </c>
      <c r="G49" s="13">
        <v>40</v>
      </c>
      <c r="H49" s="14">
        <v>0.1</v>
      </c>
    </row>
    <row r="50" spans="1:8" x14ac:dyDescent="0.25">
      <c r="A50" t="s">
        <v>2457</v>
      </c>
      <c r="B50" t="s">
        <v>251</v>
      </c>
      <c r="C50" t="s">
        <v>3359</v>
      </c>
      <c r="D50" s="6" t="s">
        <v>1793</v>
      </c>
      <c r="E50" s="12">
        <v>6</v>
      </c>
      <c r="F50" s="12">
        <v>0</v>
      </c>
      <c r="G50" s="13">
        <v>6</v>
      </c>
      <c r="H50" s="14">
        <v>0</v>
      </c>
    </row>
    <row r="51" spans="1:8" x14ac:dyDescent="0.25">
      <c r="A51" t="s">
        <v>2457</v>
      </c>
      <c r="B51" t="s">
        <v>251</v>
      </c>
      <c r="C51" t="s">
        <v>3358</v>
      </c>
      <c r="D51" s="6" t="s">
        <v>985</v>
      </c>
      <c r="E51" s="12">
        <v>5</v>
      </c>
      <c r="F51" s="12">
        <v>0</v>
      </c>
      <c r="G51" s="13">
        <v>5</v>
      </c>
      <c r="H51" s="14">
        <v>0</v>
      </c>
    </row>
    <row r="52" spans="1:8" x14ac:dyDescent="0.25">
      <c r="A52" t="s">
        <v>2457</v>
      </c>
      <c r="B52" t="s">
        <v>251</v>
      </c>
      <c r="C52" t="s">
        <v>3357</v>
      </c>
      <c r="D52" s="6" t="s">
        <v>1574</v>
      </c>
      <c r="E52" s="12">
        <v>12</v>
      </c>
      <c r="F52" s="12">
        <v>0</v>
      </c>
      <c r="G52" s="13">
        <v>12</v>
      </c>
      <c r="H52" s="14">
        <v>0</v>
      </c>
    </row>
    <row r="53" spans="1:8" x14ac:dyDescent="0.25">
      <c r="A53" t="s">
        <v>2359</v>
      </c>
      <c r="B53" t="s">
        <v>153</v>
      </c>
      <c r="C53" t="s">
        <v>3123</v>
      </c>
      <c r="D53" s="6" t="s">
        <v>813</v>
      </c>
      <c r="E53" s="12" t="s">
        <v>2210</v>
      </c>
      <c r="F53" s="12" t="s">
        <v>2210</v>
      </c>
      <c r="G53" s="13" t="s">
        <v>2210</v>
      </c>
      <c r="H53" s="14">
        <v>0.66666666666666663</v>
      </c>
    </row>
    <row r="54" spans="1:8" x14ac:dyDescent="0.25">
      <c r="A54" t="s">
        <v>2359</v>
      </c>
      <c r="B54" t="s">
        <v>153</v>
      </c>
      <c r="C54" t="s">
        <v>3124</v>
      </c>
      <c r="D54" s="6" t="s">
        <v>1994</v>
      </c>
      <c r="E54" s="12" t="s">
        <v>2210</v>
      </c>
      <c r="F54" s="12">
        <v>0</v>
      </c>
      <c r="G54" s="13" t="s">
        <v>2210</v>
      </c>
      <c r="H54" s="14">
        <v>0</v>
      </c>
    </row>
    <row r="55" spans="1:8" x14ac:dyDescent="0.25">
      <c r="A55" t="s">
        <v>2626</v>
      </c>
      <c r="B55" t="s">
        <v>427</v>
      </c>
      <c r="C55" t="s">
        <v>3891</v>
      </c>
      <c r="D55" s="6" t="s">
        <v>1203</v>
      </c>
      <c r="E55" s="12">
        <v>4</v>
      </c>
      <c r="F55" s="12" t="s">
        <v>2210</v>
      </c>
      <c r="G55" s="13">
        <v>7</v>
      </c>
      <c r="H55" s="14">
        <v>0.42857142857142855</v>
      </c>
    </row>
    <row r="56" spans="1:8" x14ac:dyDescent="0.25">
      <c r="A56" t="s">
        <v>2626</v>
      </c>
      <c r="B56" t="s">
        <v>427</v>
      </c>
      <c r="C56" t="s">
        <v>3892</v>
      </c>
      <c r="D56" s="6" t="s">
        <v>1931</v>
      </c>
      <c r="E56" s="12" t="s">
        <v>2210</v>
      </c>
      <c r="F56" s="12">
        <v>0</v>
      </c>
      <c r="G56" s="13" t="s">
        <v>2210</v>
      </c>
      <c r="H56" s="14">
        <v>0</v>
      </c>
    </row>
    <row r="57" spans="1:8" x14ac:dyDescent="0.25">
      <c r="A57" t="s">
        <v>2539</v>
      </c>
      <c r="B57" t="s">
        <v>334</v>
      </c>
      <c r="C57" t="s">
        <v>3555</v>
      </c>
      <c r="D57" s="6" t="s">
        <v>676</v>
      </c>
      <c r="E57" s="12">
        <v>6</v>
      </c>
      <c r="F57" s="12" t="s">
        <v>2210</v>
      </c>
      <c r="G57" s="13">
        <v>7</v>
      </c>
      <c r="H57" s="14">
        <v>0.14285714285714285</v>
      </c>
    </row>
    <row r="58" spans="1:8" x14ac:dyDescent="0.25">
      <c r="A58" t="s">
        <v>2539</v>
      </c>
      <c r="B58" t="s">
        <v>334</v>
      </c>
      <c r="C58" t="s">
        <v>3557</v>
      </c>
      <c r="D58" s="6" t="s">
        <v>1928</v>
      </c>
      <c r="E58" s="12">
        <v>9</v>
      </c>
      <c r="F58" s="12">
        <v>0</v>
      </c>
      <c r="G58" s="13">
        <v>9</v>
      </c>
      <c r="H58" s="14">
        <v>0</v>
      </c>
    </row>
    <row r="59" spans="1:8" x14ac:dyDescent="0.25">
      <c r="A59" t="s">
        <v>2539</v>
      </c>
      <c r="B59" t="s">
        <v>334</v>
      </c>
      <c r="C59" t="s">
        <v>3556</v>
      </c>
      <c r="D59" s="6" t="s">
        <v>1163</v>
      </c>
      <c r="E59" s="12">
        <v>15</v>
      </c>
      <c r="F59" s="12">
        <v>0</v>
      </c>
      <c r="G59" s="13">
        <v>15</v>
      </c>
      <c r="H59" s="14">
        <v>0</v>
      </c>
    </row>
    <row r="60" spans="1:8" x14ac:dyDescent="0.25">
      <c r="A60" t="s">
        <v>2231</v>
      </c>
      <c r="B60" t="s">
        <v>25</v>
      </c>
      <c r="C60" t="s">
        <v>2753</v>
      </c>
      <c r="D60" s="6" t="s">
        <v>630</v>
      </c>
      <c r="E60" s="12">
        <v>33</v>
      </c>
      <c r="F60" s="12">
        <v>7</v>
      </c>
      <c r="G60" s="13">
        <v>40</v>
      </c>
      <c r="H60" s="14">
        <v>0.17499999999999999</v>
      </c>
    </row>
    <row r="61" spans="1:8" x14ac:dyDescent="0.25">
      <c r="A61" t="s">
        <v>2231</v>
      </c>
      <c r="B61" t="s">
        <v>25</v>
      </c>
      <c r="C61" t="s">
        <v>2754</v>
      </c>
      <c r="D61" s="6" t="s">
        <v>1650</v>
      </c>
      <c r="E61" s="12">
        <v>19</v>
      </c>
      <c r="F61" s="12">
        <v>0</v>
      </c>
      <c r="G61" s="13">
        <v>19</v>
      </c>
      <c r="H61" s="14">
        <v>0</v>
      </c>
    </row>
    <row r="62" spans="1:8" x14ac:dyDescent="0.25">
      <c r="A62" t="s">
        <v>2569</v>
      </c>
      <c r="B62" t="s">
        <v>367</v>
      </c>
      <c r="C62" t="s">
        <v>3756</v>
      </c>
      <c r="D62" s="6" t="s">
        <v>792</v>
      </c>
      <c r="E62" s="12" t="s">
        <v>2210</v>
      </c>
      <c r="F62" s="12">
        <v>0</v>
      </c>
      <c r="G62" s="13" t="s">
        <v>2210</v>
      </c>
      <c r="H62" s="14">
        <v>0</v>
      </c>
    </row>
    <row r="63" spans="1:8" x14ac:dyDescent="0.25">
      <c r="A63" t="s">
        <v>2235</v>
      </c>
      <c r="B63" t="s">
        <v>29</v>
      </c>
      <c r="C63" t="s">
        <v>2761</v>
      </c>
      <c r="D63" s="6" t="s">
        <v>1614</v>
      </c>
      <c r="E63" s="12">
        <v>5</v>
      </c>
      <c r="F63" s="12" t="s">
        <v>2210</v>
      </c>
      <c r="G63" s="13">
        <v>6</v>
      </c>
      <c r="H63" s="14">
        <v>0.16666666666666666</v>
      </c>
    </row>
    <row r="64" spans="1:8" x14ac:dyDescent="0.25">
      <c r="A64" t="s">
        <v>2235</v>
      </c>
      <c r="B64" t="s">
        <v>29</v>
      </c>
      <c r="C64" t="s">
        <v>2762</v>
      </c>
      <c r="D64" s="6" t="s">
        <v>2048</v>
      </c>
      <c r="E64" s="12" t="s">
        <v>2210</v>
      </c>
      <c r="F64" s="12">
        <v>0</v>
      </c>
      <c r="G64" s="13" t="s">
        <v>2210</v>
      </c>
      <c r="H64" s="14">
        <v>0</v>
      </c>
    </row>
    <row r="65" spans="1:8" x14ac:dyDescent="0.25">
      <c r="A65" t="s">
        <v>2265</v>
      </c>
      <c r="B65" t="s">
        <v>60</v>
      </c>
      <c r="C65" t="s">
        <v>2837</v>
      </c>
      <c r="D65" s="6" t="s">
        <v>1180</v>
      </c>
      <c r="E65" s="12">
        <v>6</v>
      </c>
      <c r="F65" s="12" t="s">
        <v>2210</v>
      </c>
      <c r="G65" s="13">
        <v>9</v>
      </c>
      <c r="H65" s="14">
        <v>0.33333333333333331</v>
      </c>
    </row>
    <row r="66" spans="1:8" x14ac:dyDescent="0.25">
      <c r="A66" t="s">
        <v>2202</v>
      </c>
      <c r="B66" t="s">
        <v>372</v>
      </c>
      <c r="C66" t="s">
        <v>3764</v>
      </c>
      <c r="D66" s="6" t="s">
        <v>1059</v>
      </c>
      <c r="E66" s="12" t="s">
        <v>2210</v>
      </c>
      <c r="F66" s="12">
        <v>0</v>
      </c>
      <c r="G66" s="13" t="s">
        <v>2210</v>
      </c>
      <c r="H66" s="14">
        <v>0</v>
      </c>
    </row>
    <row r="67" spans="1:8" x14ac:dyDescent="0.25">
      <c r="A67" t="s">
        <v>2202</v>
      </c>
      <c r="B67" t="s">
        <v>372</v>
      </c>
      <c r="C67" t="s">
        <v>3765</v>
      </c>
      <c r="D67" s="6" t="s">
        <v>1761</v>
      </c>
      <c r="E67" s="12">
        <v>6</v>
      </c>
      <c r="F67" s="12">
        <v>0</v>
      </c>
      <c r="G67" s="13">
        <v>6</v>
      </c>
      <c r="H67" s="14">
        <v>0</v>
      </c>
    </row>
    <row r="68" spans="1:8" x14ac:dyDescent="0.25">
      <c r="A68" t="s">
        <v>2202</v>
      </c>
      <c r="B68" t="s">
        <v>372</v>
      </c>
      <c r="C68" t="s">
        <v>2168</v>
      </c>
      <c r="D68" s="6" t="s">
        <v>1355</v>
      </c>
      <c r="E68" s="12">
        <v>5</v>
      </c>
      <c r="F68" s="12">
        <v>0</v>
      </c>
      <c r="G68" s="13">
        <v>5</v>
      </c>
      <c r="H68" s="14">
        <v>0</v>
      </c>
    </row>
    <row r="69" spans="1:8" x14ac:dyDescent="0.25">
      <c r="A69" t="s">
        <v>2716</v>
      </c>
      <c r="B69" t="s">
        <v>514</v>
      </c>
      <c r="C69" t="s">
        <v>4211</v>
      </c>
      <c r="D69" s="6" t="s">
        <v>1686</v>
      </c>
      <c r="E69" s="12">
        <v>44</v>
      </c>
      <c r="F69" s="12">
        <v>6</v>
      </c>
      <c r="G69" s="13">
        <v>50</v>
      </c>
      <c r="H69" s="14">
        <v>0.12</v>
      </c>
    </row>
    <row r="70" spans="1:8" x14ac:dyDescent="0.25">
      <c r="A70" t="s">
        <v>2716</v>
      </c>
      <c r="B70" t="s">
        <v>514</v>
      </c>
      <c r="C70" t="s">
        <v>3024</v>
      </c>
      <c r="D70" s="6" t="s">
        <v>891</v>
      </c>
      <c r="E70" s="12">
        <v>32</v>
      </c>
      <c r="F70" s="12">
        <v>0</v>
      </c>
      <c r="G70" s="13">
        <v>32</v>
      </c>
      <c r="H70" s="14">
        <v>0</v>
      </c>
    </row>
    <row r="71" spans="1:8" x14ac:dyDescent="0.25">
      <c r="A71" t="s">
        <v>2716</v>
      </c>
      <c r="B71" t="s">
        <v>514</v>
      </c>
      <c r="C71" t="s">
        <v>4066</v>
      </c>
      <c r="D71" s="6" t="s">
        <v>1170</v>
      </c>
      <c r="E71" s="12">
        <v>8</v>
      </c>
      <c r="F71" s="12" t="s">
        <v>2210</v>
      </c>
      <c r="G71" s="13">
        <v>10</v>
      </c>
      <c r="H71" s="14">
        <v>0.2</v>
      </c>
    </row>
    <row r="72" spans="1:8" x14ac:dyDescent="0.25">
      <c r="A72" t="s">
        <v>2716</v>
      </c>
      <c r="B72" t="s">
        <v>514</v>
      </c>
      <c r="C72" t="s">
        <v>4207</v>
      </c>
      <c r="D72" s="6" t="s">
        <v>971</v>
      </c>
      <c r="E72" s="12">
        <v>14</v>
      </c>
      <c r="F72" s="12" t="s">
        <v>2210</v>
      </c>
      <c r="G72" s="13">
        <v>15</v>
      </c>
      <c r="H72" s="14">
        <v>6.6666666666666666E-2</v>
      </c>
    </row>
    <row r="73" spans="1:8" x14ac:dyDescent="0.25">
      <c r="A73" t="s">
        <v>2716</v>
      </c>
      <c r="B73" t="s">
        <v>514</v>
      </c>
      <c r="C73" t="s">
        <v>4210</v>
      </c>
      <c r="D73" s="6" t="s">
        <v>1449</v>
      </c>
      <c r="E73" s="12">
        <v>18</v>
      </c>
      <c r="F73" s="12" t="s">
        <v>2210</v>
      </c>
      <c r="G73" s="13">
        <v>19</v>
      </c>
      <c r="H73" s="14">
        <v>5.2631578947368418E-2</v>
      </c>
    </row>
    <row r="74" spans="1:8" x14ac:dyDescent="0.25">
      <c r="A74" t="s">
        <v>2716</v>
      </c>
      <c r="B74" t="s">
        <v>514</v>
      </c>
      <c r="C74" t="s">
        <v>4208</v>
      </c>
      <c r="D74" s="6" t="s">
        <v>651</v>
      </c>
      <c r="E74" s="12">
        <v>25</v>
      </c>
      <c r="F74" s="12" t="s">
        <v>2210</v>
      </c>
      <c r="G74" s="13">
        <v>26</v>
      </c>
      <c r="H74" s="14">
        <v>3.8461538461538464E-2</v>
      </c>
    </row>
    <row r="75" spans="1:8" x14ac:dyDescent="0.25">
      <c r="A75" t="s">
        <v>2716</v>
      </c>
      <c r="B75" t="s">
        <v>514</v>
      </c>
      <c r="C75" t="s">
        <v>4206</v>
      </c>
      <c r="D75" s="6" t="s">
        <v>1213</v>
      </c>
      <c r="E75" s="12">
        <v>19</v>
      </c>
      <c r="F75" s="12" t="s">
        <v>2210</v>
      </c>
      <c r="G75" s="13">
        <v>21</v>
      </c>
      <c r="H75" s="14">
        <v>9.5238095238095233E-2</v>
      </c>
    </row>
    <row r="76" spans="1:8" x14ac:dyDescent="0.25">
      <c r="A76" t="s">
        <v>2716</v>
      </c>
      <c r="B76" t="s">
        <v>514</v>
      </c>
      <c r="C76" t="s">
        <v>4209</v>
      </c>
      <c r="D76" s="6" t="s">
        <v>1102</v>
      </c>
      <c r="E76" s="12">
        <v>10</v>
      </c>
      <c r="F76" s="12">
        <v>6</v>
      </c>
      <c r="G76" s="13">
        <v>16</v>
      </c>
      <c r="H76" s="14">
        <v>0.375</v>
      </c>
    </row>
    <row r="77" spans="1:8" x14ac:dyDescent="0.25">
      <c r="A77" t="s">
        <v>2716</v>
      </c>
      <c r="B77" t="s">
        <v>514</v>
      </c>
      <c r="C77" t="s">
        <v>3993</v>
      </c>
      <c r="D77" s="6" t="s">
        <v>590</v>
      </c>
      <c r="E77" s="12">
        <v>10</v>
      </c>
      <c r="F77" s="12" t="s">
        <v>2210</v>
      </c>
      <c r="G77" s="13">
        <v>12</v>
      </c>
      <c r="H77" s="14">
        <v>0.16666666666666666</v>
      </c>
    </row>
    <row r="78" spans="1:8" x14ac:dyDescent="0.25">
      <c r="A78" t="s">
        <v>2504</v>
      </c>
      <c r="B78" t="s">
        <v>298</v>
      </c>
      <c r="C78" t="s">
        <v>3473</v>
      </c>
      <c r="D78" s="6" t="s">
        <v>1566</v>
      </c>
      <c r="E78" s="12">
        <v>7</v>
      </c>
      <c r="F78" s="12" t="s">
        <v>2210</v>
      </c>
      <c r="G78" s="13">
        <v>8</v>
      </c>
      <c r="H78" s="14">
        <v>0.125</v>
      </c>
    </row>
    <row r="79" spans="1:8" x14ac:dyDescent="0.25">
      <c r="A79" t="s">
        <v>2504</v>
      </c>
      <c r="B79" t="s">
        <v>298</v>
      </c>
      <c r="C79" t="s">
        <v>3474</v>
      </c>
      <c r="D79" s="6" t="s">
        <v>2045</v>
      </c>
      <c r="E79" s="12">
        <v>6</v>
      </c>
      <c r="F79" s="12">
        <v>0</v>
      </c>
      <c r="G79" s="13">
        <v>6</v>
      </c>
      <c r="H79" s="14">
        <v>0</v>
      </c>
    </row>
    <row r="80" spans="1:8" x14ac:dyDescent="0.25">
      <c r="A80" t="s">
        <v>2530</v>
      </c>
      <c r="B80" t="s">
        <v>325</v>
      </c>
      <c r="C80" t="s">
        <v>2530</v>
      </c>
      <c r="D80" s="6" t="s">
        <v>1525</v>
      </c>
      <c r="E80" s="12">
        <v>6</v>
      </c>
      <c r="F80" s="12">
        <v>0</v>
      </c>
      <c r="G80" s="13">
        <v>6</v>
      </c>
      <c r="H80" s="14">
        <v>0</v>
      </c>
    </row>
    <row r="81" spans="1:8" x14ac:dyDescent="0.25">
      <c r="A81" t="s">
        <v>2234</v>
      </c>
      <c r="B81" t="s">
        <v>28</v>
      </c>
      <c r="C81" t="s">
        <v>2759</v>
      </c>
      <c r="D81" s="6" t="s">
        <v>958</v>
      </c>
      <c r="E81" s="12">
        <v>7</v>
      </c>
      <c r="F81" s="12">
        <v>0</v>
      </c>
      <c r="G81" s="13">
        <v>7</v>
      </c>
      <c r="H81" s="14">
        <v>0</v>
      </c>
    </row>
    <row r="82" spans="1:8" x14ac:dyDescent="0.25">
      <c r="A82" t="s">
        <v>2234</v>
      </c>
      <c r="B82" t="s">
        <v>28</v>
      </c>
      <c r="C82" t="s">
        <v>2760</v>
      </c>
      <c r="D82" s="6" t="s">
        <v>1789</v>
      </c>
      <c r="E82" s="12" t="s">
        <v>2210</v>
      </c>
      <c r="F82" s="12">
        <v>0</v>
      </c>
      <c r="G82" s="13" t="s">
        <v>2210</v>
      </c>
      <c r="H82" s="14">
        <v>0</v>
      </c>
    </row>
    <row r="83" spans="1:8" x14ac:dyDescent="0.25">
      <c r="A83" t="s">
        <v>2563</v>
      </c>
      <c r="B83" t="s">
        <v>361</v>
      </c>
      <c r="C83" t="s">
        <v>3744</v>
      </c>
      <c r="D83" s="6" t="s">
        <v>839</v>
      </c>
      <c r="E83" s="12">
        <v>16</v>
      </c>
      <c r="F83" s="12">
        <v>7</v>
      </c>
      <c r="G83" s="13">
        <v>23</v>
      </c>
      <c r="H83" s="14">
        <v>0.30434782608695654</v>
      </c>
    </row>
    <row r="84" spans="1:8" x14ac:dyDescent="0.25">
      <c r="A84" t="s">
        <v>2563</v>
      </c>
      <c r="B84" t="s">
        <v>361</v>
      </c>
      <c r="C84" t="s">
        <v>3746</v>
      </c>
      <c r="D84" s="6" t="s">
        <v>2018</v>
      </c>
      <c r="E84" s="12">
        <v>7</v>
      </c>
      <c r="F84" s="12">
        <v>0</v>
      </c>
      <c r="G84" s="13">
        <v>7</v>
      </c>
      <c r="H84" s="14">
        <v>0</v>
      </c>
    </row>
    <row r="85" spans="1:8" x14ac:dyDescent="0.25">
      <c r="A85" t="s">
        <v>2563</v>
      </c>
      <c r="B85" t="s">
        <v>361</v>
      </c>
      <c r="C85" t="s">
        <v>3745</v>
      </c>
      <c r="D85" s="6" t="s">
        <v>1110</v>
      </c>
      <c r="E85" s="12">
        <v>12</v>
      </c>
      <c r="F85" s="12">
        <v>0</v>
      </c>
      <c r="G85" s="13">
        <v>12</v>
      </c>
      <c r="H85" s="14">
        <v>0</v>
      </c>
    </row>
    <row r="86" spans="1:8" x14ac:dyDescent="0.25">
      <c r="A86" t="s">
        <v>2662</v>
      </c>
      <c r="B86" t="s">
        <v>463</v>
      </c>
      <c r="C86" t="s">
        <v>3970</v>
      </c>
      <c r="D86" s="6" t="s">
        <v>1042</v>
      </c>
      <c r="E86" s="12">
        <v>6</v>
      </c>
      <c r="F86" s="12">
        <v>0</v>
      </c>
      <c r="G86" s="13">
        <v>6</v>
      </c>
      <c r="H86" s="14">
        <v>0</v>
      </c>
    </row>
    <row r="87" spans="1:8" x14ac:dyDescent="0.25">
      <c r="A87" t="s">
        <v>2662</v>
      </c>
      <c r="B87" t="s">
        <v>463</v>
      </c>
      <c r="C87" t="s">
        <v>3971</v>
      </c>
      <c r="D87" s="6" t="s">
        <v>2138</v>
      </c>
      <c r="E87" s="12">
        <v>0</v>
      </c>
      <c r="F87" s="12">
        <v>0</v>
      </c>
      <c r="G87" s="13">
        <v>0</v>
      </c>
      <c r="H87" s="15" t="s">
        <v>4249</v>
      </c>
    </row>
    <row r="88" spans="1:8" x14ac:dyDescent="0.25">
      <c r="A88" t="s">
        <v>2251</v>
      </c>
      <c r="B88" t="s">
        <v>45</v>
      </c>
      <c r="C88" t="s">
        <v>2800</v>
      </c>
      <c r="D88" s="6" t="s">
        <v>673</v>
      </c>
      <c r="E88" s="12">
        <v>6</v>
      </c>
      <c r="F88" s="12">
        <v>6</v>
      </c>
      <c r="G88" s="13">
        <v>12</v>
      </c>
      <c r="H88" s="14">
        <v>0.5</v>
      </c>
    </row>
    <row r="89" spans="1:8" x14ac:dyDescent="0.25">
      <c r="A89" t="s">
        <v>2251</v>
      </c>
      <c r="B89" t="s">
        <v>45</v>
      </c>
      <c r="C89" t="s">
        <v>2801</v>
      </c>
      <c r="D89" s="6" t="s">
        <v>1754</v>
      </c>
      <c r="E89" s="12">
        <v>7</v>
      </c>
      <c r="F89" s="12">
        <v>0</v>
      </c>
      <c r="G89" s="13">
        <v>7</v>
      </c>
      <c r="H89" s="14">
        <v>0</v>
      </c>
    </row>
    <row r="90" spans="1:8" x14ac:dyDescent="0.25">
      <c r="A90" t="s">
        <v>2706</v>
      </c>
      <c r="B90" t="s">
        <v>503</v>
      </c>
      <c r="C90" t="s">
        <v>4170</v>
      </c>
      <c r="D90" s="6" t="s">
        <v>1107</v>
      </c>
      <c r="E90" s="12">
        <v>20</v>
      </c>
      <c r="F90" s="12">
        <v>4</v>
      </c>
      <c r="G90" s="13">
        <v>24</v>
      </c>
      <c r="H90" s="14">
        <v>0.16666666666666666</v>
      </c>
    </row>
    <row r="91" spans="1:8" x14ac:dyDescent="0.25">
      <c r="A91" t="s">
        <v>2706</v>
      </c>
      <c r="B91" t="s">
        <v>503</v>
      </c>
      <c r="C91" t="s">
        <v>4172</v>
      </c>
      <c r="D91" s="6" t="s">
        <v>1639</v>
      </c>
      <c r="E91" s="12">
        <v>10</v>
      </c>
      <c r="F91" s="12">
        <v>0</v>
      </c>
      <c r="G91" s="13">
        <v>10</v>
      </c>
      <c r="H91" s="14">
        <v>0</v>
      </c>
    </row>
    <row r="92" spans="1:8" x14ac:dyDescent="0.25">
      <c r="A92" t="s">
        <v>2706</v>
      </c>
      <c r="B92" t="s">
        <v>503</v>
      </c>
      <c r="C92" t="s">
        <v>4171</v>
      </c>
      <c r="D92" s="6" t="s">
        <v>907</v>
      </c>
      <c r="E92" s="12">
        <v>12</v>
      </c>
      <c r="F92" s="12">
        <v>0</v>
      </c>
      <c r="G92" s="13">
        <v>12</v>
      </c>
      <c r="H92" s="14">
        <v>0</v>
      </c>
    </row>
    <row r="93" spans="1:8" x14ac:dyDescent="0.25">
      <c r="A93" t="s">
        <v>2550</v>
      </c>
      <c r="B93" t="s">
        <v>348</v>
      </c>
      <c r="C93" t="s">
        <v>3661</v>
      </c>
      <c r="D93" s="6" t="s">
        <v>592</v>
      </c>
      <c r="E93" s="12">
        <v>8</v>
      </c>
      <c r="F93" s="12">
        <v>5</v>
      </c>
      <c r="G93" s="13">
        <v>13</v>
      </c>
      <c r="H93" s="14">
        <v>0.38461538461538464</v>
      </c>
    </row>
    <row r="94" spans="1:8" x14ac:dyDescent="0.25">
      <c r="A94" t="s">
        <v>2550</v>
      </c>
      <c r="B94" t="s">
        <v>348</v>
      </c>
      <c r="C94" t="s">
        <v>3664</v>
      </c>
      <c r="D94" s="6" t="s">
        <v>1916</v>
      </c>
      <c r="E94" s="12">
        <v>17</v>
      </c>
      <c r="F94" s="12" t="s">
        <v>2210</v>
      </c>
      <c r="G94" s="13">
        <v>18</v>
      </c>
      <c r="H94" s="14">
        <v>5.5555555555555552E-2</v>
      </c>
    </row>
    <row r="95" spans="1:8" x14ac:dyDescent="0.25">
      <c r="A95" t="s">
        <v>2550</v>
      </c>
      <c r="B95" t="s">
        <v>348</v>
      </c>
      <c r="C95" t="s">
        <v>3662</v>
      </c>
      <c r="D95" s="6" t="s">
        <v>2121</v>
      </c>
      <c r="E95" s="12">
        <v>9</v>
      </c>
      <c r="F95" s="12">
        <v>0</v>
      </c>
      <c r="G95" s="13">
        <v>9</v>
      </c>
      <c r="H95" s="14">
        <v>0</v>
      </c>
    </row>
    <row r="96" spans="1:8" x14ac:dyDescent="0.25">
      <c r="A96" t="s">
        <v>2550</v>
      </c>
      <c r="B96" t="s">
        <v>348</v>
      </c>
      <c r="C96" t="s">
        <v>3663</v>
      </c>
      <c r="D96" s="6" t="s">
        <v>1488</v>
      </c>
      <c r="E96" s="12">
        <v>12</v>
      </c>
      <c r="F96" s="12">
        <v>7</v>
      </c>
      <c r="G96" s="13">
        <v>19</v>
      </c>
      <c r="H96" s="14">
        <v>0.36842105263157893</v>
      </c>
    </row>
    <row r="97" spans="1:8" x14ac:dyDescent="0.25">
      <c r="A97" t="s">
        <v>2620</v>
      </c>
      <c r="B97" t="s">
        <v>421</v>
      </c>
      <c r="C97" t="s">
        <v>3872</v>
      </c>
      <c r="D97" s="6" t="s">
        <v>1179</v>
      </c>
      <c r="E97" s="12">
        <v>11</v>
      </c>
      <c r="F97" s="12">
        <v>8</v>
      </c>
      <c r="G97" s="13">
        <v>19</v>
      </c>
      <c r="H97" s="14">
        <v>0.42105263157894735</v>
      </c>
    </row>
    <row r="98" spans="1:8" x14ac:dyDescent="0.25">
      <c r="A98" t="s">
        <v>2620</v>
      </c>
      <c r="B98" t="s">
        <v>421</v>
      </c>
      <c r="C98" t="s">
        <v>3874</v>
      </c>
      <c r="D98" s="6" t="s">
        <v>1659</v>
      </c>
      <c r="E98" s="12">
        <v>13</v>
      </c>
      <c r="F98" s="12" t="s">
        <v>2210</v>
      </c>
      <c r="G98" s="13">
        <v>14</v>
      </c>
      <c r="H98" s="14">
        <v>7.1428571428571425E-2</v>
      </c>
    </row>
    <row r="99" spans="1:8" x14ac:dyDescent="0.25">
      <c r="A99" t="s">
        <v>2620</v>
      </c>
      <c r="B99" t="s">
        <v>421</v>
      </c>
      <c r="C99" t="s">
        <v>3873</v>
      </c>
      <c r="D99" s="6" t="s">
        <v>1045</v>
      </c>
      <c r="E99" s="12">
        <v>9</v>
      </c>
      <c r="F99" s="12">
        <v>0</v>
      </c>
      <c r="G99" s="13">
        <v>9</v>
      </c>
      <c r="H99" s="14">
        <v>0</v>
      </c>
    </row>
    <row r="100" spans="1:8" x14ac:dyDescent="0.25">
      <c r="A100" t="s">
        <v>2322</v>
      </c>
      <c r="B100" t="s">
        <v>117</v>
      </c>
      <c r="C100" t="s">
        <v>3042</v>
      </c>
      <c r="D100" s="6" t="s">
        <v>774</v>
      </c>
      <c r="E100" s="12">
        <v>6</v>
      </c>
      <c r="F100" s="12" t="s">
        <v>2210</v>
      </c>
      <c r="G100" s="13">
        <v>7</v>
      </c>
      <c r="H100" s="14">
        <v>0.14285714285714285</v>
      </c>
    </row>
    <row r="101" spans="1:8" x14ac:dyDescent="0.25">
      <c r="A101" t="s">
        <v>2322</v>
      </c>
      <c r="B101" t="s">
        <v>117</v>
      </c>
      <c r="C101" t="s">
        <v>3043</v>
      </c>
      <c r="D101" s="6" t="s">
        <v>2077</v>
      </c>
      <c r="E101" s="12" t="s">
        <v>2210</v>
      </c>
      <c r="F101" s="12">
        <v>0</v>
      </c>
      <c r="G101" s="13" t="s">
        <v>2210</v>
      </c>
      <c r="H101" s="14">
        <v>0</v>
      </c>
    </row>
    <row r="102" spans="1:8" x14ac:dyDescent="0.25">
      <c r="A102" t="s">
        <v>2524</v>
      </c>
      <c r="B102" t="s">
        <v>319</v>
      </c>
      <c r="C102" t="s">
        <v>3526</v>
      </c>
      <c r="D102" s="6" t="s">
        <v>1575</v>
      </c>
      <c r="E102" s="12" t="s">
        <v>2210</v>
      </c>
      <c r="F102" s="12">
        <v>0</v>
      </c>
      <c r="G102" s="13" t="s">
        <v>2210</v>
      </c>
      <c r="H102" s="14">
        <v>0</v>
      </c>
    </row>
    <row r="103" spans="1:8" x14ac:dyDescent="0.25">
      <c r="A103" t="s">
        <v>2524</v>
      </c>
      <c r="B103" t="s">
        <v>319</v>
      </c>
      <c r="C103" t="s">
        <v>3527</v>
      </c>
      <c r="D103" s="6" t="s">
        <v>2085</v>
      </c>
      <c r="E103" s="12" t="s">
        <v>2210</v>
      </c>
      <c r="F103" s="12">
        <v>0</v>
      </c>
      <c r="G103" s="13" t="s">
        <v>2210</v>
      </c>
      <c r="H103" s="14">
        <v>0</v>
      </c>
    </row>
    <row r="104" spans="1:8" x14ac:dyDescent="0.25">
      <c r="A104" t="s">
        <v>2263</v>
      </c>
      <c r="B104" t="s">
        <v>58</v>
      </c>
      <c r="C104" t="s">
        <v>2834</v>
      </c>
      <c r="D104" s="6" t="s">
        <v>1046</v>
      </c>
      <c r="E104" s="12">
        <v>9</v>
      </c>
      <c r="F104" s="12">
        <v>5</v>
      </c>
      <c r="G104" s="13">
        <v>14</v>
      </c>
      <c r="H104" s="14">
        <v>0.35714285714285715</v>
      </c>
    </row>
    <row r="105" spans="1:8" x14ac:dyDescent="0.25">
      <c r="A105" t="s">
        <v>2263</v>
      </c>
      <c r="B105" t="s">
        <v>58</v>
      </c>
      <c r="C105" t="s">
        <v>2835</v>
      </c>
      <c r="D105" s="6" t="s">
        <v>1699</v>
      </c>
      <c r="E105" s="12">
        <v>11</v>
      </c>
      <c r="F105" s="12">
        <v>0</v>
      </c>
      <c r="G105" s="13">
        <v>11</v>
      </c>
      <c r="H105" s="14">
        <v>0</v>
      </c>
    </row>
    <row r="106" spans="1:8" x14ac:dyDescent="0.25">
      <c r="A106" t="s">
        <v>2311</v>
      </c>
      <c r="B106" t="s">
        <v>106</v>
      </c>
      <c r="C106" t="s">
        <v>2997</v>
      </c>
      <c r="D106" s="6" t="s">
        <v>897</v>
      </c>
      <c r="E106" s="12">
        <v>6</v>
      </c>
      <c r="F106" s="12">
        <v>0</v>
      </c>
      <c r="G106" s="13">
        <v>6</v>
      </c>
      <c r="H106" s="14">
        <v>0</v>
      </c>
    </row>
    <row r="107" spans="1:8" x14ac:dyDescent="0.25">
      <c r="A107" t="s">
        <v>2700</v>
      </c>
      <c r="B107" t="s">
        <v>497</v>
      </c>
      <c r="C107" t="s">
        <v>4139</v>
      </c>
      <c r="D107" s="6" t="s">
        <v>1689</v>
      </c>
      <c r="E107" s="12">
        <v>60</v>
      </c>
      <c r="F107" s="12">
        <v>5</v>
      </c>
      <c r="G107" s="13">
        <v>65</v>
      </c>
      <c r="H107" s="14">
        <v>7.6923076923076927E-2</v>
      </c>
    </row>
    <row r="108" spans="1:8" x14ac:dyDescent="0.25">
      <c r="A108" t="s">
        <v>2700</v>
      </c>
      <c r="B108" t="s">
        <v>497</v>
      </c>
      <c r="C108" t="s">
        <v>4138</v>
      </c>
      <c r="D108" s="6" t="s">
        <v>1339</v>
      </c>
      <c r="E108" s="12">
        <v>48</v>
      </c>
      <c r="F108" s="12" t="s">
        <v>2210</v>
      </c>
      <c r="G108" s="13">
        <v>49</v>
      </c>
      <c r="H108" s="14">
        <v>2.0408163265306121E-2</v>
      </c>
    </row>
    <row r="109" spans="1:8" x14ac:dyDescent="0.25">
      <c r="A109" t="s">
        <v>2700</v>
      </c>
      <c r="B109" t="s">
        <v>497</v>
      </c>
      <c r="C109" t="s">
        <v>4136</v>
      </c>
      <c r="D109" s="6" t="s">
        <v>926</v>
      </c>
      <c r="E109" s="12">
        <v>25</v>
      </c>
      <c r="F109" s="12">
        <v>8</v>
      </c>
      <c r="G109" s="13">
        <v>33</v>
      </c>
      <c r="H109" s="14">
        <v>0.24242424242424243</v>
      </c>
    </row>
    <row r="110" spans="1:8" x14ac:dyDescent="0.25">
      <c r="A110" t="s">
        <v>2700</v>
      </c>
      <c r="B110" t="s">
        <v>497</v>
      </c>
      <c r="C110" t="s">
        <v>4135</v>
      </c>
      <c r="D110" s="6" t="s">
        <v>977</v>
      </c>
      <c r="E110" s="12">
        <v>19</v>
      </c>
      <c r="F110" s="12">
        <v>7</v>
      </c>
      <c r="G110" s="13">
        <v>26</v>
      </c>
      <c r="H110" s="14">
        <v>0.26923076923076922</v>
      </c>
    </row>
    <row r="111" spans="1:8" x14ac:dyDescent="0.25">
      <c r="A111" t="s">
        <v>2700</v>
      </c>
      <c r="B111" t="s">
        <v>497</v>
      </c>
      <c r="C111" t="s">
        <v>4134</v>
      </c>
      <c r="D111" s="6" t="s">
        <v>836</v>
      </c>
      <c r="E111" s="12">
        <v>23</v>
      </c>
      <c r="F111" s="12">
        <v>6</v>
      </c>
      <c r="G111" s="13">
        <v>29</v>
      </c>
      <c r="H111" s="14">
        <v>0.20689655172413793</v>
      </c>
    </row>
    <row r="112" spans="1:8" x14ac:dyDescent="0.25">
      <c r="A112" t="s">
        <v>2700</v>
      </c>
      <c r="B112" t="s">
        <v>497</v>
      </c>
      <c r="C112" t="s">
        <v>4137</v>
      </c>
      <c r="D112" s="6" t="s">
        <v>815</v>
      </c>
      <c r="E112" s="12">
        <v>20</v>
      </c>
      <c r="F112" s="12">
        <v>5</v>
      </c>
      <c r="G112" s="13">
        <v>25</v>
      </c>
      <c r="H112" s="14">
        <v>0.2</v>
      </c>
    </row>
    <row r="113" spans="1:8" x14ac:dyDescent="0.25">
      <c r="A113" t="s">
        <v>2424</v>
      </c>
      <c r="B113" t="s">
        <v>218</v>
      </c>
      <c r="C113" t="s">
        <v>3277</v>
      </c>
      <c r="D113" s="6" t="s">
        <v>772</v>
      </c>
      <c r="E113" s="12">
        <v>18</v>
      </c>
      <c r="F113" s="12" t="s">
        <v>2210</v>
      </c>
      <c r="G113" s="13">
        <v>21</v>
      </c>
      <c r="H113" s="14">
        <v>0.14285714285714285</v>
      </c>
    </row>
    <row r="114" spans="1:8" x14ac:dyDescent="0.25">
      <c r="A114" t="s">
        <v>2424</v>
      </c>
      <c r="B114" t="s">
        <v>218</v>
      </c>
      <c r="C114" t="s">
        <v>3279</v>
      </c>
      <c r="D114" s="6" t="s">
        <v>1714</v>
      </c>
      <c r="E114" s="12">
        <v>15</v>
      </c>
      <c r="F114" s="12">
        <v>0</v>
      </c>
      <c r="G114" s="13">
        <v>15</v>
      </c>
      <c r="H114" s="14">
        <v>0</v>
      </c>
    </row>
    <row r="115" spans="1:8" x14ac:dyDescent="0.25">
      <c r="A115" t="s">
        <v>2424</v>
      </c>
      <c r="B115" t="s">
        <v>218</v>
      </c>
      <c r="C115" t="s">
        <v>3278</v>
      </c>
      <c r="D115" s="6" t="s">
        <v>1518</v>
      </c>
      <c r="E115" s="12">
        <v>14</v>
      </c>
      <c r="F115" s="12">
        <v>0</v>
      </c>
      <c r="G115" s="13">
        <v>14</v>
      </c>
      <c r="H115" s="14">
        <v>0</v>
      </c>
    </row>
    <row r="116" spans="1:8" x14ac:dyDescent="0.25">
      <c r="A116" t="s">
        <v>2411</v>
      </c>
      <c r="B116" t="s">
        <v>205</v>
      </c>
      <c r="C116" t="s">
        <v>3252</v>
      </c>
      <c r="D116" s="6" t="s">
        <v>1278</v>
      </c>
      <c r="E116" s="12">
        <v>7</v>
      </c>
      <c r="F116" s="12">
        <v>0</v>
      </c>
      <c r="G116" s="13">
        <v>7</v>
      </c>
      <c r="H116" s="14">
        <v>0</v>
      </c>
    </row>
    <row r="117" spans="1:8" x14ac:dyDescent="0.25">
      <c r="A117" t="s">
        <v>2411</v>
      </c>
      <c r="B117" t="s">
        <v>205</v>
      </c>
      <c r="C117" t="s">
        <v>3253</v>
      </c>
      <c r="D117" s="6" t="s">
        <v>1861</v>
      </c>
      <c r="E117" s="12" t="s">
        <v>2210</v>
      </c>
      <c r="F117" s="12">
        <v>0</v>
      </c>
      <c r="G117" s="13" t="s">
        <v>2210</v>
      </c>
      <c r="H117" s="14">
        <v>0</v>
      </c>
    </row>
    <row r="118" spans="1:8" x14ac:dyDescent="0.25">
      <c r="A118" t="s">
        <v>2492</v>
      </c>
      <c r="B118" t="s">
        <v>286</v>
      </c>
      <c r="C118" t="s">
        <v>3453</v>
      </c>
      <c r="D118" s="6" t="s">
        <v>1690</v>
      </c>
      <c r="E118" s="12">
        <v>24</v>
      </c>
      <c r="F118" s="12" t="s">
        <v>2210</v>
      </c>
      <c r="G118" s="13">
        <v>25</v>
      </c>
      <c r="H118" s="14">
        <v>0.04</v>
      </c>
    </row>
    <row r="119" spans="1:8" x14ac:dyDescent="0.25">
      <c r="A119" t="s">
        <v>2492</v>
      </c>
      <c r="B119" t="s">
        <v>286</v>
      </c>
      <c r="C119" t="s">
        <v>3451</v>
      </c>
      <c r="D119" s="6" t="s">
        <v>1276</v>
      </c>
      <c r="E119" s="12">
        <v>24</v>
      </c>
      <c r="F119" s="12">
        <v>15</v>
      </c>
      <c r="G119" s="13">
        <v>39</v>
      </c>
      <c r="H119" s="14">
        <v>0.38461538461538464</v>
      </c>
    </row>
    <row r="120" spans="1:8" x14ac:dyDescent="0.25">
      <c r="A120" t="s">
        <v>2492</v>
      </c>
      <c r="B120" t="s">
        <v>286</v>
      </c>
      <c r="C120" t="s">
        <v>3452</v>
      </c>
      <c r="D120" s="6" t="s">
        <v>1000</v>
      </c>
      <c r="E120" s="12">
        <v>16</v>
      </c>
      <c r="F120" s="12">
        <v>0</v>
      </c>
      <c r="G120" s="13">
        <v>16</v>
      </c>
      <c r="H120" s="14">
        <v>0</v>
      </c>
    </row>
    <row r="121" spans="1:8" x14ac:dyDescent="0.25">
      <c r="A121" t="s">
        <v>2326</v>
      </c>
      <c r="B121" t="s">
        <v>121</v>
      </c>
      <c r="C121" t="s">
        <v>3051</v>
      </c>
      <c r="D121" s="6" t="s">
        <v>1561</v>
      </c>
      <c r="E121" s="12" t="s">
        <v>2210</v>
      </c>
      <c r="F121" s="12">
        <v>0</v>
      </c>
      <c r="G121" s="13" t="s">
        <v>2210</v>
      </c>
      <c r="H121" s="14">
        <v>0</v>
      </c>
    </row>
    <row r="122" spans="1:8" x14ac:dyDescent="0.25">
      <c r="A122" t="s">
        <v>2326</v>
      </c>
      <c r="B122" t="s">
        <v>121</v>
      </c>
      <c r="C122" t="s">
        <v>3053</v>
      </c>
      <c r="D122" s="6" t="s">
        <v>2078</v>
      </c>
      <c r="E122" s="12" t="s">
        <v>2210</v>
      </c>
      <c r="F122" s="12">
        <v>0</v>
      </c>
      <c r="G122" s="13" t="s">
        <v>2210</v>
      </c>
      <c r="H122" s="14">
        <v>0</v>
      </c>
    </row>
    <row r="123" spans="1:8" x14ac:dyDescent="0.25">
      <c r="A123" t="s">
        <v>2326</v>
      </c>
      <c r="B123" t="s">
        <v>121</v>
      </c>
      <c r="C123" t="s">
        <v>3052</v>
      </c>
      <c r="D123" s="6" t="s">
        <v>784</v>
      </c>
      <c r="E123" s="12">
        <v>4</v>
      </c>
      <c r="F123" s="12">
        <v>0</v>
      </c>
      <c r="G123" s="13">
        <v>4</v>
      </c>
      <c r="H123" s="14">
        <v>0</v>
      </c>
    </row>
    <row r="124" spans="1:8" x14ac:dyDescent="0.25">
      <c r="A124" t="s">
        <v>2299</v>
      </c>
      <c r="B124" t="s">
        <v>94</v>
      </c>
      <c r="C124" t="s">
        <v>2920</v>
      </c>
      <c r="D124" s="6" t="s">
        <v>2093</v>
      </c>
      <c r="E124" s="12">
        <v>6</v>
      </c>
      <c r="F124" s="12">
        <v>0</v>
      </c>
      <c r="G124" s="13">
        <v>6</v>
      </c>
      <c r="H124" s="14">
        <v>0</v>
      </c>
    </row>
    <row r="125" spans="1:8" x14ac:dyDescent="0.25">
      <c r="A125" t="s">
        <v>2299</v>
      </c>
      <c r="B125" t="s">
        <v>94</v>
      </c>
      <c r="C125" t="s">
        <v>2921</v>
      </c>
      <c r="D125" s="6" t="s">
        <v>2060</v>
      </c>
      <c r="E125" s="12" t="s">
        <v>2210</v>
      </c>
      <c r="F125" s="12" t="s">
        <v>2210</v>
      </c>
      <c r="G125" s="13">
        <v>4</v>
      </c>
      <c r="H125" s="14">
        <v>0.25</v>
      </c>
    </row>
    <row r="126" spans="1:8" x14ac:dyDescent="0.25">
      <c r="A126" t="s">
        <v>2451</v>
      </c>
      <c r="B126" t="s">
        <v>245</v>
      </c>
      <c r="C126" t="s">
        <v>3343</v>
      </c>
      <c r="D126" s="6" t="s">
        <v>1537</v>
      </c>
      <c r="E126" s="12">
        <v>10</v>
      </c>
      <c r="F126" s="12" t="s">
        <v>2210</v>
      </c>
      <c r="G126" s="13">
        <v>11</v>
      </c>
      <c r="H126" s="14">
        <v>9.0909090909090912E-2</v>
      </c>
    </row>
    <row r="127" spans="1:8" x14ac:dyDescent="0.25">
      <c r="A127" t="s">
        <v>2451</v>
      </c>
      <c r="B127" t="s">
        <v>245</v>
      </c>
      <c r="C127" t="s">
        <v>3344</v>
      </c>
      <c r="D127" s="6" t="s">
        <v>1848</v>
      </c>
      <c r="E127" s="12" t="s">
        <v>2210</v>
      </c>
      <c r="F127" s="12">
        <v>0</v>
      </c>
      <c r="G127" s="13" t="s">
        <v>2210</v>
      </c>
      <c r="H127" s="14">
        <v>0</v>
      </c>
    </row>
    <row r="128" spans="1:8" x14ac:dyDescent="0.25">
      <c r="A128" t="s">
        <v>2257</v>
      </c>
      <c r="B128" t="s">
        <v>52</v>
      </c>
      <c r="C128" t="s">
        <v>2819</v>
      </c>
      <c r="D128" s="6" t="s">
        <v>1432</v>
      </c>
      <c r="E128" s="12">
        <v>4</v>
      </c>
      <c r="F128" s="12" t="s">
        <v>2210</v>
      </c>
      <c r="G128" s="13">
        <v>5</v>
      </c>
      <c r="H128" s="14">
        <v>0.2</v>
      </c>
    </row>
    <row r="129" spans="1:8" x14ac:dyDescent="0.25">
      <c r="A129" t="s">
        <v>2257</v>
      </c>
      <c r="B129" t="s">
        <v>52</v>
      </c>
      <c r="C129" t="s">
        <v>2821</v>
      </c>
      <c r="D129" s="6" t="s">
        <v>2044</v>
      </c>
      <c r="E129" s="12">
        <v>5</v>
      </c>
      <c r="F129" s="12">
        <v>0</v>
      </c>
      <c r="G129" s="13">
        <v>5</v>
      </c>
      <c r="H129" s="14">
        <v>0</v>
      </c>
    </row>
    <row r="130" spans="1:8" x14ac:dyDescent="0.25">
      <c r="A130" t="s">
        <v>2257</v>
      </c>
      <c r="B130" t="s">
        <v>52</v>
      </c>
      <c r="C130" t="s">
        <v>2820</v>
      </c>
      <c r="D130" s="6" t="s">
        <v>1334</v>
      </c>
      <c r="E130" s="12" t="s">
        <v>2210</v>
      </c>
      <c r="F130" s="12">
        <v>0</v>
      </c>
      <c r="G130" s="13" t="s">
        <v>2210</v>
      </c>
      <c r="H130" s="14">
        <v>0</v>
      </c>
    </row>
    <row r="131" spans="1:8" x14ac:dyDescent="0.25">
      <c r="A131" t="s">
        <v>2295</v>
      </c>
      <c r="B131" t="s">
        <v>90</v>
      </c>
      <c r="C131" t="s">
        <v>2909</v>
      </c>
      <c r="D131" s="6" t="s">
        <v>992</v>
      </c>
      <c r="E131" s="12">
        <v>6</v>
      </c>
      <c r="F131" s="12" t="s">
        <v>2210</v>
      </c>
      <c r="G131" s="13">
        <v>7</v>
      </c>
      <c r="H131" s="14">
        <v>0.14285714285714285</v>
      </c>
    </row>
    <row r="132" spans="1:8" x14ac:dyDescent="0.25">
      <c r="A132" t="s">
        <v>2295</v>
      </c>
      <c r="B132" t="s">
        <v>90</v>
      </c>
      <c r="C132" t="s">
        <v>2911</v>
      </c>
      <c r="D132" s="6" t="s">
        <v>1854</v>
      </c>
      <c r="E132" s="12">
        <v>5</v>
      </c>
      <c r="F132" s="12">
        <v>0</v>
      </c>
      <c r="G132" s="13">
        <v>5</v>
      </c>
      <c r="H132" s="14">
        <v>0</v>
      </c>
    </row>
    <row r="133" spans="1:8" x14ac:dyDescent="0.25">
      <c r="A133" t="s">
        <v>2295</v>
      </c>
      <c r="B133" t="s">
        <v>90</v>
      </c>
      <c r="C133" t="s">
        <v>2910</v>
      </c>
      <c r="D133" s="6" t="s">
        <v>2106</v>
      </c>
      <c r="E133" s="12">
        <v>7</v>
      </c>
      <c r="F133" s="12">
        <v>0</v>
      </c>
      <c r="G133" s="13">
        <v>7</v>
      </c>
      <c r="H133" s="14">
        <v>0</v>
      </c>
    </row>
    <row r="134" spans="1:8" x14ac:dyDescent="0.25">
      <c r="A134" t="s">
        <v>2653</v>
      </c>
      <c r="B134" t="s">
        <v>453</v>
      </c>
      <c r="C134" t="s">
        <v>3953</v>
      </c>
      <c r="D134" s="6" t="s">
        <v>1306</v>
      </c>
      <c r="E134" s="12">
        <v>7</v>
      </c>
      <c r="F134" s="12">
        <v>0</v>
      </c>
      <c r="G134" s="13">
        <v>7</v>
      </c>
      <c r="H134" s="14">
        <v>0</v>
      </c>
    </row>
    <row r="135" spans="1:8" x14ac:dyDescent="0.25">
      <c r="A135" t="s">
        <v>2653</v>
      </c>
      <c r="B135" t="s">
        <v>453</v>
      </c>
      <c r="C135" t="s">
        <v>3954</v>
      </c>
      <c r="D135" s="6" t="s">
        <v>2027</v>
      </c>
      <c r="E135" s="12" t="s">
        <v>2210</v>
      </c>
      <c r="F135" s="12">
        <v>0</v>
      </c>
      <c r="G135" s="13" t="s">
        <v>2210</v>
      </c>
      <c r="H135" s="14">
        <v>0</v>
      </c>
    </row>
    <row r="136" spans="1:8" x14ac:dyDescent="0.25">
      <c r="A136" t="s">
        <v>2568</v>
      </c>
      <c r="B136" t="s">
        <v>2147</v>
      </c>
      <c r="C136" t="s">
        <v>3755</v>
      </c>
      <c r="D136" s="6" t="s">
        <v>2135</v>
      </c>
      <c r="E136" s="12">
        <v>0</v>
      </c>
      <c r="F136" s="12">
        <v>0</v>
      </c>
      <c r="G136" s="13">
        <v>0</v>
      </c>
      <c r="H136" s="15" t="s">
        <v>4249</v>
      </c>
    </row>
    <row r="137" spans="1:8" x14ac:dyDescent="0.25">
      <c r="A137" t="s">
        <v>2520</v>
      </c>
      <c r="B137" t="s">
        <v>315</v>
      </c>
      <c r="C137" t="s">
        <v>3517</v>
      </c>
      <c r="D137" s="6" t="s">
        <v>934</v>
      </c>
      <c r="E137" s="12" t="s">
        <v>2210</v>
      </c>
      <c r="F137" s="12" t="s">
        <v>2210</v>
      </c>
      <c r="G137" s="13">
        <v>4</v>
      </c>
      <c r="H137" s="14">
        <v>0.25</v>
      </c>
    </row>
    <row r="138" spans="1:8" x14ac:dyDescent="0.25">
      <c r="A138" t="s">
        <v>2520</v>
      </c>
      <c r="B138" t="s">
        <v>315</v>
      </c>
      <c r="C138" t="s">
        <v>3518</v>
      </c>
      <c r="D138" s="6" t="s">
        <v>2054</v>
      </c>
      <c r="E138" s="12" t="s">
        <v>2210</v>
      </c>
      <c r="F138" s="12">
        <v>0</v>
      </c>
      <c r="G138" s="13" t="s">
        <v>2210</v>
      </c>
      <c r="H138" s="14">
        <v>0</v>
      </c>
    </row>
    <row r="139" spans="1:8" x14ac:dyDescent="0.25">
      <c r="A139" t="s">
        <v>2677</v>
      </c>
      <c r="B139" t="s">
        <v>479</v>
      </c>
      <c r="C139" t="s">
        <v>4011</v>
      </c>
      <c r="D139" s="6" t="s">
        <v>754</v>
      </c>
      <c r="E139" s="12">
        <v>6</v>
      </c>
      <c r="F139" s="12" t="s">
        <v>2210</v>
      </c>
      <c r="G139" s="13">
        <v>8</v>
      </c>
      <c r="H139" s="14">
        <v>0.25</v>
      </c>
    </row>
    <row r="140" spans="1:8" x14ac:dyDescent="0.25">
      <c r="A140" t="s">
        <v>2677</v>
      </c>
      <c r="B140" t="s">
        <v>479</v>
      </c>
      <c r="C140" t="s">
        <v>4012</v>
      </c>
      <c r="D140" s="6" t="s">
        <v>1656</v>
      </c>
      <c r="E140" s="12" t="s">
        <v>2210</v>
      </c>
      <c r="F140" s="12">
        <v>0</v>
      </c>
      <c r="G140" s="13" t="s">
        <v>2210</v>
      </c>
      <c r="H140" s="14">
        <v>0</v>
      </c>
    </row>
    <row r="141" spans="1:8" x14ac:dyDescent="0.25">
      <c r="A141" t="s">
        <v>2385</v>
      </c>
      <c r="B141" t="s">
        <v>179</v>
      </c>
      <c r="C141" t="s">
        <v>3193</v>
      </c>
      <c r="D141" s="6" t="s">
        <v>1894</v>
      </c>
      <c r="E141" s="12">
        <v>20</v>
      </c>
      <c r="F141" s="12" t="s">
        <v>2210</v>
      </c>
      <c r="G141" s="13">
        <v>21</v>
      </c>
      <c r="H141" s="14">
        <v>4.7619047619047616E-2</v>
      </c>
    </row>
    <row r="142" spans="1:8" x14ac:dyDescent="0.25">
      <c r="A142" t="s">
        <v>2385</v>
      </c>
      <c r="B142" t="s">
        <v>179</v>
      </c>
      <c r="C142" t="s">
        <v>3191</v>
      </c>
      <c r="D142" s="6" t="s">
        <v>1175</v>
      </c>
      <c r="E142" s="12">
        <v>26</v>
      </c>
      <c r="F142" s="12">
        <v>7</v>
      </c>
      <c r="G142" s="13">
        <v>33</v>
      </c>
      <c r="H142" s="14">
        <v>0.21212121212121213</v>
      </c>
    </row>
    <row r="143" spans="1:8" x14ac:dyDescent="0.25">
      <c r="A143" t="s">
        <v>2385</v>
      </c>
      <c r="B143" t="s">
        <v>179</v>
      </c>
      <c r="C143" t="s">
        <v>3192</v>
      </c>
      <c r="D143" s="6" t="s">
        <v>1184</v>
      </c>
      <c r="E143" s="12">
        <v>17</v>
      </c>
      <c r="F143" s="12" t="s">
        <v>2210</v>
      </c>
      <c r="G143" s="13">
        <v>19</v>
      </c>
      <c r="H143" s="14">
        <v>0.10526315789473684</v>
      </c>
    </row>
    <row r="144" spans="1:8" x14ac:dyDescent="0.25">
      <c r="A144" t="s">
        <v>2289</v>
      </c>
      <c r="B144" t="s">
        <v>84</v>
      </c>
      <c r="C144" t="s">
        <v>2897</v>
      </c>
      <c r="D144" s="6" t="s">
        <v>1385</v>
      </c>
      <c r="E144" s="12">
        <v>11</v>
      </c>
      <c r="F144" s="12">
        <v>0</v>
      </c>
      <c r="G144" s="13">
        <v>11</v>
      </c>
      <c r="H144" s="14">
        <v>0</v>
      </c>
    </row>
    <row r="145" spans="1:8" x14ac:dyDescent="0.25">
      <c r="A145" t="s">
        <v>2332</v>
      </c>
      <c r="B145" t="s">
        <v>127</v>
      </c>
      <c r="C145" t="s">
        <v>3062</v>
      </c>
      <c r="D145" s="6" t="s">
        <v>1684</v>
      </c>
      <c r="E145" s="12">
        <v>21</v>
      </c>
      <c r="F145" s="12">
        <v>0</v>
      </c>
      <c r="G145" s="13">
        <v>21</v>
      </c>
      <c r="H145" s="14">
        <v>0</v>
      </c>
    </row>
    <row r="146" spans="1:8" x14ac:dyDescent="0.25">
      <c r="A146" t="s">
        <v>2332</v>
      </c>
      <c r="B146" t="s">
        <v>127</v>
      </c>
      <c r="C146" t="s">
        <v>3061</v>
      </c>
      <c r="D146" s="6" t="s">
        <v>763</v>
      </c>
      <c r="E146" s="12">
        <v>30</v>
      </c>
      <c r="F146" s="12">
        <v>0</v>
      </c>
      <c r="G146" s="13">
        <v>30</v>
      </c>
      <c r="H146" s="14">
        <v>0</v>
      </c>
    </row>
    <row r="147" spans="1:8" x14ac:dyDescent="0.25">
      <c r="A147" t="s">
        <v>2332</v>
      </c>
      <c r="B147" t="s">
        <v>127</v>
      </c>
      <c r="C147" t="s">
        <v>3060</v>
      </c>
      <c r="D147" s="6" t="s">
        <v>618</v>
      </c>
      <c r="E147" s="12">
        <v>33</v>
      </c>
      <c r="F147" s="12" t="s">
        <v>2210</v>
      </c>
      <c r="G147" s="13">
        <v>36</v>
      </c>
      <c r="H147" s="14">
        <v>8.3333333333333329E-2</v>
      </c>
    </row>
    <row r="148" spans="1:8" x14ac:dyDescent="0.25">
      <c r="A148" t="s">
        <v>2699</v>
      </c>
      <c r="B148" t="s">
        <v>496</v>
      </c>
      <c r="C148" t="s">
        <v>4115</v>
      </c>
      <c r="D148" s="6" t="s">
        <v>893</v>
      </c>
      <c r="E148" s="12">
        <v>12</v>
      </c>
      <c r="F148" s="12">
        <v>0</v>
      </c>
      <c r="G148" s="13">
        <v>12</v>
      </c>
      <c r="H148" s="14">
        <v>0</v>
      </c>
    </row>
    <row r="149" spans="1:8" x14ac:dyDescent="0.25">
      <c r="A149" t="s">
        <v>2699</v>
      </c>
      <c r="B149" t="s">
        <v>496</v>
      </c>
      <c r="C149" t="s">
        <v>4125</v>
      </c>
      <c r="D149" s="6" t="s">
        <v>970</v>
      </c>
      <c r="E149" s="12">
        <v>23</v>
      </c>
      <c r="F149" s="12" t="s">
        <v>2210</v>
      </c>
      <c r="G149" s="13">
        <v>26</v>
      </c>
      <c r="H149" s="14">
        <v>0.11538461538461539</v>
      </c>
    </row>
    <row r="150" spans="1:8" x14ac:dyDescent="0.25">
      <c r="A150" t="s">
        <v>2699</v>
      </c>
      <c r="B150" t="s">
        <v>496</v>
      </c>
      <c r="C150" t="s">
        <v>4133</v>
      </c>
      <c r="D150" s="6" t="s">
        <v>1846</v>
      </c>
      <c r="E150" s="12">
        <v>126</v>
      </c>
      <c r="F150" s="12">
        <v>9</v>
      </c>
      <c r="G150" s="13">
        <v>135</v>
      </c>
      <c r="H150" s="14">
        <v>6.6666666666666666E-2</v>
      </c>
    </row>
    <row r="151" spans="1:8" x14ac:dyDescent="0.25">
      <c r="A151" t="s">
        <v>2699</v>
      </c>
      <c r="B151" t="s">
        <v>496</v>
      </c>
      <c r="C151" t="s">
        <v>4129</v>
      </c>
      <c r="D151" s="6" t="s">
        <v>822</v>
      </c>
      <c r="E151" s="12">
        <v>37</v>
      </c>
      <c r="F151" s="12" t="s">
        <v>2210</v>
      </c>
      <c r="G151" s="13">
        <v>40</v>
      </c>
      <c r="H151" s="14">
        <v>7.4999999999999997E-2</v>
      </c>
    </row>
    <row r="152" spans="1:8" x14ac:dyDescent="0.25">
      <c r="A152" t="s">
        <v>2699</v>
      </c>
      <c r="B152" t="s">
        <v>496</v>
      </c>
      <c r="C152" t="s">
        <v>4130</v>
      </c>
      <c r="D152" s="6" t="s">
        <v>1325</v>
      </c>
      <c r="E152" s="12">
        <v>20</v>
      </c>
      <c r="F152" s="12">
        <v>0</v>
      </c>
      <c r="G152" s="13">
        <v>20</v>
      </c>
      <c r="H152" s="14">
        <v>0</v>
      </c>
    </row>
    <row r="153" spans="1:8" x14ac:dyDescent="0.25">
      <c r="A153" t="s">
        <v>2699</v>
      </c>
      <c r="B153" t="s">
        <v>496</v>
      </c>
      <c r="C153" t="s">
        <v>4123</v>
      </c>
      <c r="D153" s="6" t="s">
        <v>1082</v>
      </c>
      <c r="E153" s="12">
        <v>32</v>
      </c>
      <c r="F153" s="12">
        <v>17</v>
      </c>
      <c r="G153" s="13">
        <v>49</v>
      </c>
      <c r="H153" s="14">
        <v>0.34693877551020408</v>
      </c>
    </row>
    <row r="154" spans="1:8" x14ac:dyDescent="0.25">
      <c r="A154" t="s">
        <v>2699</v>
      </c>
      <c r="B154" t="s">
        <v>496</v>
      </c>
      <c r="C154" t="s">
        <v>4124</v>
      </c>
      <c r="D154" s="6" t="s">
        <v>831</v>
      </c>
      <c r="E154" s="12">
        <v>17</v>
      </c>
      <c r="F154" s="12">
        <v>0</v>
      </c>
      <c r="G154" s="13">
        <v>17</v>
      </c>
      <c r="H154" s="14">
        <v>0</v>
      </c>
    </row>
    <row r="155" spans="1:8" x14ac:dyDescent="0.25">
      <c r="A155" t="s">
        <v>2699</v>
      </c>
      <c r="B155" t="s">
        <v>496</v>
      </c>
      <c r="C155" t="s">
        <v>4117</v>
      </c>
      <c r="D155" s="6" t="s">
        <v>686</v>
      </c>
      <c r="E155" s="12">
        <v>17</v>
      </c>
      <c r="F155" s="12">
        <v>5</v>
      </c>
      <c r="G155" s="13">
        <v>22</v>
      </c>
      <c r="H155" s="14">
        <v>0.22727272727272727</v>
      </c>
    </row>
    <row r="156" spans="1:8" x14ac:dyDescent="0.25">
      <c r="A156" t="s">
        <v>2699</v>
      </c>
      <c r="B156" t="s">
        <v>496</v>
      </c>
      <c r="C156" t="s">
        <v>4119</v>
      </c>
      <c r="D156" s="6" t="s">
        <v>1186</v>
      </c>
      <c r="E156" s="12">
        <v>21</v>
      </c>
      <c r="F156" s="12">
        <v>4</v>
      </c>
      <c r="G156" s="13">
        <v>25</v>
      </c>
      <c r="H156" s="14">
        <v>0.16</v>
      </c>
    </row>
    <row r="157" spans="1:8" x14ac:dyDescent="0.25">
      <c r="A157" t="s">
        <v>2699</v>
      </c>
      <c r="B157" t="s">
        <v>496</v>
      </c>
      <c r="C157" t="s">
        <v>4122</v>
      </c>
      <c r="D157" s="6" t="s">
        <v>1039</v>
      </c>
      <c r="E157" s="12">
        <v>4</v>
      </c>
      <c r="F157" s="12" t="s">
        <v>2210</v>
      </c>
      <c r="G157" s="13">
        <v>5</v>
      </c>
      <c r="H157" s="14">
        <v>0.2</v>
      </c>
    </row>
    <row r="158" spans="1:8" x14ac:dyDescent="0.25">
      <c r="A158" t="s">
        <v>2699</v>
      </c>
      <c r="B158" t="s">
        <v>496</v>
      </c>
      <c r="C158" t="s">
        <v>4118</v>
      </c>
      <c r="D158" s="6" t="s">
        <v>612</v>
      </c>
      <c r="E158" s="12">
        <v>19</v>
      </c>
      <c r="F158" s="12" t="s">
        <v>2210</v>
      </c>
      <c r="G158" s="13">
        <v>20</v>
      </c>
      <c r="H158" s="14">
        <v>0.05</v>
      </c>
    </row>
    <row r="159" spans="1:8" x14ac:dyDescent="0.25">
      <c r="A159" t="s">
        <v>2699</v>
      </c>
      <c r="B159" t="s">
        <v>496</v>
      </c>
      <c r="C159" t="s">
        <v>4126</v>
      </c>
      <c r="D159" s="6" t="s">
        <v>1375</v>
      </c>
      <c r="E159" s="12">
        <v>11</v>
      </c>
      <c r="F159" s="12" t="s">
        <v>2210</v>
      </c>
      <c r="G159" s="13">
        <v>14</v>
      </c>
      <c r="H159" s="14">
        <v>0.21428571428571427</v>
      </c>
    </row>
    <row r="160" spans="1:8" x14ac:dyDescent="0.25">
      <c r="A160" t="s">
        <v>2699</v>
      </c>
      <c r="B160" t="s">
        <v>496</v>
      </c>
      <c r="C160" t="s">
        <v>4131</v>
      </c>
      <c r="D160" s="6" t="s">
        <v>818</v>
      </c>
      <c r="E160" s="12">
        <v>38</v>
      </c>
      <c r="F160" s="12">
        <v>0</v>
      </c>
      <c r="G160" s="13">
        <v>38</v>
      </c>
      <c r="H160" s="14">
        <v>0</v>
      </c>
    </row>
    <row r="161" spans="1:8" x14ac:dyDescent="0.25">
      <c r="A161" t="s">
        <v>2699</v>
      </c>
      <c r="B161" t="s">
        <v>496</v>
      </c>
      <c r="C161" t="s">
        <v>4132</v>
      </c>
      <c r="D161" s="6" t="s">
        <v>1446</v>
      </c>
      <c r="E161" s="12">
        <v>27</v>
      </c>
      <c r="F161" s="12">
        <v>0</v>
      </c>
      <c r="G161" s="13">
        <v>27</v>
      </c>
      <c r="H161" s="14">
        <v>0</v>
      </c>
    </row>
    <row r="162" spans="1:8" x14ac:dyDescent="0.25">
      <c r="A162" t="s">
        <v>2699</v>
      </c>
      <c r="B162" t="s">
        <v>496</v>
      </c>
      <c r="C162" t="s">
        <v>4114</v>
      </c>
      <c r="D162" s="6" t="s">
        <v>691</v>
      </c>
      <c r="E162" s="12">
        <v>17</v>
      </c>
      <c r="F162" s="12" t="s">
        <v>2210</v>
      </c>
      <c r="G162" s="13">
        <v>18</v>
      </c>
      <c r="H162" s="14">
        <v>5.5555555555555552E-2</v>
      </c>
    </row>
    <row r="163" spans="1:8" x14ac:dyDescent="0.25">
      <c r="A163" t="s">
        <v>2699</v>
      </c>
      <c r="B163" t="s">
        <v>496</v>
      </c>
      <c r="C163" t="s">
        <v>4128</v>
      </c>
      <c r="D163" s="6" t="s">
        <v>825</v>
      </c>
      <c r="E163" s="12">
        <v>17</v>
      </c>
      <c r="F163" s="12">
        <v>4</v>
      </c>
      <c r="G163" s="13">
        <v>21</v>
      </c>
      <c r="H163" s="14">
        <v>0.19047619047619047</v>
      </c>
    </row>
    <row r="164" spans="1:8" x14ac:dyDescent="0.25">
      <c r="A164" t="s">
        <v>2699</v>
      </c>
      <c r="B164" t="s">
        <v>496</v>
      </c>
      <c r="C164" t="s">
        <v>3624</v>
      </c>
      <c r="D164" s="6" t="s">
        <v>852</v>
      </c>
      <c r="E164" s="12">
        <v>46</v>
      </c>
      <c r="F164" s="12">
        <v>0</v>
      </c>
      <c r="G164" s="13">
        <v>46</v>
      </c>
      <c r="H164" s="14">
        <v>0</v>
      </c>
    </row>
    <row r="165" spans="1:8" x14ac:dyDescent="0.25">
      <c r="A165" t="s">
        <v>2699</v>
      </c>
      <c r="B165" t="s">
        <v>496</v>
      </c>
      <c r="C165" t="s">
        <v>4120</v>
      </c>
      <c r="D165" s="6" t="s">
        <v>1323</v>
      </c>
      <c r="E165" s="12">
        <v>17</v>
      </c>
      <c r="F165" s="12">
        <v>4</v>
      </c>
      <c r="G165" s="13">
        <v>21</v>
      </c>
      <c r="H165" s="14">
        <v>0.19047619047619047</v>
      </c>
    </row>
    <row r="166" spans="1:8" x14ac:dyDescent="0.25">
      <c r="A166" t="s">
        <v>2699</v>
      </c>
      <c r="B166" t="s">
        <v>496</v>
      </c>
      <c r="C166" t="s">
        <v>4127</v>
      </c>
      <c r="D166" s="6" t="s">
        <v>1510</v>
      </c>
      <c r="E166" s="12">
        <v>19</v>
      </c>
      <c r="F166" s="12" t="s">
        <v>2210</v>
      </c>
      <c r="G166" s="13">
        <v>21</v>
      </c>
      <c r="H166" s="14">
        <v>9.5238095238095233E-2</v>
      </c>
    </row>
    <row r="167" spans="1:8" x14ac:dyDescent="0.25">
      <c r="A167" t="s">
        <v>2699</v>
      </c>
      <c r="B167" t="s">
        <v>496</v>
      </c>
      <c r="C167" t="s">
        <v>4116</v>
      </c>
      <c r="D167" s="6" t="s">
        <v>553</v>
      </c>
      <c r="E167" s="12">
        <v>16</v>
      </c>
      <c r="F167" s="12" t="s">
        <v>2210</v>
      </c>
      <c r="G167" s="13">
        <v>17</v>
      </c>
      <c r="H167" s="14">
        <v>5.8823529411764705E-2</v>
      </c>
    </row>
    <row r="168" spans="1:8" x14ac:dyDescent="0.25">
      <c r="A168" t="s">
        <v>2699</v>
      </c>
      <c r="B168" t="s">
        <v>496</v>
      </c>
      <c r="C168" t="s">
        <v>4121</v>
      </c>
      <c r="D168" s="6" t="s">
        <v>1113</v>
      </c>
      <c r="E168" s="12">
        <v>17</v>
      </c>
      <c r="F168" s="12">
        <v>0</v>
      </c>
      <c r="G168" s="13">
        <v>17</v>
      </c>
      <c r="H168" s="14">
        <v>0</v>
      </c>
    </row>
    <row r="169" spans="1:8" x14ac:dyDescent="0.25">
      <c r="A169" t="s">
        <v>2505</v>
      </c>
      <c r="B169" t="s">
        <v>299</v>
      </c>
      <c r="C169" t="s">
        <v>3475</v>
      </c>
      <c r="D169" s="6" t="s">
        <v>982</v>
      </c>
      <c r="E169" s="12">
        <v>14</v>
      </c>
      <c r="F169" s="12" t="s">
        <v>2210</v>
      </c>
      <c r="G169" s="13">
        <v>17</v>
      </c>
      <c r="H169" s="14">
        <v>0.17647058823529413</v>
      </c>
    </row>
    <row r="170" spans="1:8" x14ac:dyDescent="0.25">
      <c r="A170" t="s">
        <v>2505</v>
      </c>
      <c r="B170" t="s">
        <v>299</v>
      </c>
      <c r="C170" t="s">
        <v>3477</v>
      </c>
      <c r="D170" s="6" t="s">
        <v>1675</v>
      </c>
      <c r="E170" s="12">
        <v>24</v>
      </c>
      <c r="F170" s="12">
        <v>0</v>
      </c>
      <c r="G170" s="13">
        <v>24</v>
      </c>
      <c r="H170" s="14">
        <v>0</v>
      </c>
    </row>
    <row r="171" spans="1:8" x14ac:dyDescent="0.25">
      <c r="A171" t="s">
        <v>2505</v>
      </c>
      <c r="B171" t="s">
        <v>299</v>
      </c>
      <c r="C171" t="s">
        <v>3476</v>
      </c>
      <c r="D171" s="6" t="s">
        <v>1434</v>
      </c>
      <c r="E171" s="12">
        <v>22</v>
      </c>
      <c r="F171" s="12" t="s">
        <v>2210</v>
      </c>
      <c r="G171" s="13">
        <v>23</v>
      </c>
      <c r="H171" s="14">
        <v>4.3478260869565216E-2</v>
      </c>
    </row>
    <row r="172" spans="1:8" x14ac:dyDescent="0.25">
      <c r="A172" t="s">
        <v>2661</v>
      </c>
      <c r="B172" t="s">
        <v>462</v>
      </c>
      <c r="C172" t="s">
        <v>3969</v>
      </c>
      <c r="D172" s="6" t="s">
        <v>1216</v>
      </c>
      <c r="E172" s="12">
        <v>8</v>
      </c>
      <c r="F172" s="12" t="s">
        <v>2210</v>
      </c>
      <c r="G172" s="13">
        <v>10</v>
      </c>
      <c r="H172" s="14">
        <v>0.2</v>
      </c>
    </row>
    <row r="173" spans="1:8" x14ac:dyDescent="0.25">
      <c r="A173" t="s">
        <v>2396</v>
      </c>
      <c r="B173" t="s">
        <v>189</v>
      </c>
      <c r="C173" t="s">
        <v>3219</v>
      </c>
      <c r="D173" s="6" t="s">
        <v>808</v>
      </c>
      <c r="E173" s="12">
        <v>8</v>
      </c>
      <c r="F173" s="12">
        <v>0</v>
      </c>
      <c r="G173" s="13">
        <v>8</v>
      </c>
      <c r="H173" s="14">
        <v>0</v>
      </c>
    </row>
    <row r="174" spans="1:8" x14ac:dyDescent="0.25">
      <c r="A174" t="s">
        <v>2396</v>
      </c>
      <c r="B174" t="s">
        <v>189</v>
      </c>
      <c r="C174" t="s">
        <v>3220</v>
      </c>
      <c r="D174" s="6" t="s">
        <v>1949</v>
      </c>
      <c r="E174" s="12" t="s">
        <v>2210</v>
      </c>
      <c r="F174" s="12">
        <v>0</v>
      </c>
      <c r="G174" s="13" t="s">
        <v>2210</v>
      </c>
      <c r="H174" s="14">
        <v>0</v>
      </c>
    </row>
    <row r="175" spans="1:8" x14ac:dyDescent="0.25">
      <c r="A175" t="s">
        <v>2440</v>
      </c>
      <c r="B175" t="s">
        <v>234</v>
      </c>
      <c r="C175" t="s">
        <v>3322</v>
      </c>
      <c r="D175" s="6" t="s">
        <v>838</v>
      </c>
      <c r="E175" s="12" t="s">
        <v>2210</v>
      </c>
      <c r="F175" s="12">
        <v>0</v>
      </c>
      <c r="G175" s="13" t="s">
        <v>2210</v>
      </c>
      <c r="H175" s="14">
        <v>0</v>
      </c>
    </row>
    <row r="176" spans="1:8" x14ac:dyDescent="0.25">
      <c r="A176" t="s">
        <v>2440</v>
      </c>
      <c r="B176" t="s">
        <v>234</v>
      </c>
      <c r="C176" t="s">
        <v>3323</v>
      </c>
      <c r="D176" s="6" t="s">
        <v>2009</v>
      </c>
      <c r="E176" s="12" t="s">
        <v>2210</v>
      </c>
      <c r="F176" s="12">
        <v>0</v>
      </c>
      <c r="G176" s="13" t="s">
        <v>2210</v>
      </c>
      <c r="H176" s="14">
        <v>0</v>
      </c>
    </row>
    <row r="177" spans="1:8" x14ac:dyDescent="0.25">
      <c r="A177" t="s">
        <v>2225</v>
      </c>
      <c r="B177" t="s">
        <v>19</v>
      </c>
      <c r="C177" t="s">
        <v>2743</v>
      </c>
      <c r="D177" s="6" t="s">
        <v>1528</v>
      </c>
      <c r="E177" s="12" t="s">
        <v>2210</v>
      </c>
      <c r="F177" s="12">
        <v>0</v>
      </c>
      <c r="G177" s="13" t="s">
        <v>2210</v>
      </c>
      <c r="H177" s="14">
        <v>0</v>
      </c>
    </row>
    <row r="178" spans="1:8" x14ac:dyDescent="0.25">
      <c r="A178" t="s">
        <v>2225</v>
      </c>
      <c r="B178" t="s">
        <v>19</v>
      </c>
      <c r="C178" t="s">
        <v>2744</v>
      </c>
      <c r="D178" s="6" t="s">
        <v>2049</v>
      </c>
      <c r="E178" s="12" t="s">
        <v>2210</v>
      </c>
      <c r="F178" s="12">
        <v>0</v>
      </c>
      <c r="G178" s="13" t="s">
        <v>2210</v>
      </c>
      <c r="H178" s="14">
        <v>0</v>
      </c>
    </row>
    <row r="179" spans="1:8" x14ac:dyDescent="0.25">
      <c r="A179" t="s">
        <v>2718</v>
      </c>
      <c r="B179" t="s">
        <v>516</v>
      </c>
      <c r="C179" t="s">
        <v>4214</v>
      </c>
      <c r="D179" s="6" t="s">
        <v>1776</v>
      </c>
      <c r="E179" s="12">
        <v>4</v>
      </c>
      <c r="F179" s="12">
        <v>0</v>
      </c>
      <c r="G179" s="13">
        <v>4</v>
      </c>
      <c r="H179" s="14">
        <v>0</v>
      </c>
    </row>
    <row r="180" spans="1:8" x14ac:dyDescent="0.25">
      <c r="A180" t="s">
        <v>2718</v>
      </c>
      <c r="B180" t="s">
        <v>516</v>
      </c>
      <c r="C180" t="s">
        <v>3888</v>
      </c>
      <c r="D180" s="6" t="s">
        <v>580</v>
      </c>
      <c r="E180" s="12">
        <v>26</v>
      </c>
      <c r="F180" s="12" t="s">
        <v>2210</v>
      </c>
      <c r="G180" s="13">
        <v>28</v>
      </c>
      <c r="H180" s="14">
        <v>7.1428571428571425E-2</v>
      </c>
    </row>
    <row r="181" spans="1:8" x14ac:dyDescent="0.25">
      <c r="A181" t="s">
        <v>2658</v>
      </c>
      <c r="B181" t="s">
        <v>459</v>
      </c>
      <c r="C181" t="s">
        <v>3965</v>
      </c>
      <c r="D181" s="6" t="s">
        <v>1002</v>
      </c>
      <c r="E181" s="12">
        <v>9</v>
      </c>
      <c r="F181" s="12">
        <v>0</v>
      </c>
      <c r="G181" s="13">
        <v>9</v>
      </c>
      <c r="H181" s="14">
        <v>0</v>
      </c>
    </row>
    <row r="182" spans="1:8" x14ac:dyDescent="0.25">
      <c r="A182" t="s">
        <v>2658</v>
      </c>
      <c r="B182" t="s">
        <v>459</v>
      </c>
      <c r="C182" t="s">
        <v>3966</v>
      </c>
      <c r="D182" s="6" t="s">
        <v>1749</v>
      </c>
      <c r="E182" s="12">
        <v>6</v>
      </c>
      <c r="F182" s="12">
        <v>0</v>
      </c>
      <c r="G182" s="13">
        <v>6</v>
      </c>
      <c r="H182" s="14">
        <v>0</v>
      </c>
    </row>
    <row r="183" spans="1:8" x14ac:dyDescent="0.25">
      <c r="A183" t="s">
        <v>2611</v>
      </c>
      <c r="B183" t="s">
        <v>411</v>
      </c>
      <c r="C183" t="s">
        <v>3851</v>
      </c>
      <c r="D183" s="6" t="s">
        <v>628</v>
      </c>
      <c r="E183" s="12">
        <v>28</v>
      </c>
      <c r="F183" s="12">
        <v>12</v>
      </c>
      <c r="G183" s="13">
        <v>40</v>
      </c>
      <c r="H183" s="14">
        <v>0.3</v>
      </c>
    </row>
    <row r="184" spans="1:8" x14ac:dyDescent="0.25">
      <c r="A184" t="s">
        <v>2611</v>
      </c>
      <c r="B184" t="s">
        <v>411</v>
      </c>
      <c r="C184" t="s">
        <v>3853</v>
      </c>
      <c r="D184" s="6" t="s">
        <v>1869</v>
      </c>
      <c r="E184" s="12">
        <v>7</v>
      </c>
      <c r="F184" s="12">
        <v>5</v>
      </c>
      <c r="G184" s="13">
        <v>12</v>
      </c>
      <c r="H184" s="14">
        <v>0.41666666666666669</v>
      </c>
    </row>
    <row r="185" spans="1:8" x14ac:dyDescent="0.25">
      <c r="A185" t="s">
        <v>2611</v>
      </c>
      <c r="B185" t="s">
        <v>411</v>
      </c>
      <c r="C185" t="s">
        <v>3852</v>
      </c>
      <c r="D185" s="6" t="s">
        <v>1377</v>
      </c>
      <c r="E185" s="12">
        <v>15</v>
      </c>
      <c r="F185" s="12" t="s">
        <v>2210</v>
      </c>
      <c r="G185" s="13">
        <v>18</v>
      </c>
      <c r="H185" s="14">
        <v>0.16666666666666666</v>
      </c>
    </row>
    <row r="186" spans="1:8" x14ac:dyDescent="0.25">
      <c r="A186" t="s">
        <v>2312</v>
      </c>
      <c r="B186" t="s">
        <v>107</v>
      </c>
      <c r="C186" t="s">
        <v>2998</v>
      </c>
      <c r="D186" s="6" t="s">
        <v>644</v>
      </c>
      <c r="E186" s="12">
        <v>26</v>
      </c>
      <c r="F186" s="12">
        <v>7</v>
      </c>
      <c r="G186" s="13">
        <v>33</v>
      </c>
      <c r="H186" s="14">
        <v>0.21212121212121213</v>
      </c>
    </row>
    <row r="187" spans="1:8" x14ac:dyDescent="0.25">
      <c r="A187" t="s">
        <v>2312</v>
      </c>
      <c r="B187" t="s">
        <v>107</v>
      </c>
      <c r="C187" t="s">
        <v>3000</v>
      </c>
      <c r="D187" s="6" t="s">
        <v>1790</v>
      </c>
      <c r="E187" s="12">
        <v>17</v>
      </c>
      <c r="F187" s="12" t="s">
        <v>2210</v>
      </c>
      <c r="G187" s="13">
        <v>19</v>
      </c>
      <c r="H187" s="14">
        <v>0.10526315789473684</v>
      </c>
    </row>
    <row r="188" spans="1:8" x14ac:dyDescent="0.25">
      <c r="A188" t="s">
        <v>2312</v>
      </c>
      <c r="B188" t="s">
        <v>107</v>
      </c>
      <c r="C188" t="s">
        <v>2999</v>
      </c>
      <c r="D188" s="6" t="s">
        <v>1149</v>
      </c>
      <c r="E188" s="12">
        <v>37</v>
      </c>
      <c r="F188" s="12">
        <v>4</v>
      </c>
      <c r="G188" s="13">
        <v>41</v>
      </c>
      <c r="H188" s="14">
        <v>9.7560975609756101E-2</v>
      </c>
    </row>
    <row r="189" spans="1:8" x14ac:dyDescent="0.25">
      <c r="A189" t="s">
        <v>2250</v>
      </c>
      <c r="B189" t="s">
        <v>44</v>
      </c>
      <c r="C189" t="s">
        <v>2798</v>
      </c>
      <c r="D189" s="6" t="s">
        <v>1219</v>
      </c>
      <c r="E189" s="12">
        <v>18</v>
      </c>
      <c r="F189" s="12" t="s">
        <v>2210</v>
      </c>
      <c r="G189" s="13">
        <v>21</v>
      </c>
      <c r="H189" s="14">
        <v>0.14285714285714285</v>
      </c>
    </row>
    <row r="190" spans="1:8" x14ac:dyDescent="0.25">
      <c r="A190" t="s">
        <v>2250</v>
      </c>
      <c r="B190" t="s">
        <v>44</v>
      </c>
      <c r="C190" t="s">
        <v>2799</v>
      </c>
      <c r="D190" s="6" t="s">
        <v>1878</v>
      </c>
      <c r="E190" s="12">
        <v>7</v>
      </c>
      <c r="F190" s="12" t="s">
        <v>2210</v>
      </c>
      <c r="G190" s="13">
        <v>8</v>
      </c>
      <c r="H190" s="14">
        <v>0.125</v>
      </c>
    </row>
    <row r="191" spans="1:8" x14ac:dyDescent="0.25">
      <c r="A191" t="s">
        <v>2252</v>
      </c>
      <c r="B191" t="s">
        <v>46</v>
      </c>
      <c r="C191" t="s">
        <v>2802</v>
      </c>
      <c r="D191" s="6" t="s">
        <v>1248</v>
      </c>
      <c r="E191" s="12">
        <v>29</v>
      </c>
      <c r="F191" s="12">
        <v>6</v>
      </c>
      <c r="G191" s="13">
        <v>35</v>
      </c>
      <c r="H191" s="14">
        <v>0.17142857142857143</v>
      </c>
    </row>
    <row r="192" spans="1:8" x14ac:dyDescent="0.25">
      <c r="A192" t="s">
        <v>2252</v>
      </c>
      <c r="B192" t="s">
        <v>46</v>
      </c>
      <c r="C192" t="s">
        <v>2803</v>
      </c>
      <c r="D192" s="6" t="s">
        <v>1641</v>
      </c>
      <c r="E192" s="12">
        <v>13</v>
      </c>
      <c r="F192" s="12">
        <v>0</v>
      </c>
      <c r="G192" s="13">
        <v>13</v>
      </c>
      <c r="H192" s="14">
        <v>0</v>
      </c>
    </row>
    <row r="193" spans="1:8" x14ac:dyDescent="0.25">
      <c r="A193" t="s">
        <v>2273</v>
      </c>
      <c r="B193" t="s">
        <v>68</v>
      </c>
      <c r="C193" t="s">
        <v>2867</v>
      </c>
      <c r="D193" s="6" t="s">
        <v>1054</v>
      </c>
      <c r="E193" s="12">
        <v>8</v>
      </c>
      <c r="F193" s="12" t="s">
        <v>2210</v>
      </c>
      <c r="G193" s="13">
        <v>10</v>
      </c>
      <c r="H193" s="14">
        <v>0.2</v>
      </c>
    </row>
    <row r="194" spans="1:8" x14ac:dyDescent="0.25">
      <c r="A194" t="s">
        <v>2273</v>
      </c>
      <c r="B194" t="s">
        <v>68</v>
      </c>
      <c r="C194" t="s">
        <v>2868</v>
      </c>
      <c r="D194" s="6" t="s">
        <v>2024</v>
      </c>
      <c r="E194" s="12" t="s">
        <v>2210</v>
      </c>
      <c r="F194" s="12">
        <v>0</v>
      </c>
      <c r="G194" s="13" t="s">
        <v>2210</v>
      </c>
      <c r="H194" s="14">
        <v>0</v>
      </c>
    </row>
    <row r="195" spans="1:8" x14ac:dyDescent="0.25">
      <c r="A195" t="s">
        <v>2405</v>
      </c>
      <c r="B195" t="s">
        <v>198</v>
      </c>
      <c r="C195" t="s">
        <v>3237</v>
      </c>
      <c r="D195" s="6" t="s">
        <v>1166</v>
      </c>
      <c r="E195" s="12">
        <v>7</v>
      </c>
      <c r="F195" s="12" t="s">
        <v>2210</v>
      </c>
      <c r="G195" s="13">
        <v>8</v>
      </c>
      <c r="H195" s="14">
        <v>0.125</v>
      </c>
    </row>
    <row r="196" spans="1:8" x14ac:dyDescent="0.25">
      <c r="A196" t="s">
        <v>2405</v>
      </c>
      <c r="B196" t="s">
        <v>198</v>
      </c>
      <c r="C196" t="s">
        <v>3238</v>
      </c>
      <c r="D196" s="6" t="s">
        <v>2032</v>
      </c>
      <c r="E196" s="12">
        <v>5</v>
      </c>
      <c r="F196" s="12">
        <v>0</v>
      </c>
      <c r="G196" s="13">
        <v>5</v>
      </c>
      <c r="H196" s="14">
        <v>0</v>
      </c>
    </row>
    <row r="197" spans="1:8" x14ac:dyDescent="0.25">
      <c r="A197" t="s">
        <v>2449</v>
      </c>
      <c r="B197" t="s">
        <v>243</v>
      </c>
      <c r="C197" t="s">
        <v>3338</v>
      </c>
      <c r="D197" s="6" t="s">
        <v>2114</v>
      </c>
      <c r="E197" s="12" t="s">
        <v>2210</v>
      </c>
      <c r="F197" s="12" t="s">
        <v>2210</v>
      </c>
      <c r="G197" s="13">
        <v>5</v>
      </c>
      <c r="H197" s="14">
        <v>0.6</v>
      </c>
    </row>
    <row r="198" spans="1:8" x14ac:dyDescent="0.25">
      <c r="A198" t="s">
        <v>2449</v>
      </c>
      <c r="B198" t="s">
        <v>243</v>
      </c>
      <c r="C198" t="s">
        <v>3339</v>
      </c>
      <c r="D198" s="6" t="s">
        <v>1820</v>
      </c>
      <c r="E198" s="12" t="s">
        <v>2210</v>
      </c>
      <c r="F198" s="12">
        <v>0</v>
      </c>
      <c r="G198" s="13" t="s">
        <v>2210</v>
      </c>
      <c r="H198" s="14">
        <v>0</v>
      </c>
    </row>
    <row r="199" spans="1:8" x14ac:dyDescent="0.25">
      <c r="A199" t="s">
        <v>2601</v>
      </c>
      <c r="B199" t="s">
        <v>400</v>
      </c>
      <c r="C199" t="s">
        <v>3830</v>
      </c>
      <c r="D199" s="6" t="s">
        <v>998</v>
      </c>
      <c r="E199" s="12">
        <v>18</v>
      </c>
      <c r="F199" s="12" t="s">
        <v>2210</v>
      </c>
      <c r="G199" s="13">
        <v>21</v>
      </c>
      <c r="H199" s="14">
        <v>0.14285714285714285</v>
      </c>
    </row>
    <row r="200" spans="1:8" x14ac:dyDescent="0.25">
      <c r="A200" t="s">
        <v>2601</v>
      </c>
      <c r="B200" t="s">
        <v>400</v>
      </c>
      <c r="C200" t="s">
        <v>3831</v>
      </c>
      <c r="D200" s="6" t="s">
        <v>1882</v>
      </c>
      <c r="E200" s="12">
        <v>5</v>
      </c>
      <c r="F200" s="12" t="s">
        <v>2210</v>
      </c>
      <c r="G200" s="13">
        <v>7</v>
      </c>
      <c r="H200" s="14">
        <v>0.2857142857142857</v>
      </c>
    </row>
    <row r="201" spans="1:8" x14ac:dyDescent="0.25">
      <c r="A201" t="s">
        <v>2233</v>
      </c>
      <c r="B201" t="s">
        <v>27</v>
      </c>
      <c r="C201" t="s">
        <v>2757</v>
      </c>
      <c r="D201" s="6" t="s">
        <v>1025</v>
      </c>
      <c r="E201" s="12">
        <v>14</v>
      </c>
      <c r="F201" s="12" t="s">
        <v>2210</v>
      </c>
      <c r="G201" s="13">
        <v>17</v>
      </c>
      <c r="H201" s="14">
        <v>0.17647058823529413</v>
      </c>
    </row>
    <row r="202" spans="1:8" x14ac:dyDescent="0.25">
      <c r="A202" t="s">
        <v>2233</v>
      </c>
      <c r="B202" t="s">
        <v>27</v>
      </c>
      <c r="C202" t="s">
        <v>2758</v>
      </c>
      <c r="D202" s="6" t="s">
        <v>1905</v>
      </c>
      <c r="E202" s="12">
        <v>6</v>
      </c>
      <c r="F202" s="12" t="s">
        <v>2210</v>
      </c>
      <c r="G202" s="13">
        <v>7</v>
      </c>
      <c r="H202" s="14">
        <v>0.14285714285714285</v>
      </c>
    </row>
    <row r="203" spans="1:8" x14ac:dyDescent="0.25">
      <c r="A203" t="s">
        <v>2715</v>
      </c>
      <c r="B203" t="s">
        <v>513</v>
      </c>
      <c r="C203" t="s">
        <v>4203</v>
      </c>
      <c r="D203" s="6" t="s">
        <v>770</v>
      </c>
      <c r="E203" s="12">
        <v>10</v>
      </c>
      <c r="F203" s="12" t="s">
        <v>2210</v>
      </c>
      <c r="G203" s="13">
        <v>11</v>
      </c>
      <c r="H203" s="14">
        <v>9.0909090909090912E-2</v>
      </c>
    </row>
    <row r="204" spans="1:8" x14ac:dyDescent="0.25">
      <c r="A204" t="s">
        <v>2715</v>
      </c>
      <c r="B204" t="s">
        <v>513</v>
      </c>
      <c r="C204" t="s">
        <v>4205</v>
      </c>
      <c r="D204" s="6" t="s">
        <v>1999</v>
      </c>
      <c r="E204" s="12">
        <v>5</v>
      </c>
      <c r="F204" s="12">
        <v>0</v>
      </c>
      <c r="G204" s="13">
        <v>5</v>
      </c>
      <c r="H204" s="14">
        <v>0</v>
      </c>
    </row>
    <row r="205" spans="1:8" x14ac:dyDescent="0.25">
      <c r="A205" t="s">
        <v>2715</v>
      </c>
      <c r="B205" t="s">
        <v>513</v>
      </c>
      <c r="C205" t="s">
        <v>4204</v>
      </c>
      <c r="D205" s="6" t="s">
        <v>864</v>
      </c>
      <c r="E205" s="12">
        <v>9</v>
      </c>
      <c r="F205" s="12">
        <v>0</v>
      </c>
      <c r="G205" s="13">
        <v>9</v>
      </c>
      <c r="H205" s="14">
        <v>0</v>
      </c>
    </row>
    <row r="206" spans="1:8" x14ac:dyDescent="0.25">
      <c r="A206" t="s">
        <v>2245</v>
      </c>
      <c r="B206" t="s">
        <v>39</v>
      </c>
      <c r="C206" t="s">
        <v>2786</v>
      </c>
      <c r="D206" s="6" t="s">
        <v>986</v>
      </c>
      <c r="E206" s="12">
        <v>11</v>
      </c>
      <c r="F206" s="12">
        <v>0</v>
      </c>
      <c r="G206" s="13">
        <v>11</v>
      </c>
      <c r="H206" s="14">
        <v>0</v>
      </c>
    </row>
    <row r="207" spans="1:8" x14ac:dyDescent="0.25">
      <c r="A207" t="s">
        <v>2245</v>
      </c>
      <c r="B207" t="s">
        <v>39</v>
      </c>
      <c r="C207" t="s">
        <v>2787</v>
      </c>
      <c r="D207" s="6" t="s">
        <v>2073</v>
      </c>
      <c r="E207" s="12" t="s">
        <v>2210</v>
      </c>
      <c r="F207" s="12">
        <v>0</v>
      </c>
      <c r="G207" s="13" t="s">
        <v>2210</v>
      </c>
      <c r="H207" s="14">
        <v>0</v>
      </c>
    </row>
    <row r="208" spans="1:8" x14ac:dyDescent="0.25">
      <c r="A208" t="s">
        <v>2719</v>
      </c>
      <c r="B208" t="s">
        <v>517</v>
      </c>
      <c r="C208" t="s">
        <v>4215</v>
      </c>
      <c r="D208" s="6" t="s">
        <v>726</v>
      </c>
      <c r="E208" s="12">
        <v>14</v>
      </c>
      <c r="F208" s="12" t="s">
        <v>2210</v>
      </c>
      <c r="G208" s="13">
        <v>15</v>
      </c>
      <c r="H208" s="14">
        <v>6.6666666666666666E-2</v>
      </c>
    </row>
    <row r="209" spans="1:8" x14ac:dyDescent="0.25">
      <c r="A209" t="s">
        <v>2719</v>
      </c>
      <c r="B209" t="s">
        <v>517</v>
      </c>
      <c r="C209" t="s">
        <v>4216</v>
      </c>
      <c r="D209" s="6" t="s">
        <v>1685</v>
      </c>
      <c r="E209" s="12">
        <v>5</v>
      </c>
      <c r="F209" s="12">
        <v>0</v>
      </c>
      <c r="G209" s="13">
        <v>5</v>
      </c>
      <c r="H209" s="14">
        <v>0</v>
      </c>
    </row>
    <row r="210" spans="1:8" x14ac:dyDescent="0.25">
      <c r="A210" t="s">
        <v>2599</v>
      </c>
      <c r="B210" t="s">
        <v>398</v>
      </c>
      <c r="C210" t="s">
        <v>2599</v>
      </c>
      <c r="D210" s="6" t="s">
        <v>801</v>
      </c>
      <c r="E210" s="12" t="s">
        <v>2210</v>
      </c>
      <c r="F210" s="12">
        <v>0</v>
      </c>
      <c r="G210" s="13" t="s">
        <v>2210</v>
      </c>
      <c r="H210" s="14">
        <v>0</v>
      </c>
    </row>
    <row r="211" spans="1:8" x14ac:dyDescent="0.25">
      <c r="A211" t="s">
        <v>2256</v>
      </c>
      <c r="B211" t="s">
        <v>51</v>
      </c>
      <c r="C211" t="s">
        <v>2816</v>
      </c>
      <c r="D211" s="6" t="s">
        <v>1033</v>
      </c>
      <c r="E211" s="12">
        <v>7</v>
      </c>
      <c r="F211" s="12" t="s">
        <v>2210</v>
      </c>
      <c r="G211" s="13">
        <v>10</v>
      </c>
      <c r="H211" s="14">
        <v>0.3</v>
      </c>
    </row>
    <row r="212" spans="1:8" x14ac:dyDescent="0.25">
      <c r="A212" t="s">
        <v>2256</v>
      </c>
      <c r="B212" t="s">
        <v>51</v>
      </c>
      <c r="C212" t="s">
        <v>2818</v>
      </c>
      <c r="D212" s="6" t="s">
        <v>1823</v>
      </c>
      <c r="E212" s="12">
        <v>5</v>
      </c>
      <c r="F212" s="12">
        <v>0</v>
      </c>
      <c r="G212" s="13">
        <v>5</v>
      </c>
      <c r="H212" s="14">
        <v>0</v>
      </c>
    </row>
    <row r="213" spans="1:8" x14ac:dyDescent="0.25">
      <c r="A213" t="s">
        <v>2256</v>
      </c>
      <c r="B213" t="s">
        <v>51</v>
      </c>
      <c r="C213" t="s">
        <v>2817</v>
      </c>
      <c r="D213" s="6" t="s">
        <v>1471</v>
      </c>
      <c r="E213" s="12">
        <v>4</v>
      </c>
      <c r="F213" s="12" t="s">
        <v>2210</v>
      </c>
      <c r="G213" s="13">
        <v>5</v>
      </c>
      <c r="H213" s="14">
        <v>0.2</v>
      </c>
    </row>
    <row r="214" spans="1:8" x14ac:dyDescent="0.25">
      <c r="A214" t="s">
        <v>2465</v>
      </c>
      <c r="B214" t="s">
        <v>259</v>
      </c>
      <c r="C214" t="s">
        <v>3378</v>
      </c>
      <c r="D214" s="6" t="s">
        <v>1376</v>
      </c>
      <c r="E214" s="12">
        <v>5</v>
      </c>
      <c r="F214" s="12">
        <v>0</v>
      </c>
      <c r="G214" s="13">
        <v>5</v>
      </c>
      <c r="H214" s="14">
        <v>0</v>
      </c>
    </row>
    <row r="215" spans="1:8" x14ac:dyDescent="0.25">
      <c r="A215" t="s">
        <v>2465</v>
      </c>
      <c r="B215" t="s">
        <v>259</v>
      </c>
      <c r="C215" t="s">
        <v>3379</v>
      </c>
      <c r="D215" s="6" t="s">
        <v>1834</v>
      </c>
      <c r="E215" s="12" t="s">
        <v>2210</v>
      </c>
      <c r="F215" s="12">
        <v>0</v>
      </c>
      <c r="G215" s="13" t="s">
        <v>2210</v>
      </c>
      <c r="H215" s="14">
        <v>0</v>
      </c>
    </row>
    <row r="216" spans="1:8" x14ac:dyDescent="0.25">
      <c r="A216" t="s">
        <v>2431</v>
      </c>
      <c r="B216" t="s">
        <v>226</v>
      </c>
      <c r="C216" t="s">
        <v>3301</v>
      </c>
      <c r="D216" s="6" t="s">
        <v>722</v>
      </c>
      <c r="E216" s="12">
        <v>7</v>
      </c>
      <c r="F216" s="12" t="s">
        <v>2210</v>
      </c>
      <c r="G216" s="13">
        <v>9</v>
      </c>
      <c r="H216" s="14">
        <v>0.22222222222222221</v>
      </c>
    </row>
    <row r="217" spans="1:8" x14ac:dyDescent="0.25">
      <c r="A217" t="s">
        <v>2431</v>
      </c>
      <c r="B217" t="s">
        <v>226</v>
      </c>
      <c r="C217" t="s">
        <v>3303</v>
      </c>
      <c r="D217" s="6" t="s">
        <v>2059</v>
      </c>
      <c r="E217" s="12" t="s">
        <v>2210</v>
      </c>
      <c r="F217" s="12">
        <v>0</v>
      </c>
      <c r="G217" s="13" t="s">
        <v>2210</v>
      </c>
      <c r="H217" s="14">
        <v>0</v>
      </c>
    </row>
    <row r="218" spans="1:8" x14ac:dyDescent="0.25">
      <c r="A218" t="s">
        <v>2431</v>
      </c>
      <c r="B218" t="s">
        <v>226</v>
      </c>
      <c r="C218" t="s">
        <v>3302</v>
      </c>
      <c r="D218" s="6" t="s">
        <v>1214</v>
      </c>
      <c r="E218" s="12" t="s">
        <v>2210</v>
      </c>
      <c r="F218" s="12">
        <v>0</v>
      </c>
      <c r="G218" s="13" t="s">
        <v>2210</v>
      </c>
      <c r="H218" s="14">
        <v>0</v>
      </c>
    </row>
    <row r="219" spans="1:8" x14ac:dyDescent="0.25">
      <c r="A219" t="s">
        <v>2643</v>
      </c>
      <c r="B219" t="s">
        <v>443</v>
      </c>
      <c r="C219" t="s">
        <v>3929</v>
      </c>
      <c r="D219" s="6" t="s">
        <v>1744</v>
      </c>
      <c r="E219" s="12">
        <v>17</v>
      </c>
      <c r="F219" s="12" t="s">
        <v>2210</v>
      </c>
      <c r="G219" s="13">
        <v>20</v>
      </c>
      <c r="H219" s="14">
        <v>0.15</v>
      </c>
    </row>
    <row r="220" spans="1:8" x14ac:dyDescent="0.25">
      <c r="A220" t="s">
        <v>2643</v>
      </c>
      <c r="B220" t="s">
        <v>443</v>
      </c>
      <c r="C220" t="s">
        <v>3927</v>
      </c>
      <c r="D220" s="6" t="s">
        <v>1299</v>
      </c>
      <c r="E220" s="12">
        <v>26</v>
      </c>
      <c r="F220" s="12" t="s">
        <v>2210</v>
      </c>
      <c r="G220" s="13">
        <v>29</v>
      </c>
      <c r="H220" s="14">
        <v>0.10344827586206896</v>
      </c>
    </row>
    <row r="221" spans="1:8" x14ac:dyDescent="0.25">
      <c r="A221" t="s">
        <v>2643</v>
      </c>
      <c r="B221" t="s">
        <v>443</v>
      </c>
      <c r="C221" t="s">
        <v>3928</v>
      </c>
      <c r="D221" s="6" t="s">
        <v>1408</v>
      </c>
      <c r="E221" s="12">
        <v>24</v>
      </c>
      <c r="F221" s="12" t="s">
        <v>2210</v>
      </c>
      <c r="G221" s="13">
        <v>26</v>
      </c>
      <c r="H221" s="14">
        <v>7.6923076923076927E-2</v>
      </c>
    </row>
    <row r="222" spans="1:8" x14ac:dyDescent="0.25">
      <c r="A222" t="s">
        <v>2224</v>
      </c>
      <c r="B222" t="s">
        <v>18</v>
      </c>
      <c r="C222" t="s">
        <v>2741</v>
      </c>
      <c r="D222" s="6" t="s">
        <v>1389</v>
      </c>
      <c r="E222" s="12">
        <v>11</v>
      </c>
      <c r="F222" s="12">
        <v>0</v>
      </c>
      <c r="G222" s="13">
        <v>11</v>
      </c>
      <c r="H222" s="14">
        <v>0</v>
      </c>
    </row>
    <row r="223" spans="1:8" x14ac:dyDescent="0.25">
      <c r="A223" t="s">
        <v>2224</v>
      </c>
      <c r="B223" t="s">
        <v>18</v>
      </c>
      <c r="C223" t="s">
        <v>2742</v>
      </c>
      <c r="D223" s="6" t="s">
        <v>2028</v>
      </c>
      <c r="E223" s="12">
        <v>7</v>
      </c>
      <c r="F223" s="12">
        <v>0</v>
      </c>
      <c r="G223" s="13">
        <v>7</v>
      </c>
      <c r="H223" s="14">
        <v>0</v>
      </c>
    </row>
    <row r="224" spans="1:8" x14ac:dyDescent="0.25">
      <c r="A224" t="s">
        <v>2260</v>
      </c>
      <c r="B224" t="s">
        <v>55</v>
      </c>
      <c r="C224" t="s">
        <v>2827</v>
      </c>
      <c r="D224" s="6" t="s">
        <v>1268</v>
      </c>
      <c r="E224" s="12">
        <v>12</v>
      </c>
      <c r="F224" s="12">
        <v>0</v>
      </c>
      <c r="G224" s="13">
        <v>12</v>
      </c>
      <c r="H224" s="14">
        <v>0</v>
      </c>
    </row>
    <row r="225" spans="1:8" x14ac:dyDescent="0.25">
      <c r="A225" t="s">
        <v>2260</v>
      </c>
      <c r="B225" t="s">
        <v>55</v>
      </c>
      <c r="C225" t="s">
        <v>2828</v>
      </c>
      <c r="D225" s="6" t="s">
        <v>2038</v>
      </c>
      <c r="E225" s="12" t="s">
        <v>2210</v>
      </c>
      <c r="F225" s="12">
        <v>0</v>
      </c>
      <c r="G225" s="13" t="s">
        <v>2210</v>
      </c>
      <c r="H225" s="14">
        <v>0</v>
      </c>
    </row>
    <row r="226" spans="1:8" x14ac:dyDescent="0.25">
      <c r="A226" t="s">
        <v>2670</v>
      </c>
      <c r="B226" t="s">
        <v>471</v>
      </c>
      <c r="C226" t="s">
        <v>2925</v>
      </c>
      <c r="D226" s="6" t="s">
        <v>1409</v>
      </c>
      <c r="E226" s="12">
        <v>8</v>
      </c>
      <c r="F226" s="12" t="s">
        <v>2210</v>
      </c>
      <c r="G226" s="13">
        <v>9</v>
      </c>
      <c r="H226" s="14">
        <v>0.1111111111111111</v>
      </c>
    </row>
    <row r="227" spans="1:8" x14ac:dyDescent="0.25">
      <c r="A227" t="s">
        <v>2670</v>
      </c>
      <c r="B227" t="s">
        <v>471</v>
      </c>
      <c r="C227" t="s">
        <v>3990</v>
      </c>
      <c r="D227" s="6" t="s">
        <v>1836</v>
      </c>
      <c r="E227" s="12">
        <v>6</v>
      </c>
      <c r="F227" s="12">
        <v>0</v>
      </c>
      <c r="G227" s="13">
        <v>6</v>
      </c>
      <c r="H227" s="14">
        <v>0</v>
      </c>
    </row>
    <row r="228" spans="1:8" x14ac:dyDescent="0.25">
      <c r="A228" t="s">
        <v>2205</v>
      </c>
      <c r="B228" t="s">
        <v>478</v>
      </c>
      <c r="C228" t="s">
        <v>4009</v>
      </c>
      <c r="D228" s="6" t="s">
        <v>1582</v>
      </c>
      <c r="E228" s="12" t="s">
        <v>2210</v>
      </c>
      <c r="F228" s="12" t="s">
        <v>2210</v>
      </c>
      <c r="G228" s="13" t="s">
        <v>2210</v>
      </c>
      <c r="H228" s="14">
        <v>0.33333333333333331</v>
      </c>
    </row>
    <row r="229" spans="1:8" x14ac:dyDescent="0.25">
      <c r="A229" t="s">
        <v>2205</v>
      </c>
      <c r="B229" t="s">
        <v>478</v>
      </c>
      <c r="C229" t="s">
        <v>2169</v>
      </c>
      <c r="D229" s="6" t="s">
        <v>1399</v>
      </c>
      <c r="E229" s="12">
        <v>6</v>
      </c>
      <c r="F229" s="12">
        <v>0</v>
      </c>
      <c r="G229" s="13">
        <v>6</v>
      </c>
      <c r="H229" s="14">
        <v>0</v>
      </c>
    </row>
    <row r="230" spans="1:8" x14ac:dyDescent="0.25">
      <c r="A230" t="s">
        <v>2205</v>
      </c>
      <c r="B230" t="s">
        <v>478</v>
      </c>
      <c r="C230" t="s">
        <v>4010</v>
      </c>
      <c r="D230" s="6" t="s">
        <v>1954</v>
      </c>
      <c r="E230" s="12" t="s">
        <v>2210</v>
      </c>
      <c r="F230" s="12">
        <v>0</v>
      </c>
      <c r="G230" s="13" t="s">
        <v>2210</v>
      </c>
      <c r="H230" s="14">
        <v>0</v>
      </c>
    </row>
    <row r="231" spans="1:8" x14ac:dyDescent="0.25">
      <c r="A231" t="s">
        <v>2459</v>
      </c>
      <c r="B231" t="s">
        <v>253</v>
      </c>
      <c r="C231" t="s">
        <v>3363</v>
      </c>
      <c r="D231" s="6" t="s">
        <v>1887</v>
      </c>
      <c r="E231" s="12">
        <v>16</v>
      </c>
      <c r="F231" s="12">
        <v>0</v>
      </c>
      <c r="G231" s="13">
        <v>16</v>
      </c>
      <c r="H231" s="14">
        <v>0</v>
      </c>
    </row>
    <row r="232" spans="1:8" x14ac:dyDescent="0.25">
      <c r="A232" t="s">
        <v>2459</v>
      </c>
      <c r="B232" t="s">
        <v>253</v>
      </c>
      <c r="C232" t="s">
        <v>3362</v>
      </c>
      <c r="D232" s="6" t="s">
        <v>862</v>
      </c>
      <c r="E232" s="12">
        <v>14</v>
      </c>
      <c r="F232" s="12">
        <v>0</v>
      </c>
      <c r="G232" s="13">
        <v>14</v>
      </c>
      <c r="H232" s="14">
        <v>0</v>
      </c>
    </row>
    <row r="233" spans="1:8" x14ac:dyDescent="0.25">
      <c r="A233" t="s">
        <v>2459</v>
      </c>
      <c r="B233" t="s">
        <v>253</v>
      </c>
      <c r="C233" t="s">
        <v>3361</v>
      </c>
      <c r="D233" s="6" t="s">
        <v>807</v>
      </c>
      <c r="E233" s="12">
        <v>11</v>
      </c>
      <c r="F233" s="12" t="s">
        <v>2210</v>
      </c>
      <c r="G233" s="13">
        <v>12</v>
      </c>
      <c r="H233" s="14">
        <v>8.3333333333333329E-2</v>
      </c>
    </row>
    <row r="234" spans="1:8" x14ac:dyDescent="0.25">
      <c r="A234" t="s">
        <v>2319</v>
      </c>
      <c r="B234" t="s">
        <v>114</v>
      </c>
      <c r="C234" t="s">
        <v>3035</v>
      </c>
      <c r="D234" s="6" t="s">
        <v>1056</v>
      </c>
      <c r="E234" s="12">
        <v>8</v>
      </c>
      <c r="F234" s="12">
        <v>0</v>
      </c>
      <c r="G234" s="13">
        <v>8</v>
      </c>
      <c r="H234" s="14">
        <v>0</v>
      </c>
    </row>
    <row r="235" spans="1:8" x14ac:dyDescent="0.25">
      <c r="A235" t="s">
        <v>2319</v>
      </c>
      <c r="B235" t="s">
        <v>114</v>
      </c>
      <c r="C235" t="s">
        <v>3036</v>
      </c>
      <c r="D235" s="6" t="s">
        <v>2020</v>
      </c>
      <c r="E235" s="12" t="s">
        <v>2210</v>
      </c>
      <c r="F235" s="12">
        <v>0</v>
      </c>
      <c r="G235" s="13" t="s">
        <v>2210</v>
      </c>
      <c r="H235" s="14">
        <v>0</v>
      </c>
    </row>
    <row r="236" spans="1:8" x14ac:dyDescent="0.25">
      <c r="A236" t="s">
        <v>2509</v>
      </c>
      <c r="B236" t="s">
        <v>303</v>
      </c>
      <c r="C236" t="s">
        <v>3485</v>
      </c>
      <c r="D236" s="6" t="s">
        <v>1663</v>
      </c>
      <c r="E236" s="12">
        <v>18</v>
      </c>
      <c r="F236" s="12" t="s">
        <v>2210</v>
      </c>
      <c r="G236" s="13">
        <v>20</v>
      </c>
      <c r="H236" s="14">
        <v>0.1</v>
      </c>
    </row>
    <row r="237" spans="1:8" x14ac:dyDescent="0.25">
      <c r="A237" t="s">
        <v>2509</v>
      </c>
      <c r="B237" t="s">
        <v>303</v>
      </c>
      <c r="C237" t="s">
        <v>3483</v>
      </c>
      <c r="D237" s="6" t="s">
        <v>745</v>
      </c>
      <c r="E237" s="12" t="s">
        <v>2210</v>
      </c>
      <c r="F237" s="12">
        <v>11</v>
      </c>
      <c r="G237" s="13">
        <v>14</v>
      </c>
      <c r="H237" s="14">
        <v>0.7857142857142857</v>
      </c>
    </row>
    <row r="238" spans="1:8" x14ac:dyDescent="0.25">
      <c r="A238" t="s">
        <v>2509</v>
      </c>
      <c r="B238" t="s">
        <v>303</v>
      </c>
      <c r="C238" t="s">
        <v>3484</v>
      </c>
      <c r="D238" s="6" t="s">
        <v>1419</v>
      </c>
      <c r="E238" s="12">
        <v>15</v>
      </c>
      <c r="F238" s="12" t="s">
        <v>2210</v>
      </c>
      <c r="G238" s="13">
        <v>16</v>
      </c>
      <c r="H238" s="14">
        <v>6.25E-2</v>
      </c>
    </row>
    <row r="239" spans="1:8" x14ac:dyDescent="0.25">
      <c r="A239" t="s">
        <v>2644</v>
      </c>
      <c r="B239" t="s">
        <v>444</v>
      </c>
      <c r="C239" t="s">
        <v>3930</v>
      </c>
      <c r="D239" s="6" t="s">
        <v>1366</v>
      </c>
      <c r="E239" s="12">
        <v>13</v>
      </c>
      <c r="F239" s="12" t="s">
        <v>2210</v>
      </c>
      <c r="G239" s="13">
        <v>14</v>
      </c>
      <c r="H239" s="14">
        <v>7.1428571428571425E-2</v>
      </c>
    </row>
    <row r="240" spans="1:8" x14ac:dyDescent="0.25">
      <c r="A240" t="s">
        <v>2644</v>
      </c>
      <c r="B240" t="s">
        <v>444</v>
      </c>
      <c r="C240" t="s">
        <v>3932</v>
      </c>
      <c r="D240" s="6" t="s">
        <v>1652</v>
      </c>
      <c r="E240" s="12">
        <v>12</v>
      </c>
      <c r="F240" s="12">
        <v>0</v>
      </c>
      <c r="G240" s="13">
        <v>12</v>
      </c>
      <c r="H240" s="14">
        <v>0</v>
      </c>
    </row>
    <row r="241" spans="1:8" x14ac:dyDescent="0.25">
      <c r="A241" t="s">
        <v>2644</v>
      </c>
      <c r="B241" t="s">
        <v>444</v>
      </c>
      <c r="C241" t="s">
        <v>3931</v>
      </c>
      <c r="D241" s="6" t="s">
        <v>1617</v>
      </c>
      <c r="E241" s="12">
        <v>11</v>
      </c>
      <c r="F241" s="12">
        <v>0</v>
      </c>
      <c r="G241" s="13">
        <v>11</v>
      </c>
      <c r="H241" s="14">
        <v>0</v>
      </c>
    </row>
    <row r="242" spans="1:8" x14ac:dyDescent="0.25">
      <c r="A242" t="s">
        <v>2226</v>
      </c>
      <c r="B242" t="s">
        <v>20</v>
      </c>
      <c r="C242" t="s">
        <v>2745</v>
      </c>
      <c r="D242" s="6" t="s">
        <v>1140</v>
      </c>
      <c r="E242" s="12">
        <v>4</v>
      </c>
      <c r="F242" s="12" t="s">
        <v>2210</v>
      </c>
      <c r="G242" s="13">
        <v>6</v>
      </c>
      <c r="H242" s="14">
        <v>0.33333333333333331</v>
      </c>
    </row>
    <row r="243" spans="1:8" x14ac:dyDescent="0.25">
      <c r="A243" t="s">
        <v>2226</v>
      </c>
      <c r="B243" t="s">
        <v>20</v>
      </c>
      <c r="C243" t="s">
        <v>2747</v>
      </c>
      <c r="D243" s="6" t="s">
        <v>1904</v>
      </c>
      <c r="E243" s="12" t="s">
        <v>2210</v>
      </c>
      <c r="F243" s="12">
        <v>0</v>
      </c>
      <c r="G243" s="13" t="s">
        <v>2210</v>
      </c>
      <c r="H243" s="14">
        <v>0</v>
      </c>
    </row>
    <row r="244" spans="1:8" x14ac:dyDescent="0.25">
      <c r="A244" t="s">
        <v>2226</v>
      </c>
      <c r="B244" t="s">
        <v>20</v>
      </c>
      <c r="C244" t="s">
        <v>2746</v>
      </c>
      <c r="D244" s="6" t="s">
        <v>1034</v>
      </c>
      <c r="E244" s="12">
        <v>10</v>
      </c>
      <c r="F244" s="12" t="s">
        <v>2210</v>
      </c>
      <c r="G244" s="13">
        <v>12</v>
      </c>
      <c r="H244" s="14">
        <v>0.16666666666666666</v>
      </c>
    </row>
    <row r="245" spans="1:8" x14ac:dyDescent="0.25">
      <c r="A245" t="s">
        <v>2294</v>
      </c>
      <c r="B245" t="s">
        <v>89</v>
      </c>
      <c r="C245" t="s">
        <v>2294</v>
      </c>
      <c r="D245" s="6" t="s">
        <v>1006</v>
      </c>
      <c r="E245" s="12">
        <v>4</v>
      </c>
      <c r="F245" s="12">
        <v>0</v>
      </c>
      <c r="G245" s="13">
        <v>4</v>
      </c>
      <c r="H245" s="14">
        <v>0</v>
      </c>
    </row>
    <row r="246" spans="1:8" x14ac:dyDescent="0.25">
      <c r="A246" t="s">
        <v>2638</v>
      </c>
      <c r="B246" t="s">
        <v>438</v>
      </c>
      <c r="C246" t="s">
        <v>3914</v>
      </c>
      <c r="D246" s="6" t="s">
        <v>1293</v>
      </c>
      <c r="E246" s="12">
        <v>4</v>
      </c>
      <c r="F246" s="12">
        <v>4</v>
      </c>
      <c r="G246" s="13">
        <v>8</v>
      </c>
      <c r="H246" s="14">
        <v>0.5</v>
      </c>
    </row>
    <row r="247" spans="1:8" x14ac:dyDescent="0.25">
      <c r="A247" t="s">
        <v>2638</v>
      </c>
      <c r="B247" t="s">
        <v>438</v>
      </c>
      <c r="C247" t="s">
        <v>3915</v>
      </c>
      <c r="D247" s="6" t="s">
        <v>1851</v>
      </c>
      <c r="E247" s="12" t="s">
        <v>2210</v>
      </c>
      <c r="F247" s="12">
        <v>0</v>
      </c>
      <c r="G247" s="13" t="s">
        <v>2210</v>
      </c>
      <c r="H247" s="14">
        <v>0</v>
      </c>
    </row>
    <row r="248" spans="1:8" x14ac:dyDescent="0.25">
      <c r="A248" t="s">
        <v>2380</v>
      </c>
      <c r="B248" t="s">
        <v>174</v>
      </c>
      <c r="C248" t="s">
        <v>3179</v>
      </c>
      <c r="D248" s="6" t="s">
        <v>1781</v>
      </c>
      <c r="E248" s="12">
        <v>31</v>
      </c>
      <c r="F248" s="12">
        <v>0</v>
      </c>
      <c r="G248" s="13">
        <v>31</v>
      </c>
      <c r="H248" s="14">
        <v>0</v>
      </c>
    </row>
    <row r="249" spans="1:8" x14ac:dyDescent="0.25">
      <c r="A249" t="s">
        <v>2380</v>
      </c>
      <c r="B249" t="s">
        <v>174</v>
      </c>
      <c r="C249" t="s">
        <v>3178</v>
      </c>
      <c r="D249" s="6" t="s">
        <v>823</v>
      </c>
      <c r="E249" s="12">
        <v>38</v>
      </c>
      <c r="F249" s="12" t="s">
        <v>2210</v>
      </c>
      <c r="G249" s="13">
        <v>40</v>
      </c>
      <c r="H249" s="14">
        <v>0.05</v>
      </c>
    </row>
    <row r="250" spans="1:8" x14ac:dyDescent="0.25">
      <c r="A250" t="s">
        <v>2380</v>
      </c>
      <c r="B250" t="s">
        <v>174</v>
      </c>
      <c r="C250" t="s">
        <v>3177</v>
      </c>
      <c r="D250" s="6" t="s">
        <v>827</v>
      </c>
      <c r="E250" s="12">
        <v>35</v>
      </c>
      <c r="F250" s="12">
        <v>16</v>
      </c>
      <c r="G250" s="13">
        <v>51</v>
      </c>
      <c r="H250" s="14">
        <v>0.31372549019607843</v>
      </c>
    </row>
    <row r="251" spans="1:8" x14ac:dyDescent="0.25">
      <c r="A251" t="s">
        <v>2363</v>
      </c>
      <c r="B251" t="s">
        <v>157</v>
      </c>
      <c r="C251" t="s">
        <v>3131</v>
      </c>
      <c r="D251" s="6" t="s">
        <v>684</v>
      </c>
      <c r="E251" s="12">
        <v>12</v>
      </c>
      <c r="F251" s="12">
        <v>14</v>
      </c>
      <c r="G251" s="13">
        <v>26</v>
      </c>
      <c r="H251" s="14">
        <v>0.53846153846153844</v>
      </c>
    </row>
    <row r="252" spans="1:8" x14ac:dyDescent="0.25">
      <c r="A252" t="s">
        <v>2363</v>
      </c>
      <c r="B252" t="s">
        <v>157</v>
      </c>
      <c r="C252" t="s">
        <v>3133</v>
      </c>
      <c r="D252" s="6" t="s">
        <v>1683</v>
      </c>
      <c r="E252" s="12">
        <v>5</v>
      </c>
      <c r="F252" s="12">
        <v>0</v>
      </c>
      <c r="G252" s="13">
        <v>5</v>
      </c>
      <c r="H252" s="14">
        <v>0</v>
      </c>
    </row>
    <row r="253" spans="1:8" x14ac:dyDescent="0.25">
      <c r="A253" t="s">
        <v>2363</v>
      </c>
      <c r="B253" t="s">
        <v>157</v>
      </c>
      <c r="C253" t="s">
        <v>3132</v>
      </c>
      <c r="D253" s="6" t="s">
        <v>914</v>
      </c>
      <c r="E253" s="12">
        <v>7</v>
      </c>
      <c r="F253" s="12">
        <v>4</v>
      </c>
      <c r="G253" s="13">
        <v>11</v>
      </c>
      <c r="H253" s="14">
        <v>0.36363636363636365</v>
      </c>
    </row>
    <row r="254" spans="1:8" x14ac:dyDescent="0.25">
      <c r="A254" t="s">
        <v>2200</v>
      </c>
      <c r="B254" t="s">
        <v>339</v>
      </c>
      <c r="C254" t="s">
        <v>3590</v>
      </c>
      <c r="D254" s="6" t="s">
        <v>1118</v>
      </c>
      <c r="E254" s="12">
        <v>9</v>
      </c>
      <c r="F254" s="12">
        <v>6</v>
      </c>
      <c r="G254" s="13">
        <v>15</v>
      </c>
      <c r="H254" s="14">
        <v>0.4</v>
      </c>
    </row>
    <row r="255" spans="1:8" x14ac:dyDescent="0.25">
      <c r="A255" t="s">
        <v>2200</v>
      </c>
      <c r="B255" t="s">
        <v>339</v>
      </c>
      <c r="C255" t="s">
        <v>3595</v>
      </c>
      <c r="D255" s="6" t="s">
        <v>1783</v>
      </c>
      <c r="E255" s="12">
        <v>65</v>
      </c>
      <c r="F255" s="12">
        <v>4</v>
      </c>
      <c r="G255" s="13">
        <v>69</v>
      </c>
      <c r="H255" s="14">
        <v>5.7971014492753624E-2</v>
      </c>
    </row>
    <row r="256" spans="1:8" x14ac:dyDescent="0.25">
      <c r="A256" t="s">
        <v>2200</v>
      </c>
      <c r="B256" t="s">
        <v>339</v>
      </c>
      <c r="C256" t="s">
        <v>3594</v>
      </c>
      <c r="D256" s="6" t="s">
        <v>1526</v>
      </c>
      <c r="E256" s="12">
        <v>35</v>
      </c>
      <c r="F256" s="12" t="s">
        <v>2210</v>
      </c>
      <c r="G256" s="13">
        <v>38</v>
      </c>
      <c r="H256" s="14">
        <v>7.8947368421052627E-2</v>
      </c>
    </row>
    <row r="257" spans="1:8" x14ac:dyDescent="0.25">
      <c r="A257" t="s">
        <v>2200</v>
      </c>
      <c r="B257" t="s">
        <v>339</v>
      </c>
      <c r="C257" t="s">
        <v>2167</v>
      </c>
      <c r="D257" s="6" t="s">
        <v>1338</v>
      </c>
      <c r="E257" s="12">
        <v>15</v>
      </c>
      <c r="F257" s="12">
        <v>7</v>
      </c>
      <c r="G257" s="13">
        <v>22</v>
      </c>
      <c r="H257" s="14">
        <v>0.31818181818181818</v>
      </c>
    </row>
    <row r="258" spans="1:8" x14ac:dyDescent="0.25">
      <c r="A258" t="s">
        <v>2200</v>
      </c>
      <c r="B258" t="s">
        <v>339</v>
      </c>
      <c r="C258" t="s">
        <v>3591</v>
      </c>
      <c r="D258" s="6" t="s">
        <v>1108</v>
      </c>
      <c r="E258" s="12">
        <v>20</v>
      </c>
      <c r="F258" s="12">
        <v>11</v>
      </c>
      <c r="G258" s="13">
        <v>31</v>
      </c>
      <c r="H258" s="14">
        <v>0.35483870967741937</v>
      </c>
    </row>
    <row r="259" spans="1:8" x14ac:dyDescent="0.25">
      <c r="A259" t="s">
        <v>2200</v>
      </c>
      <c r="B259" t="s">
        <v>339</v>
      </c>
      <c r="C259" t="s">
        <v>3593</v>
      </c>
      <c r="D259" s="6" t="s">
        <v>880</v>
      </c>
      <c r="E259" s="12">
        <v>39</v>
      </c>
      <c r="F259" s="12">
        <v>4</v>
      </c>
      <c r="G259" s="13">
        <v>43</v>
      </c>
      <c r="H259" s="14">
        <v>9.3023255813953487E-2</v>
      </c>
    </row>
    <row r="260" spans="1:8" x14ac:dyDescent="0.25">
      <c r="A260" t="s">
        <v>2200</v>
      </c>
      <c r="B260" t="s">
        <v>339</v>
      </c>
      <c r="C260" t="s">
        <v>3592</v>
      </c>
      <c r="D260" s="6" t="s">
        <v>962</v>
      </c>
      <c r="E260" s="12">
        <v>12</v>
      </c>
      <c r="F260" s="12">
        <v>8</v>
      </c>
      <c r="G260" s="13">
        <v>20</v>
      </c>
      <c r="H260" s="14">
        <v>0.4</v>
      </c>
    </row>
    <row r="261" spans="1:8" x14ac:dyDescent="0.25">
      <c r="A261" t="s">
        <v>2486</v>
      </c>
      <c r="B261" t="s">
        <v>280</v>
      </c>
      <c r="C261" t="s">
        <v>3433</v>
      </c>
      <c r="D261" s="6" t="s">
        <v>1515</v>
      </c>
      <c r="E261" s="12">
        <v>11</v>
      </c>
      <c r="F261" s="12" t="s">
        <v>2210</v>
      </c>
      <c r="G261" s="13">
        <v>14</v>
      </c>
      <c r="H261" s="14">
        <v>0.21428571428571427</v>
      </c>
    </row>
    <row r="262" spans="1:8" x14ac:dyDescent="0.25">
      <c r="A262" t="s">
        <v>2486</v>
      </c>
      <c r="B262" t="s">
        <v>280</v>
      </c>
      <c r="C262" t="s">
        <v>3436</v>
      </c>
      <c r="D262" s="6" t="s">
        <v>2013</v>
      </c>
      <c r="E262" s="12">
        <v>8</v>
      </c>
      <c r="F262" s="12">
        <v>0</v>
      </c>
      <c r="G262" s="13">
        <v>8</v>
      </c>
      <c r="H262" s="14">
        <v>0</v>
      </c>
    </row>
    <row r="263" spans="1:8" x14ac:dyDescent="0.25">
      <c r="A263" t="s">
        <v>2486</v>
      </c>
      <c r="B263" t="s">
        <v>280</v>
      </c>
      <c r="C263" t="s">
        <v>3435</v>
      </c>
      <c r="D263" s="6" t="s">
        <v>1395</v>
      </c>
      <c r="E263" s="12">
        <v>12</v>
      </c>
      <c r="F263" s="12" t="s">
        <v>2210</v>
      </c>
      <c r="G263" s="13">
        <v>14</v>
      </c>
      <c r="H263" s="14">
        <v>0.14285714285714285</v>
      </c>
    </row>
    <row r="264" spans="1:8" x14ac:dyDescent="0.25">
      <c r="A264" t="s">
        <v>2486</v>
      </c>
      <c r="B264" t="s">
        <v>280</v>
      </c>
      <c r="C264" t="s">
        <v>3434</v>
      </c>
      <c r="D264" s="6" t="s">
        <v>2133</v>
      </c>
      <c r="E264" s="12">
        <v>0</v>
      </c>
      <c r="F264" s="12">
        <v>0</v>
      </c>
      <c r="G264" s="13">
        <v>0</v>
      </c>
      <c r="H264" s="15" t="s">
        <v>4249</v>
      </c>
    </row>
    <row r="265" spans="1:8" x14ac:dyDescent="0.25">
      <c r="A265" t="s">
        <v>2477</v>
      </c>
      <c r="B265" t="s">
        <v>271</v>
      </c>
      <c r="C265" t="s">
        <v>3410</v>
      </c>
      <c r="D265" s="6" t="s">
        <v>1167</v>
      </c>
      <c r="E265" s="12">
        <v>10</v>
      </c>
      <c r="F265" s="12">
        <v>0</v>
      </c>
      <c r="G265" s="13">
        <v>10</v>
      </c>
      <c r="H265" s="14">
        <v>0</v>
      </c>
    </row>
    <row r="266" spans="1:8" x14ac:dyDescent="0.25">
      <c r="A266" t="s">
        <v>2477</v>
      </c>
      <c r="B266" t="s">
        <v>271</v>
      </c>
      <c r="C266" t="s">
        <v>3411</v>
      </c>
      <c r="D266" s="6" t="s">
        <v>1759</v>
      </c>
      <c r="E266" s="12" t="s">
        <v>2210</v>
      </c>
      <c r="F266" s="12">
        <v>0</v>
      </c>
      <c r="G266" s="13" t="s">
        <v>2210</v>
      </c>
      <c r="H266" s="14">
        <v>0</v>
      </c>
    </row>
    <row r="267" spans="1:8" x14ac:dyDescent="0.25">
      <c r="A267" t="s">
        <v>2642</v>
      </c>
      <c r="B267" t="s">
        <v>442</v>
      </c>
      <c r="C267" t="s">
        <v>3924</v>
      </c>
      <c r="D267" s="6" t="s">
        <v>925</v>
      </c>
      <c r="E267" s="12">
        <v>15</v>
      </c>
      <c r="F267" s="12">
        <v>0</v>
      </c>
      <c r="G267" s="13">
        <v>15</v>
      </c>
      <c r="H267" s="14">
        <v>0</v>
      </c>
    </row>
    <row r="268" spans="1:8" x14ac:dyDescent="0.25">
      <c r="A268" t="s">
        <v>2642</v>
      </c>
      <c r="B268" t="s">
        <v>442</v>
      </c>
      <c r="C268" t="s">
        <v>3921</v>
      </c>
      <c r="D268" s="6" t="s">
        <v>671</v>
      </c>
      <c r="E268" s="12">
        <v>15</v>
      </c>
      <c r="F268" s="12">
        <v>0</v>
      </c>
      <c r="G268" s="13">
        <v>15</v>
      </c>
      <c r="H268" s="14">
        <v>0</v>
      </c>
    </row>
    <row r="269" spans="1:8" x14ac:dyDescent="0.25">
      <c r="A269" t="s">
        <v>2642</v>
      </c>
      <c r="B269" t="s">
        <v>442</v>
      </c>
      <c r="C269" t="s">
        <v>3926</v>
      </c>
      <c r="D269" s="6" t="s">
        <v>1873</v>
      </c>
      <c r="E269" s="12">
        <v>36</v>
      </c>
      <c r="F269" s="12">
        <v>4</v>
      </c>
      <c r="G269" s="13">
        <v>40</v>
      </c>
      <c r="H269" s="14">
        <v>0.1</v>
      </c>
    </row>
    <row r="270" spans="1:8" x14ac:dyDescent="0.25">
      <c r="A270" t="s">
        <v>2642</v>
      </c>
      <c r="B270" t="s">
        <v>442</v>
      </c>
      <c r="C270" t="s">
        <v>3922</v>
      </c>
      <c r="D270" s="6" t="s">
        <v>1076</v>
      </c>
      <c r="E270" s="12">
        <v>11</v>
      </c>
      <c r="F270" s="12">
        <v>5</v>
      </c>
      <c r="G270" s="13">
        <v>16</v>
      </c>
      <c r="H270" s="14">
        <v>0.3125</v>
      </c>
    </row>
    <row r="271" spans="1:8" x14ac:dyDescent="0.25">
      <c r="A271" t="s">
        <v>2642</v>
      </c>
      <c r="B271" t="s">
        <v>442</v>
      </c>
      <c r="C271" t="s">
        <v>3923</v>
      </c>
      <c r="D271" s="6" t="s">
        <v>1445</v>
      </c>
      <c r="E271" s="12">
        <v>22</v>
      </c>
      <c r="F271" s="12">
        <v>4</v>
      </c>
      <c r="G271" s="13">
        <v>26</v>
      </c>
      <c r="H271" s="14">
        <v>0.15384615384615385</v>
      </c>
    </row>
    <row r="272" spans="1:8" x14ac:dyDescent="0.25">
      <c r="A272" t="s">
        <v>2642</v>
      </c>
      <c r="B272" t="s">
        <v>442</v>
      </c>
      <c r="C272" t="s">
        <v>3925</v>
      </c>
      <c r="D272" s="6" t="s">
        <v>548</v>
      </c>
      <c r="E272" s="12">
        <v>51</v>
      </c>
      <c r="F272" s="12">
        <v>0</v>
      </c>
      <c r="G272" s="13">
        <v>51</v>
      </c>
      <c r="H272" s="14">
        <v>0</v>
      </c>
    </row>
    <row r="273" spans="1:8" x14ac:dyDescent="0.25">
      <c r="A273" t="s">
        <v>2633</v>
      </c>
      <c r="B273" t="s">
        <v>433</v>
      </c>
      <c r="C273" t="s">
        <v>3904</v>
      </c>
      <c r="D273" s="6" t="s">
        <v>1670</v>
      </c>
      <c r="E273" s="12">
        <v>11</v>
      </c>
      <c r="F273" s="12">
        <v>0</v>
      </c>
      <c r="G273" s="13">
        <v>11</v>
      </c>
      <c r="H273" s="14">
        <v>0</v>
      </c>
    </row>
    <row r="274" spans="1:8" x14ac:dyDescent="0.25">
      <c r="A274" t="s">
        <v>2633</v>
      </c>
      <c r="B274" t="s">
        <v>433</v>
      </c>
      <c r="C274" t="s">
        <v>3903</v>
      </c>
      <c r="D274" s="6" t="s">
        <v>945</v>
      </c>
      <c r="E274" s="12">
        <v>8</v>
      </c>
      <c r="F274" s="12" t="s">
        <v>2210</v>
      </c>
      <c r="G274" s="13">
        <v>9</v>
      </c>
      <c r="H274" s="14">
        <v>0.1111111111111111</v>
      </c>
    </row>
    <row r="275" spans="1:8" x14ac:dyDescent="0.25">
      <c r="A275" t="s">
        <v>2346</v>
      </c>
      <c r="B275" t="s">
        <v>141</v>
      </c>
      <c r="C275" t="s">
        <v>3097</v>
      </c>
      <c r="D275" s="6" t="s">
        <v>1069</v>
      </c>
      <c r="E275" s="12" t="s">
        <v>2210</v>
      </c>
      <c r="F275" s="12">
        <v>0</v>
      </c>
      <c r="G275" s="13" t="s">
        <v>2210</v>
      </c>
      <c r="H275" s="14">
        <v>0</v>
      </c>
    </row>
    <row r="276" spans="1:8" x14ac:dyDescent="0.25">
      <c r="A276" t="s">
        <v>2587</v>
      </c>
      <c r="B276" t="s">
        <v>386</v>
      </c>
      <c r="C276" t="s">
        <v>3800</v>
      </c>
      <c r="D276" s="6" t="s">
        <v>1932</v>
      </c>
      <c r="E276" s="12">
        <v>12</v>
      </c>
      <c r="F276" s="12">
        <v>0</v>
      </c>
      <c r="G276" s="13">
        <v>12</v>
      </c>
      <c r="H276" s="14">
        <v>0</v>
      </c>
    </row>
    <row r="277" spans="1:8" x14ac:dyDescent="0.25">
      <c r="A277" t="s">
        <v>2587</v>
      </c>
      <c r="B277" t="s">
        <v>386</v>
      </c>
      <c r="C277" t="s">
        <v>3798</v>
      </c>
      <c r="D277" s="6" t="s">
        <v>1350</v>
      </c>
      <c r="E277" s="12">
        <v>31</v>
      </c>
      <c r="F277" s="12" t="s">
        <v>2210</v>
      </c>
      <c r="G277" s="13">
        <v>33</v>
      </c>
      <c r="H277" s="14">
        <v>6.0606060606060608E-2</v>
      </c>
    </row>
    <row r="278" spans="1:8" x14ac:dyDescent="0.25">
      <c r="A278" t="s">
        <v>2587</v>
      </c>
      <c r="B278" t="s">
        <v>386</v>
      </c>
      <c r="C278" t="s">
        <v>3799</v>
      </c>
      <c r="D278" s="6" t="s">
        <v>928</v>
      </c>
      <c r="E278" s="12">
        <v>18</v>
      </c>
      <c r="F278" s="12">
        <v>0</v>
      </c>
      <c r="G278" s="13">
        <v>18</v>
      </c>
      <c r="H278" s="14">
        <v>0</v>
      </c>
    </row>
    <row r="279" spans="1:8" x14ac:dyDescent="0.25">
      <c r="A279" t="s">
        <v>2345</v>
      </c>
      <c r="B279" t="s">
        <v>140</v>
      </c>
      <c r="C279" t="s">
        <v>3096</v>
      </c>
      <c r="D279" s="6" t="s">
        <v>1939</v>
      </c>
      <c r="E279" s="12">
        <v>27</v>
      </c>
      <c r="F279" s="12" t="s">
        <v>2210</v>
      </c>
      <c r="G279" s="13">
        <v>28</v>
      </c>
      <c r="H279" s="14">
        <v>3.5714285714285712E-2</v>
      </c>
    </row>
    <row r="280" spans="1:8" x14ac:dyDescent="0.25">
      <c r="A280" t="s">
        <v>2345</v>
      </c>
      <c r="B280" t="s">
        <v>140</v>
      </c>
      <c r="C280" t="s">
        <v>3095</v>
      </c>
      <c r="D280" s="6" t="s">
        <v>905</v>
      </c>
      <c r="E280" s="12">
        <v>12</v>
      </c>
      <c r="F280" s="12" t="s">
        <v>2210</v>
      </c>
      <c r="G280" s="13">
        <v>13</v>
      </c>
      <c r="H280" s="14">
        <v>7.6923076923076927E-2</v>
      </c>
    </row>
    <row r="281" spans="1:8" x14ac:dyDescent="0.25">
      <c r="A281" t="s">
        <v>2345</v>
      </c>
      <c r="B281" t="s">
        <v>140</v>
      </c>
      <c r="C281" t="s">
        <v>3094</v>
      </c>
      <c r="D281" s="6" t="s">
        <v>620</v>
      </c>
      <c r="E281" s="12">
        <v>24</v>
      </c>
      <c r="F281" s="12" t="s">
        <v>2210</v>
      </c>
      <c r="G281" s="13">
        <v>25</v>
      </c>
      <c r="H281" s="14">
        <v>0.04</v>
      </c>
    </row>
    <row r="282" spans="1:8" x14ac:dyDescent="0.25">
      <c r="A282" t="s">
        <v>2308</v>
      </c>
      <c r="B282" t="s">
        <v>103</v>
      </c>
      <c r="C282" t="s">
        <v>2993</v>
      </c>
      <c r="D282" s="6" t="s">
        <v>1835</v>
      </c>
      <c r="E282" s="12">
        <v>16</v>
      </c>
      <c r="F282" s="12">
        <v>0</v>
      </c>
      <c r="G282" s="13">
        <v>16</v>
      </c>
      <c r="H282" s="14">
        <v>0</v>
      </c>
    </row>
    <row r="283" spans="1:8" x14ac:dyDescent="0.25">
      <c r="A283" t="s">
        <v>2308</v>
      </c>
      <c r="B283" t="s">
        <v>103</v>
      </c>
      <c r="C283" t="s">
        <v>2991</v>
      </c>
      <c r="D283" s="6" t="s">
        <v>1532</v>
      </c>
      <c r="E283" s="12">
        <v>13</v>
      </c>
      <c r="F283" s="12" t="s">
        <v>2210</v>
      </c>
      <c r="G283" s="13">
        <v>14</v>
      </c>
      <c r="H283" s="14">
        <v>7.1428571428571425E-2</v>
      </c>
    </row>
    <row r="284" spans="1:8" x14ac:dyDescent="0.25">
      <c r="A284" t="s">
        <v>2308</v>
      </c>
      <c r="B284" t="s">
        <v>103</v>
      </c>
      <c r="C284" t="s">
        <v>2992</v>
      </c>
      <c r="D284" s="6" t="s">
        <v>1496</v>
      </c>
      <c r="E284" s="12">
        <v>11</v>
      </c>
      <c r="F284" s="12" t="s">
        <v>2210</v>
      </c>
      <c r="G284" s="13">
        <v>12</v>
      </c>
      <c r="H284" s="14">
        <v>8.3333333333333329E-2</v>
      </c>
    </row>
    <row r="285" spans="1:8" x14ac:dyDescent="0.25">
      <c r="A285" t="s">
        <v>2249</v>
      </c>
      <c r="B285" t="s">
        <v>43</v>
      </c>
      <c r="C285" t="s">
        <v>2797</v>
      </c>
      <c r="D285" s="6" t="s">
        <v>1700</v>
      </c>
      <c r="E285" s="12">
        <v>13</v>
      </c>
      <c r="F285" s="12">
        <v>0</v>
      </c>
      <c r="G285" s="13">
        <v>13</v>
      </c>
      <c r="H285" s="14">
        <v>0</v>
      </c>
    </row>
    <row r="286" spans="1:8" x14ac:dyDescent="0.25">
      <c r="A286" t="s">
        <v>2249</v>
      </c>
      <c r="B286" t="s">
        <v>43</v>
      </c>
      <c r="C286" t="s">
        <v>2796</v>
      </c>
      <c r="D286" s="6" t="s">
        <v>568</v>
      </c>
      <c r="E286" s="12">
        <v>22</v>
      </c>
      <c r="F286" s="12">
        <v>0</v>
      </c>
      <c r="G286" s="13">
        <v>22</v>
      </c>
      <c r="H286" s="14">
        <v>0</v>
      </c>
    </row>
    <row r="287" spans="1:8" x14ac:dyDescent="0.25">
      <c r="A287" t="s">
        <v>2249</v>
      </c>
      <c r="B287" t="s">
        <v>43</v>
      </c>
      <c r="C287" t="s">
        <v>2795</v>
      </c>
      <c r="D287" s="6" t="s">
        <v>640</v>
      </c>
      <c r="E287" s="12">
        <v>16</v>
      </c>
      <c r="F287" s="12" t="s">
        <v>2210</v>
      </c>
      <c r="G287" s="13">
        <v>19</v>
      </c>
      <c r="H287" s="14">
        <v>0.15789473684210525</v>
      </c>
    </row>
    <row r="288" spans="1:8" x14ac:dyDescent="0.25">
      <c r="A288" t="s">
        <v>2353</v>
      </c>
      <c r="B288" t="s">
        <v>147</v>
      </c>
      <c r="C288" t="s">
        <v>3110</v>
      </c>
      <c r="D288" s="6" t="s">
        <v>853</v>
      </c>
      <c r="E288" s="12">
        <v>19</v>
      </c>
      <c r="F288" s="12">
        <v>0</v>
      </c>
      <c r="G288" s="13">
        <v>19</v>
      </c>
      <c r="H288" s="14">
        <v>0</v>
      </c>
    </row>
    <row r="289" spans="1:8" x14ac:dyDescent="0.25">
      <c r="A289" t="s">
        <v>2353</v>
      </c>
      <c r="B289" t="s">
        <v>147</v>
      </c>
      <c r="C289" t="s">
        <v>3111</v>
      </c>
      <c r="D289" s="6" t="s">
        <v>1705</v>
      </c>
      <c r="E289" s="12">
        <v>7</v>
      </c>
      <c r="F289" s="12">
        <v>0</v>
      </c>
      <c r="G289" s="13">
        <v>7</v>
      </c>
      <c r="H289" s="14">
        <v>0</v>
      </c>
    </row>
    <row r="290" spans="1:8" x14ac:dyDescent="0.25">
      <c r="A290" t="s">
        <v>2420</v>
      </c>
      <c r="B290" t="s">
        <v>214</v>
      </c>
      <c r="C290" t="s">
        <v>3271</v>
      </c>
      <c r="D290" s="6" t="s">
        <v>1486</v>
      </c>
      <c r="E290" s="12">
        <v>4</v>
      </c>
      <c r="F290" s="12">
        <v>5</v>
      </c>
      <c r="G290" s="13">
        <v>9</v>
      </c>
      <c r="H290" s="14">
        <v>0.55555555555555558</v>
      </c>
    </row>
    <row r="291" spans="1:8" x14ac:dyDescent="0.25">
      <c r="A291" t="s">
        <v>2420</v>
      </c>
      <c r="B291" t="s">
        <v>214</v>
      </c>
      <c r="C291" t="s">
        <v>3272</v>
      </c>
      <c r="D291" s="6" t="s">
        <v>1671</v>
      </c>
      <c r="E291" s="12" t="s">
        <v>2210</v>
      </c>
      <c r="F291" s="12">
        <v>0</v>
      </c>
      <c r="G291" s="13" t="s">
        <v>2210</v>
      </c>
      <c r="H291" s="14">
        <v>0</v>
      </c>
    </row>
    <row r="292" spans="1:8" x14ac:dyDescent="0.25">
      <c r="A292" t="s">
        <v>2702</v>
      </c>
      <c r="B292" t="s">
        <v>499</v>
      </c>
      <c r="C292" t="s">
        <v>4148</v>
      </c>
      <c r="D292" s="6" t="s">
        <v>1702</v>
      </c>
      <c r="E292" s="12">
        <v>30</v>
      </c>
      <c r="F292" s="12">
        <v>0</v>
      </c>
      <c r="G292" s="13">
        <v>30</v>
      </c>
      <c r="H292" s="14">
        <v>0</v>
      </c>
    </row>
    <row r="293" spans="1:8" x14ac:dyDescent="0.25">
      <c r="A293" t="s">
        <v>2702</v>
      </c>
      <c r="B293" t="s">
        <v>499</v>
      </c>
      <c r="C293" t="s">
        <v>4147</v>
      </c>
      <c r="D293" s="6" t="s">
        <v>584</v>
      </c>
      <c r="E293" s="12">
        <v>32</v>
      </c>
      <c r="F293" s="12" t="s">
        <v>2210</v>
      </c>
      <c r="G293" s="13">
        <v>35</v>
      </c>
      <c r="H293" s="14">
        <v>8.5714285714285715E-2</v>
      </c>
    </row>
    <row r="294" spans="1:8" x14ac:dyDescent="0.25">
      <c r="A294" t="s">
        <v>2702</v>
      </c>
      <c r="B294" t="s">
        <v>499</v>
      </c>
      <c r="C294" t="s">
        <v>4146</v>
      </c>
      <c r="D294" s="6" t="s">
        <v>1475</v>
      </c>
      <c r="E294" s="12">
        <v>31</v>
      </c>
      <c r="F294" s="12">
        <v>7</v>
      </c>
      <c r="G294" s="13">
        <v>38</v>
      </c>
      <c r="H294" s="14">
        <v>0.18421052631578946</v>
      </c>
    </row>
    <row r="295" spans="1:8" x14ac:dyDescent="0.25">
      <c r="A295" t="s">
        <v>2673</v>
      </c>
      <c r="B295" t="s">
        <v>474</v>
      </c>
      <c r="C295" t="s">
        <v>3997</v>
      </c>
      <c r="D295" s="6" t="s">
        <v>730</v>
      </c>
      <c r="E295" s="12">
        <v>13</v>
      </c>
      <c r="F295" s="12" t="s">
        <v>2210</v>
      </c>
      <c r="G295" s="13">
        <v>15</v>
      </c>
      <c r="H295" s="14">
        <v>0.13333333333333333</v>
      </c>
    </row>
    <row r="296" spans="1:8" x14ac:dyDescent="0.25">
      <c r="A296" t="s">
        <v>2673</v>
      </c>
      <c r="B296" t="s">
        <v>474</v>
      </c>
      <c r="C296" t="s">
        <v>3999</v>
      </c>
      <c r="D296" s="6" t="s">
        <v>1792</v>
      </c>
      <c r="E296" s="12">
        <v>8</v>
      </c>
      <c r="F296" s="12">
        <v>0</v>
      </c>
      <c r="G296" s="13">
        <v>8</v>
      </c>
      <c r="H296" s="14">
        <v>0</v>
      </c>
    </row>
    <row r="297" spans="1:8" x14ac:dyDescent="0.25">
      <c r="A297" t="s">
        <v>2673</v>
      </c>
      <c r="B297" t="s">
        <v>474</v>
      </c>
      <c r="C297" t="s">
        <v>3998</v>
      </c>
      <c r="D297" s="6" t="s">
        <v>1589</v>
      </c>
      <c r="E297" s="12">
        <v>10</v>
      </c>
      <c r="F297" s="12" t="s">
        <v>2210</v>
      </c>
      <c r="G297" s="13">
        <v>11</v>
      </c>
      <c r="H297" s="14">
        <v>9.0909090909090912E-2</v>
      </c>
    </row>
    <row r="298" spans="1:8" x14ac:dyDescent="0.25">
      <c r="A298" t="s">
        <v>2581</v>
      </c>
      <c r="B298" t="s">
        <v>380</v>
      </c>
      <c r="C298" t="s">
        <v>3783</v>
      </c>
      <c r="D298" s="6" t="s">
        <v>994</v>
      </c>
      <c r="E298" s="12">
        <v>10</v>
      </c>
      <c r="F298" s="12">
        <v>0</v>
      </c>
      <c r="G298" s="13">
        <v>10</v>
      </c>
      <c r="H298" s="14">
        <v>0</v>
      </c>
    </row>
    <row r="299" spans="1:8" x14ac:dyDescent="0.25">
      <c r="A299" t="s">
        <v>2581</v>
      </c>
      <c r="B299" t="s">
        <v>380</v>
      </c>
      <c r="C299" t="s">
        <v>3785</v>
      </c>
      <c r="D299" s="6" t="s">
        <v>2080</v>
      </c>
      <c r="E299" s="12" t="s">
        <v>2210</v>
      </c>
      <c r="F299" s="12" t="s">
        <v>2210</v>
      </c>
      <c r="G299" s="13">
        <v>5</v>
      </c>
      <c r="H299" s="14">
        <v>0.4</v>
      </c>
    </row>
    <row r="300" spans="1:8" x14ac:dyDescent="0.25">
      <c r="A300" t="s">
        <v>2581</v>
      </c>
      <c r="B300" t="s">
        <v>380</v>
      </c>
      <c r="C300" t="s">
        <v>3784</v>
      </c>
      <c r="D300" s="6" t="s">
        <v>1083</v>
      </c>
      <c r="E300" s="12">
        <v>8</v>
      </c>
      <c r="F300" s="12">
        <v>0</v>
      </c>
      <c r="G300" s="13">
        <v>8</v>
      </c>
      <c r="H300" s="14">
        <v>0</v>
      </c>
    </row>
    <row r="301" spans="1:8" x14ac:dyDescent="0.25">
      <c r="A301" t="s">
        <v>2713</v>
      </c>
      <c r="B301" t="s">
        <v>511</v>
      </c>
      <c r="C301" t="s">
        <v>4198</v>
      </c>
      <c r="D301" s="6" t="s">
        <v>1596</v>
      </c>
      <c r="E301" s="12">
        <v>6</v>
      </c>
      <c r="F301" s="12">
        <v>0</v>
      </c>
      <c r="G301" s="13">
        <v>6</v>
      </c>
      <c r="H301" s="14">
        <v>0</v>
      </c>
    </row>
    <row r="302" spans="1:8" x14ac:dyDescent="0.25">
      <c r="A302" t="s">
        <v>2713</v>
      </c>
      <c r="B302" t="s">
        <v>511</v>
      </c>
      <c r="C302" t="s">
        <v>4199</v>
      </c>
      <c r="D302" s="6" t="s">
        <v>2083</v>
      </c>
      <c r="E302" s="12" t="s">
        <v>2210</v>
      </c>
      <c r="F302" s="12">
        <v>0</v>
      </c>
      <c r="G302" s="13" t="s">
        <v>2210</v>
      </c>
      <c r="H302" s="14">
        <v>0</v>
      </c>
    </row>
    <row r="303" spans="1:8" x14ac:dyDescent="0.25">
      <c r="A303" t="s">
        <v>2720</v>
      </c>
      <c r="B303" t="s">
        <v>518</v>
      </c>
      <c r="C303" t="s">
        <v>4217</v>
      </c>
      <c r="D303" s="6" t="s">
        <v>1348</v>
      </c>
      <c r="E303" s="12">
        <v>9</v>
      </c>
      <c r="F303" s="12" t="s">
        <v>2210</v>
      </c>
      <c r="G303" s="13">
        <v>11</v>
      </c>
      <c r="H303" s="14">
        <v>0.18181818181818182</v>
      </c>
    </row>
    <row r="304" spans="1:8" x14ac:dyDescent="0.25">
      <c r="A304" t="s">
        <v>2720</v>
      </c>
      <c r="B304" t="s">
        <v>518</v>
      </c>
      <c r="C304" t="s">
        <v>4219</v>
      </c>
      <c r="D304" s="6" t="s">
        <v>1715</v>
      </c>
      <c r="E304" s="12">
        <v>4</v>
      </c>
      <c r="F304" s="12">
        <v>0</v>
      </c>
      <c r="G304" s="13">
        <v>4</v>
      </c>
      <c r="H304" s="14">
        <v>0</v>
      </c>
    </row>
    <row r="305" spans="1:8" x14ac:dyDescent="0.25">
      <c r="A305" t="s">
        <v>2720</v>
      </c>
      <c r="B305" t="s">
        <v>518</v>
      </c>
      <c r="C305" t="s">
        <v>4218</v>
      </c>
      <c r="D305" s="6" t="s">
        <v>1257</v>
      </c>
      <c r="E305" s="12">
        <v>8</v>
      </c>
      <c r="F305" s="12" t="s">
        <v>2210</v>
      </c>
      <c r="G305" s="13">
        <v>9</v>
      </c>
      <c r="H305" s="14">
        <v>0.1111111111111111</v>
      </c>
    </row>
    <row r="306" spans="1:8" x14ac:dyDescent="0.25">
      <c r="A306" t="s">
        <v>2307</v>
      </c>
      <c r="B306" t="s">
        <v>102</v>
      </c>
      <c r="C306" t="s">
        <v>2307</v>
      </c>
      <c r="D306" s="6" t="s">
        <v>1130</v>
      </c>
      <c r="E306" s="12" t="s">
        <v>2210</v>
      </c>
      <c r="F306" s="12" t="s">
        <v>2210</v>
      </c>
      <c r="G306" s="13">
        <v>4</v>
      </c>
      <c r="H306" s="14">
        <v>0.25</v>
      </c>
    </row>
    <row r="307" spans="1:8" x14ac:dyDescent="0.25">
      <c r="A307" t="s">
        <v>2368</v>
      </c>
      <c r="B307" t="s">
        <v>162</v>
      </c>
      <c r="C307" t="s">
        <v>3153</v>
      </c>
      <c r="D307" s="6" t="s">
        <v>886</v>
      </c>
      <c r="E307" s="12">
        <v>7</v>
      </c>
      <c r="F307" s="12" t="s">
        <v>2210</v>
      </c>
      <c r="G307" s="13">
        <v>8</v>
      </c>
      <c r="H307" s="14">
        <v>0.125</v>
      </c>
    </row>
    <row r="308" spans="1:8" x14ac:dyDescent="0.25">
      <c r="A308" t="s">
        <v>2368</v>
      </c>
      <c r="B308" t="s">
        <v>162</v>
      </c>
      <c r="C308" t="s">
        <v>3154</v>
      </c>
      <c r="D308" s="6" t="s">
        <v>2039</v>
      </c>
      <c r="E308" s="12">
        <v>5</v>
      </c>
      <c r="F308" s="12">
        <v>0</v>
      </c>
      <c r="G308" s="13">
        <v>5</v>
      </c>
      <c r="H308" s="14">
        <v>0</v>
      </c>
    </row>
    <row r="309" spans="1:8" x14ac:dyDescent="0.25">
      <c r="A309" t="s">
        <v>2710</v>
      </c>
      <c r="B309" t="s">
        <v>508</v>
      </c>
      <c r="C309" t="s">
        <v>4192</v>
      </c>
      <c r="D309" s="6" t="s">
        <v>1720</v>
      </c>
      <c r="E309" s="12">
        <v>25</v>
      </c>
      <c r="F309" s="12" t="s">
        <v>2210</v>
      </c>
      <c r="G309" s="13">
        <v>28</v>
      </c>
      <c r="H309" s="14">
        <v>0.10714285714285714</v>
      </c>
    </row>
    <row r="310" spans="1:8" x14ac:dyDescent="0.25">
      <c r="A310" t="s">
        <v>2710</v>
      </c>
      <c r="B310" t="s">
        <v>508</v>
      </c>
      <c r="C310" t="s">
        <v>4190</v>
      </c>
      <c r="D310" s="6" t="s">
        <v>1261</v>
      </c>
      <c r="E310" s="12">
        <v>21</v>
      </c>
      <c r="F310" s="12">
        <v>13</v>
      </c>
      <c r="G310" s="13">
        <v>34</v>
      </c>
      <c r="H310" s="14">
        <v>0.38235294117647056</v>
      </c>
    </row>
    <row r="311" spans="1:8" x14ac:dyDescent="0.25">
      <c r="A311" t="s">
        <v>2710</v>
      </c>
      <c r="B311" t="s">
        <v>508</v>
      </c>
      <c r="C311" t="s">
        <v>4189</v>
      </c>
      <c r="D311" s="6" t="s">
        <v>1117</v>
      </c>
      <c r="E311" s="12">
        <v>27</v>
      </c>
      <c r="F311" s="12">
        <v>6</v>
      </c>
      <c r="G311" s="13">
        <v>33</v>
      </c>
      <c r="H311" s="14">
        <v>0.18181818181818182</v>
      </c>
    </row>
    <row r="312" spans="1:8" x14ac:dyDescent="0.25">
      <c r="A312" t="s">
        <v>2710</v>
      </c>
      <c r="B312" t="s">
        <v>508</v>
      </c>
      <c r="C312" t="s">
        <v>4191</v>
      </c>
      <c r="D312" s="6" t="s">
        <v>1236</v>
      </c>
      <c r="E312" s="12">
        <v>30</v>
      </c>
      <c r="F312" s="12">
        <v>6</v>
      </c>
      <c r="G312" s="13">
        <v>36</v>
      </c>
      <c r="H312" s="14">
        <v>0.16666666666666666</v>
      </c>
    </row>
    <row r="313" spans="1:8" x14ac:dyDescent="0.25">
      <c r="A313" t="s">
        <v>2470</v>
      </c>
      <c r="B313" t="s">
        <v>264</v>
      </c>
      <c r="C313" t="s">
        <v>3393</v>
      </c>
      <c r="D313" s="6" t="s">
        <v>1354</v>
      </c>
      <c r="E313" s="12">
        <v>9</v>
      </c>
      <c r="F313" s="12" t="s">
        <v>2210</v>
      </c>
      <c r="G313" s="13">
        <v>11</v>
      </c>
      <c r="H313" s="14">
        <v>0.18181818181818182</v>
      </c>
    </row>
    <row r="314" spans="1:8" x14ac:dyDescent="0.25">
      <c r="A314" t="s">
        <v>2470</v>
      </c>
      <c r="B314" t="s">
        <v>264</v>
      </c>
      <c r="C314" t="s">
        <v>3394</v>
      </c>
      <c r="D314" s="6" t="s">
        <v>1694</v>
      </c>
      <c r="E314" s="12">
        <v>6</v>
      </c>
      <c r="F314" s="12">
        <v>0</v>
      </c>
      <c r="G314" s="13">
        <v>6</v>
      </c>
      <c r="H314" s="14">
        <v>0</v>
      </c>
    </row>
    <row r="315" spans="1:8" x14ac:dyDescent="0.25">
      <c r="A315" t="s">
        <v>2468</v>
      </c>
      <c r="B315" t="s">
        <v>262</v>
      </c>
      <c r="C315" t="s">
        <v>3388</v>
      </c>
      <c r="D315" s="6" t="s">
        <v>1221</v>
      </c>
      <c r="E315" s="12">
        <v>5</v>
      </c>
      <c r="F315" s="12" t="s">
        <v>2210</v>
      </c>
      <c r="G315" s="13">
        <v>6</v>
      </c>
      <c r="H315" s="14">
        <v>0.16666666666666666</v>
      </c>
    </row>
    <row r="316" spans="1:8" x14ac:dyDescent="0.25">
      <c r="A316" t="s">
        <v>2468</v>
      </c>
      <c r="B316" t="s">
        <v>262</v>
      </c>
      <c r="C316" t="s">
        <v>3390</v>
      </c>
      <c r="D316" s="6" t="s">
        <v>1807</v>
      </c>
      <c r="E316" s="12">
        <v>9</v>
      </c>
      <c r="F316" s="12" t="s">
        <v>2210</v>
      </c>
      <c r="G316" s="13">
        <v>10</v>
      </c>
      <c r="H316" s="14">
        <v>0.1</v>
      </c>
    </row>
    <row r="317" spans="1:8" x14ac:dyDescent="0.25">
      <c r="A317" t="s">
        <v>2468</v>
      </c>
      <c r="B317" t="s">
        <v>262</v>
      </c>
      <c r="C317" t="s">
        <v>3389</v>
      </c>
      <c r="D317" s="6" t="s">
        <v>1099</v>
      </c>
      <c r="E317" s="12">
        <v>12</v>
      </c>
      <c r="F317" s="12">
        <v>0</v>
      </c>
      <c r="G317" s="13">
        <v>12</v>
      </c>
      <c r="H317" s="14">
        <v>0</v>
      </c>
    </row>
    <row r="318" spans="1:8" x14ac:dyDescent="0.25">
      <c r="A318" t="s">
        <v>2549</v>
      </c>
      <c r="B318" t="s">
        <v>347</v>
      </c>
      <c r="C318" t="s">
        <v>3658</v>
      </c>
      <c r="D318" s="6" t="s">
        <v>786</v>
      </c>
      <c r="E318" s="12">
        <v>16</v>
      </c>
      <c r="F318" s="12">
        <v>0</v>
      </c>
      <c r="G318" s="13">
        <v>16</v>
      </c>
      <c r="H318" s="14">
        <v>0</v>
      </c>
    </row>
    <row r="319" spans="1:8" x14ac:dyDescent="0.25">
      <c r="A319" t="s">
        <v>2549</v>
      </c>
      <c r="B319" t="s">
        <v>347</v>
      </c>
      <c r="C319" t="s">
        <v>3660</v>
      </c>
      <c r="D319" s="6" t="s">
        <v>1896</v>
      </c>
      <c r="E319" s="12">
        <v>16</v>
      </c>
      <c r="F319" s="12">
        <v>0</v>
      </c>
      <c r="G319" s="13">
        <v>16</v>
      </c>
      <c r="H319" s="14">
        <v>0</v>
      </c>
    </row>
    <row r="320" spans="1:8" x14ac:dyDescent="0.25">
      <c r="A320" t="s">
        <v>2549</v>
      </c>
      <c r="B320" t="s">
        <v>347</v>
      </c>
      <c r="C320" t="s">
        <v>3659</v>
      </c>
      <c r="D320" s="6" t="s">
        <v>716</v>
      </c>
      <c r="E320" s="12">
        <v>25</v>
      </c>
      <c r="F320" s="12">
        <v>0</v>
      </c>
      <c r="G320" s="13">
        <v>25</v>
      </c>
      <c r="H320" s="14">
        <v>0</v>
      </c>
    </row>
    <row r="321" spans="1:8" x14ac:dyDescent="0.25">
      <c r="A321" t="s">
        <v>2606</v>
      </c>
      <c r="B321" t="s">
        <v>405</v>
      </c>
      <c r="C321" t="s">
        <v>3840</v>
      </c>
      <c r="D321" s="6" t="s">
        <v>1550</v>
      </c>
      <c r="E321" s="12">
        <v>9</v>
      </c>
      <c r="F321" s="12" t="s">
        <v>2210</v>
      </c>
      <c r="G321" s="13">
        <v>10</v>
      </c>
      <c r="H321" s="14">
        <v>0.1</v>
      </c>
    </row>
    <row r="322" spans="1:8" x14ac:dyDescent="0.25">
      <c r="A322" t="s">
        <v>2606</v>
      </c>
      <c r="B322" t="s">
        <v>405</v>
      </c>
      <c r="C322" t="s">
        <v>3841</v>
      </c>
      <c r="D322" s="6" t="s">
        <v>1855</v>
      </c>
      <c r="E322" s="12">
        <v>5</v>
      </c>
      <c r="F322" s="12">
        <v>0</v>
      </c>
      <c r="G322" s="13">
        <v>5</v>
      </c>
      <c r="H322" s="14">
        <v>0</v>
      </c>
    </row>
    <row r="323" spans="1:8" x14ac:dyDescent="0.25">
      <c r="A323" t="s">
        <v>2536</v>
      </c>
      <c r="B323" t="s">
        <v>331</v>
      </c>
      <c r="C323" t="s">
        <v>3552</v>
      </c>
      <c r="D323" s="6" t="s">
        <v>733</v>
      </c>
      <c r="E323" s="12">
        <v>15</v>
      </c>
      <c r="F323" s="12">
        <v>0</v>
      </c>
      <c r="G323" s="13">
        <v>15</v>
      </c>
      <c r="H323" s="14">
        <v>0</v>
      </c>
    </row>
    <row r="324" spans="1:8" x14ac:dyDescent="0.25">
      <c r="A324" t="s">
        <v>2592</v>
      </c>
      <c r="B324" t="s">
        <v>391</v>
      </c>
      <c r="C324" t="s">
        <v>3817</v>
      </c>
      <c r="D324" s="6" t="s">
        <v>1890</v>
      </c>
      <c r="E324" s="12">
        <v>17</v>
      </c>
      <c r="F324" s="12" t="s">
        <v>2210</v>
      </c>
      <c r="G324" s="13">
        <v>18</v>
      </c>
      <c r="H324" s="14">
        <v>5.5555555555555552E-2</v>
      </c>
    </row>
    <row r="325" spans="1:8" x14ac:dyDescent="0.25">
      <c r="A325" t="s">
        <v>2592</v>
      </c>
      <c r="B325" t="s">
        <v>391</v>
      </c>
      <c r="C325" t="s">
        <v>3816</v>
      </c>
      <c r="D325" s="6" t="s">
        <v>1342</v>
      </c>
      <c r="E325" s="12">
        <v>18</v>
      </c>
      <c r="F325" s="12" t="s">
        <v>2210</v>
      </c>
      <c r="G325" s="13">
        <v>21</v>
      </c>
      <c r="H325" s="14">
        <v>0.14285714285714285</v>
      </c>
    </row>
    <row r="326" spans="1:8" x14ac:dyDescent="0.25">
      <c r="A326" t="s">
        <v>2592</v>
      </c>
      <c r="B326" t="s">
        <v>391</v>
      </c>
      <c r="C326" t="s">
        <v>3815</v>
      </c>
      <c r="D326" s="6" t="s">
        <v>990</v>
      </c>
      <c r="E326" s="12">
        <v>31</v>
      </c>
      <c r="F326" s="12">
        <v>8</v>
      </c>
      <c r="G326" s="13">
        <v>39</v>
      </c>
      <c r="H326" s="14">
        <v>0.20512820512820512</v>
      </c>
    </row>
    <row r="327" spans="1:8" x14ac:dyDescent="0.25">
      <c r="A327" t="s">
        <v>2258</v>
      </c>
      <c r="B327" t="s">
        <v>53</v>
      </c>
      <c r="C327" t="s">
        <v>2822</v>
      </c>
      <c r="D327" s="6" t="s">
        <v>867</v>
      </c>
      <c r="E327" s="12">
        <v>8</v>
      </c>
      <c r="F327" s="12">
        <v>0</v>
      </c>
      <c r="G327" s="13">
        <v>8</v>
      </c>
      <c r="H327" s="14">
        <v>0</v>
      </c>
    </row>
    <row r="328" spans="1:8" x14ac:dyDescent="0.25">
      <c r="A328" t="s">
        <v>2258</v>
      </c>
      <c r="B328" t="s">
        <v>53</v>
      </c>
      <c r="C328" t="s">
        <v>2824</v>
      </c>
      <c r="D328" s="6" t="s">
        <v>1934</v>
      </c>
      <c r="E328" s="12" t="s">
        <v>2210</v>
      </c>
      <c r="F328" s="12">
        <v>0</v>
      </c>
      <c r="G328" s="13" t="s">
        <v>2210</v>
      </c>
      <c r="H328" s="14">
        <v>0</v>
      </c>
    </row>
    <row r="329" spans="1:8" x14ac:dyDescent="0.25">
      <c r="A329" t="s">
        <v>2258</v>
      </c>
      <c r="B329" t="s">
        <v>53</v>
      </c>
      <c r="C329" t="s">
        <v>2823</v>
      </c>
      <c r="D329" s="6" t="s">
        <v>804</v>
      </c>
      <c r="E329" s="12">
        <v>5</v>
      </c>
      <c r="F329" s="12">
        <v>0</v>
      </c>
      <c r="G329" s="13">
        <v>5</v>
      </c>
      <c r="H329" s="14">
        <v>0</v>
      </c>
    </row>
    <row r="330" spans="1:8" x14ac:dyDescent="0.25">
      <c r="A330" t="s">
        <v>2220</v>
      </c>
      <c r="B330" t="s">
        <v>14</v>
      </c>
      <c r="C330" t="s">
        <v>2732</v>
      </c>
      <c r="D330" s="6" t="s">
        <v>1568</v>
      </c>
      <c r="E330" s="12">
        <v>7</v>
      </c>
      <c r="F330" s="12">
        <v>0</v>
      </c>
      <c r="G330" s="13">
        <v>7</v>
      </c>
      <c r="H330" s="14">
        <v>0</v>
      </c>
    </row>
    <row r="331" spans="1:8" x14ac:dyDescent="0.25">
      <c r="A331" t="s">
        <v>2619</v>
      </c>
      <c r="B331" t="s">
        <v>420</v>
      </c>
      <c r="C331" t="s">
        <v>3869</v>
      </c>
      <c r="D331" s="6" t="s">
        <v>1503</v>
      </c>
      <c r="E331" s="12">
        <v>16</v>
      </c>
      <c r="F331" s="12">
        <v>0</v>
      </c>
      <c r="G331" s="13">
        <v>16</v>
      </c>
      <c r="H331" s="14">
        <v>0</v>
      </c>
    </row>
    <row r="332" spans="1:8" x14ac:dyDescent="0.25">
      <c r="A332" t="s">
        <v>2619</v>
      </c>
      <c r="B332" t="s">
        <v>420</v>
      </c>
      <c r="C332" t="s">
        <v>3871</v>
      </c>
      <c r="D332" s="6" t="s">
        <v>1822</v>
      </c>
      <c r="E332" s="12" t="s">
        <v>2210</v>
      </c>
      <c r="F332" s="12" t="s">
        <v>2210</v>
      </c>
      <c r="G332" s="13">
        <v>4</v>
      </c>
      <c r="H332" s="14">
        <v>0.25</v>
      </c>
    </row>
    <row r="333" spans="1:8" x14ac:dyDescent="0.25">
      <c r="A333" t="s">
        <v>2619</v>
      </c>
      <c r="B333" t="s">
        <v>420</v>
      </c>
      <c r="C333" t="s">
        <v>3870</v>
      </c>
      <c r="D333" s="6" t="s">
        <v>1535</v>
      </c>
      <c r="E333" s="12">
        <v>10</v>
      </c>
      <c r="F333" s="12" t="s">
        <v>2210</v>
      </c>
      <c r="G333" s="13">
        <v>11</v>
      </c>
      <c r="H333" s="14">
        <v>9.0909090909090912E-2</v>
      </c>
    </row>
    <row r="334" spans="1:8" x14ac:dyDescent="0.25">
      <c r="A334" t="s">
        <v>2266</v>
      </c>
      <c r="B334" t="s">
        <v>61</v>
      </c>
      <c r="C334" t="s">
        <v>2838</v>
      </c>
      <c r="D334" s="6" t="s">
        <v>1123</v>
      </c>
      <c r="E334" s="12" t="s">
        <v>2210</v>
      </c>
      <c r="F334" s="12" t="s">
        <v>2210</v>
      </c>
      <c r="G334" s="13">
        <v>5</v>
      </c>
      <c r="H334" s="14">
        <v>0.4</v>
      </c>
    </row>
    <row r="335" spans="1:8" x14ac:dyDescent="0.25">
      <c r="A335" t="s">
        <v>2460</v>
      </c>
      <c r="B335" t="s">
        <v>254</v>
      </c>
      <c r="C335" t="s">
        <v>3364</v>
      </c>
      <c r="D335" s="6" t="s">
        <v>1037</v>
      </c>
      <c r="E335" s="12">
        <v>15</v>
      </c>
      <c r="F335" s="12" t="s">
        <v>2210</v>
      </c>
      <c r="G335" s="13">
        <v>17</v>
      </c>
      <c r="H335" s="14">
        <v>0.11764705882352941</v>
      </c>
    </row>
    <row r="336" spans="1:8" x14ac:dyDescent="0.25">
      <c r="A336" t="s">
        <v>2460</v>
      </c>
      <c r="B336" t="s">
        <v>254</v>
      </c>
      <c r="C336" t="s">
        <v>3365</v>
      </c>
      <c r="D336" s="6" t="s">
        <v>1884</v>
      </c>
      <c r="E336" s="12">
        <v>5</v>
      </c>
      <c r="F336" s="12">
        <v>0</v>
      </c>
      <c r="G336" s="13">
        <v>5</v>
      </c>
      <c r="H336" s="14">
        <v>0</v>
      </c>
    </row>
    <row r="337" spans="1:8" x14ac:dyDescent="0.25">
      <c r="A337" t="s">
        <v>2687</v>
      </c>
      <c r="B337" t="s">
        <v>485</v>
      </c>
      <c r="C337" t="s">
        <v>4029</v>
      </c>
      <c r="D337" s="6" t="s">
        <v>2120</v>
      </c>
      <c r="E337" s="12" t="s">
        <v>2210</v>
      </c>
      <c r="F337" s="12" t="s">
        <v>2210</v>
      </c>
      <c r="G337" s="13" t="s">
        <v>2210</v>
      </c>
      <c r="H337" s="14">
        <v>0.5</v>
      </c>
    </row>
    <row r="338" spans="1:8" x14ac:dyDescent="0.25">
      <c r="A338" t="s">
        <v>2513</v>
      </c>
      <c r="B338" t="s">
        <v>307</v>
      </c>
      <c r="C338" t="s">
        <v>3493</v>
      </c>
      <c r="D338" s="6" t="s">
        <v>679</v>
      </c>
      <c r="E338" s="12">
        <v>10</v>
      </c>
      <c r="F338" s="12">
        <v>0</v>
      </c>
      <c r="G338" s="13">
        <v>10</v>
      </c>
      <c r="H338" s="14">
        <v>0</v>
      </c>
    </row>
    <row r="339" spans="1:8" x14ac:dyDescent="0.25">
      <c r="A339" t="s">
        <v>2513</v>
      </c>
      <c r="B339" t="s">
        <v>307</v>
      </c>
      <c r="C339" t="s">
        <v>3495</v>
      </c>
      <c r="D339" s="6" t="s">
        <v>1913</v>
      </c>
      <c r="E339" s="12">
        <v>14</v>
      </c>
      <c r="F339" s="12">
        <v>0</v>
      </c>
      <c r="G339" s="13">
        <v>14</v>
      </c>
      <c r="H339" s="14">
        <v>0</v>
      </c>
    </row>
    <row r="340" spans="1:8" x14ac:dyDescent="0.25">
      <c r="A340" t="s">
        <v>2513</v>
      </c>
      <c r="B340" t="s">
        <v>307</v>
      </c>
      <c r="C340" t="s">
        <v>3494</v>
      </c>
      <c r="D340" s="6" t="s">
        <v>781</v>
      </c>
      <c r="E340" s="12">
        <v>10</v>
      </c>
      <c r="F340" s="12">
        <v>0</v>
      </c>
      <c r="G340" s="13">
        <v>10</v>
      </c>
      <c r="H340" s="14">
        <v>0</v>
      </c>
    </row>
    <row r="341" spans="1:8" x14ac:dyDescent="0.25">
      <c r="A341" t="s">
        <v>2542</v>
      </c>
      <c r="B341" t="s">
        <v>340</v>
      </c>
      <c r="C341" t="s">
        <v>3596</v>
      </c>
      <c r="D341" s="6" t="s">
        <v>820</v>
      </c>
      <c r="E341" s="12">
        <v>53</v>
      </c>
      <c r="F341" s="12">
        <v>28</v>
      </c>
      <c r="G341" s="13">
        <v>81</v>
      </c>
      <c r="H341" s="14">
        <v>0.34567901234567899</v>
      </c>
    </row>
    <row r="342" spans="1:8" x14ac:dyDescent="0.25">
      <c r="A342" t="s">
        <v>2542</v>
      </c>
      <c r="B342" t="s">
        <v>340</v>
      </c>
      <c r="C342" t="s">
        <v>3598</v>
      </c>
      <c r="D342" s="6" t="s">
        <v>1925</v>
      </c>
      <c r="E342" s="12">
        <v>52</v>
      </c>
      <c r="F342" s="12" t="s">
        <v>2210</v>
      </c>
      <c r="G342" s="13">
        <v>55</v>
      </c>
      <c r="H342" s="14">
        <v>5.4545454545454543E-2</v>
      </c>
    </row>
    <row r="343" spans="1:8" x14ac:dyDescent="0.25">
      <c r="A343" t="s">
        <v>2542</v>
      </c>
      <c r="B343" t="s">
        <v>340</v>
      </c>
      <c r="C343" t="s">
        <v>3597</v>
      </c>
      <c r="D343" s="6" t="s">
        <v>626</v>
      </c>
      <c r="E343" s="12">
        <v>48</v>
      </c>
      <c r="F343" s="12">
        <v>16</v>
      </c>
      <c r="G343" s="13">
        <v>64</v>
      </c>
      <c r="H343" s="14">
        <v>0.25</v>
      </c>
    </row>
    <row r="344" spans="1:8" x14ac:dyDescent="0.25">
      <c r="A344" t="s">
        <v>2391</v>
      </c>
      <c r="B344" t="s">
        <v>184</v>
      </c>
      <c r="C344" t="s">
        <v>3207</v>
      </c>
      <c r="D344" s="6" t="s">
        <v>1600</v>
      </c>
      <c r="E344" s="12" t="s">
        <v>2210</v>
      </c>
      <c r="F344" s="12" t="s">
        <v>2210</v>
      </c>
      <c r="G344" s="13" t="s">
        <v>2210</v>
      </c>
      <c r="H344" s="14">
        <v>0.33333333333333331</v>
      </c>
    </row>
    <row r="345" spans="1:8" x14ac:dyDescent="0.25">
      <c r="A345" t="s">
        <v>2391</v>
      </c>
      <c r="B345" t="s">
        <v>184</v>
      </c>
      <c r="C345" t="s">
        <v>3208</v>
      </c>
      <c r="D345" s="6" t="s">
        <v>2075</v>
      </c>
      <c r="E345" s="12" t="s">
        <v>2210</v>
      </c>
      <c r="F345" s="12">
        <v>0</v>
      </c>
      <c r="G345" s="13" t="s">
        <v>2210</v>
      </c>
      <c r="H345" s="14">
        <v>0</v>
      </c>
    </row>
    <row r="346" spans="1:8" x14ac:dyDescent="0.25">
      <c r="A346" t="s">
        <v>2496</v>
      </c>
      <c r="B346" t="s">
        <v>290</v>
      </c>
      <c r="C346" t="s">
        <v>3456</v>
      </c>
      <c r="D346" s="6" t="s">
        <v>1562</v>
      </c>
      <c r="E346" s="12" t="s">
        <v>2210</v>
      </c>
      <c r="F346" s="12">
        <v>5</v>
      </c>
      <c r="G346" s="13">
        <v>7</v>
      </c>
      <c r="H346" s="14">
        <v>0.7142857142857143</v>
      </c>
    </row>
    <row r="347" spans="1:8" x14ac:dyDescent="0.25">
      <c r="A347" t="s">
        <v>2338</v>
      </c>
      <c r="B347" t="s">
        <v>133</v>
      </c>
      <c r="C347" t="s">
        <v>3075</v>
      </c>
      <c r="D347" s="6" t="s">
        <v>1196</v>
      </c>
      <c r="E347" s="12">
        <v>13</v>
      </c>
      <c r="F347" s="12">
        <v>0</v>
      </c>
      <c r="G347" s="13">
        <v>13</v>
      </c>
      <c r="H347" s="14">
        <v>0</v>
      </c>
    </row>
    <row r="348" spans="1:8" x14ac:dyDescent="0.25">
      <c r="A348" t="s">
        <v>2338</v>
      </c>
      <c r="B348" t="s">
        <v>133</v>
      </c>
      <c r="C348" t="s">
        <v>3076</v>
      </c>
      <c r="D348" s="6" t="s">
        <v>1902</v>
      </c>
      <c r="E348" s="12">
        <v>8</v>
      </c>
      <c r="F348" s="12">
        <v>0</v>
      </c>
      <c r="G348" s="13">
        <v>8</v>
      </c>
      <c r="H348" s="14">
        <v>0</v>
      </c>
    </row>
    <row r="349" spans="1:8" x14ac:dyDescent="0.25">
      <c r="A349" t="s">
        <v>2566</v>
      </c>
      <c r="B349" t="s">
        <v>365</v>
      </c>
      <c r="C349" t="s">
        <v>3751</v>
      </c>
      <c r="D349" s="6" t="s">
        <v>2109</v>
      </c>
      <c r="E349" s="12" t="s">
        <v>2210</v>
      </c>
      <c r="F349" s="12">
        <v>8</v>
      </c>
      <c r="G349" s="13">
        <v>9</v>
      </c>
      <c r="H349" s="14">
        <v>0.88888888888888884</v>
      </c>
    </row>
    <row r="350" spans="1:8" x14ac:dyDescent="0.25">
      <c r="A350" t="s">
        <v>2566</v>
      </c>
      <c r="B350" t="s">
        <v>365</v>
      </c>
      <c r="C350" t="s">
        <v>3753</v>
      </c>
      <c r="D350" s="6" t="s">
        <v>1910</v>
      </c>
      <c r="E350" s="12">
        <v>9</v>
      </c>
      <c r="F350" s="12">
        <v>0</v>
      </c>
      <c r="G350" s="13">
        <v>9</v>
      </c>
      <c r="H350" s="14">
        <v>0</v>
      </c>
    </row>
    <row r="351" spans="1:8" x14ac:dyDescent="0.25">
      <c r="A351" t="s">
        <v>2566</v>
      </c>
      <c r="B351" t="s">
        <v>365</v>
      </c>
      <c r="C351" t="s">
        <v>3752</v>
      </c>
      <c r="D351" s="6" t="s">
        <v>2113</v>
      </c>
      <c r="E351" s="12">
        <v>7</v>
      </c>
      <c r="F351" s="12">
        <v>0</v>
      </c>
      <c r="G351" s="13">
        <v>7</v>
      </c>
      <c r="H351" s="14">
        <v>0</v>
      </c>
    </row>
    <row r="352" spans="1:8" x14ac:dyDescent="0.25">
      <c r="A352" t="s">
        <v>2714</v>
      </c>
      <c r="B352" t="s">
        <v>512</v>
      </c>
      <c r="C352" t="s">
        <v>4200</v>
      </c>
      <c r="D352" s="6" t="s">
        <v>1403</v>
      </c>
      <c r="E352" s="12">
        <v>15</v>
      </c>
      <c r="F352" s="12">
        <v>7</v>
      </c>
      <c r="G352" s="13">
        <v>22</v>
      </c>
      <c r="H352" s="14">
        <v>0.31818181818181818</v>
      </c>
    </row>
    <row r="353" spans="1:8" x14ac:dyDescent="0.25">
      <c r="A353" t="s">
        <v>2714</v>
      </c>
      <c r="B353" t="s">
        <v>512</v>
      </c>
      <c r="C353" t="s">
        <v>4202</v>
      </c>
      <c r="D353" s="6" t="s">
        <v>1909</v>
      </c>
      <c r="E353" s="12">
        <v>10</v>
      </c>
      <c r="F353" s="12">
        <v>0</v>
      </c>
      <c r="G353" s="13">
        <v>10</v>
      </c>
      <c r="H353" s="14">
        <v>0</v>
      </c>
    </row>
    <row r="354" spans="1:8" x14ac:dyDescent="0.25">
      <c r="A354" t="s">
        <v>2714</v>
      </c>
      <c r="B354" t="s">
        <v>512</v>
      </c>
      <c r="C354" t="s">
        <v>4201</v>
      </c>
      <c r="D354" s="6" t="s">
        <v>1181</v>
      </c>
      <c r="E354" s="12">
        <v>16</v>
      </c>
      <c r="F354" s="12">
        <v>0</v>
      </c>
      <c r="G354" s="13">
        <v>16</v>
      </c>
      <c r="H354" s="14">
        <v>0</v>
      </c>
    </row>
    <row r="355" spans="1:8" x14ac:dyDescent="0.25">
      <c r="A355" t="s">
        <v>2488</v>
      </c>
      <c r="B355" t="s">
        <v>282</v>
      </c>
      <c r="C355" t="s">
        <v>3440</v>
      </c>
      <c r="D355" s="6" t="s">
        <v>1474</v>
      </c>
      <c r="E355" s="12">
        <v>14</v>
      </c>
      <c r="F355" s="12" t="s">
        <v>2210</v>
      </c>
      <c r="G355" s="13">
        <v>16</v>
      </c>
      <c r="H355" s="14">
        <v>0.125</v>
      </c>
    </row>
    <row r="356" spans="1:8" x14ac:dyDescent="0.25">
      <c r="A356" t="s">
        <v>2488</v>
      </c>
      <c r="B356" t="s">
        <v>282</v>
      </c>
      <c r="C356" t="s">
        <v>3442</v>
      </c>
      <c r="D356" s="6" t="s">
        <v>1810</v>
      </c>
      <c r="E356" s="12">
        <v>9</v>
      </c>
      <c r="F356" s="12">
        <v>0</v>
      </c>
      <c r="G356" s="13">
        <v>9</v>
      </c>
      <c r="H356" s="14">
        <v>0</v>
      </c>
    </row>
    <row r="357" spans="1:8" x14ac:dyDescent="0.25">
      <c r="A357" t="s">
        <v>2488</v>
      </c>
      <c r="B357" t="s">
        <v>282</v>
      </c>
      <c r="C357" t="s">
        <v>3441</v>
      </c>
      <c r="D357" s="6" t="s">
        <v>728</v>
      </c>
      <c r="E357" s="12">
        <v>13</v>
      </c>
      <c r="F357" s="12">
        <v>0</v>
      </c>
      <c r="G357" s="13">
        <v>13</v>
      </c>
      <c r="H357" s="14">
        <v>0</v>
      </c>
    </row>
    <row r="358" spans="1:8" x14ac:dyDescent="0.25">
      <c r="A358" t="s">
        <v>2282</v>
      </c>
      <c r="B358" t="s">
        <v>77</v>
      </c>
      <c r="C358" t="s">
        <v>2890</v>
      </c>
      <c r="D358" s="6" t="s">
        <v>1717</v>
      </c>
      <c r="E358" s="12">
        <v>10</v>
      </c>
      <c r="F358" s="12">
        <v>0</v>
      </c>
      <c r="G358" s="13">
        <v>10</v>
      </c>
      <c r="H358" s="14">
        <v>0</v>
      </c>
    </row>
    <row r="359" spans="1:8" x14ac:dyDescent="0.25">
      <c r="A359" t="s">
        <v>2282</v>
      </c>
      <c r="B359" t="s">
        <v>77</v>
      </c>
      <c r="C359" t="s">
        <v>2889</v>
      </c>
      <c r="D359" s="6" t="s">
        <v>1381</v>
      </c>
      <c r="E359" s="12">
        <v>9</v>
      </c>
      <c r="F359" s="12">
        <v>0</v>
      </c>
      <c r="G359" s="13">
        <v>9</v>
      </c>
      <c r="H359" s="14">
        <v>0</v>
      </c>
    </row>
    <row r="360" spans="1:8" x14ac:dyDescent="0.25">
      <c r="A360" t="s">
        <v>2282</v>
      </c>
      <c r="B360" t="s">
        <v>77</v>
      </c>
      <c r="C360" t="s">
        <v>2888</v>
      </c>
      <c r="D360" s="6" t="s">
        <v>939</v>
      </c>
      <c r="E360" s="12">
        <v>15</v>
      </c>
      <c r="F360" s="12">
        <v>4</v>
      </c>
      <c r="G360" s="13">
        <v>19</v>
      </c>
      <c r="H360" s="14">
        <v>0.21052631578947367</v>
      </c>
    </row>
    <row r="361" spans="1:8" x14ac:dyDescent="0.25">
      <c r="A361" t="s">
        <v>2198</v>
      </c>
      <c r="B361" t="s">
        <v>335</v>
      </c>
      <c r="C361" t="s">
        <v>3558</v>
      </c>
      <c r="D361" s="6" t="s">
        <v>1424</v>
      </c>
      <c r="E361" s="12">
        <v>8</v>
      </c>
      <c r="F361" s="12">
        <v>5</v>
      </c>
      <c r="G361" s="13">
        <v>13</v>
      </c>
      <c r="H361" s="14">
        <v>0.38461538461538464</v>
      </c>
    </row>
    <row r="362" spans="1:8" x14ac:dyDescent="0.25">
      <c r="A362" t="s">
        <v>2198</v>
      </c>
      <c r="B362" t="s">
        <v>335</v>
      </c>
      <c r="C362" t="s">
        <v>3561</v>
      </c>
      <c r="D362" s="6" t="s">
        <v>1886</v>
      </c>
      <c r="E362" s="12">
        <v>9</v>
      </c>
      <c r="F362" s="12" t="s">
        <v>2210</v>
      </c>
      <c r="G362" s="13">
        <v>11</v>
      </c>
      <c r="H362" s="14">
        <v>0.18181818181818182</v>
      </c>
    </row>
    <row r="363" spans="1:8" x14ac:dyDescent="0.25">
      <c r="A363" t="s">
        <v>2198</v>
      </c>
      <c r="B363" t="s">
        <v>335</v>
      </c>
      <c r="C363" t="s">
        <v>2166</v>
      </c>
      <c r="D363" s="6" t="s">
        <v>1182</v>
      </c>
      <c r="E363" s="12">
        <v>9</v>
      </c>
      <c r="F363" s="12" t="s">
        <v>2210</v>
      </c>
      <c r="G363" s="13">
        <v>11</v>
      </c>
      <c r="H363" s="14">
        <v>0.18181818181818182</v>
      </c>
    </row>
    <row r="364" spans="1:8" x14ac:dyDescent="0.25">
      <c r="A364" t="s">
        <v>2198</v>
      </c>
      <c r="B364" t="s">
        <v>335</v>
      </c>
      <c r="C364" t="s">
        <v>3560</v>
      </c>
      <c r="D364" s="6" t="s">
        <v>1406</v>
      </c>
      <c r="E364" s="12">
        <v>8</v>
      </c>
      <c r="F364" s="12" t="s">
        <v>2210</v>
      </c>
      <c r="G364" s="13">
        <v>10</v>
      </c>
      <c r="H364" s="14">
        <v>0.2</v>
      </c>
    </row>
    <row r="365" spans="1:8" x14ac:dyDescent="0.25">
      <c r="A365" t="s">
        <v>2198</v>
      </c>
      <c r="B365" t="s">
        <v>335</v>
      </c>
      <c r="C365" t="s">
        <v>3559</v>
      </c>
      <c r="D365" s="6" t="s">
        <v>1367</v>
      </c>
      <c r="E365" s="12">
        <v>6</v>
      </c>
      <c r="F365" s="12" t="s">
        <v>2210</v>
      </c>
      <c r="G365" s="13">
        <v>7</v>
      </c>
      <c r="H365" s="14">
        <v>0.14285714285714285</v>
      </c>
    </row>
    <row r="366" spans="1:8" x14ac:dyDescent="0.25">
      <c r="A366" t="s">
        <v>2695</v>
      </c>
      <c r="B366" t="s">
        <v>491</v>
      </c>
      <c r="C366" t="s">
        <v>4047</v>
      </c>
      <c r="D366" s="6" t="s">
        <v>1396</v>
      </c>
      <c r="E366" s="12">
        <v>10</v>
      </c>
      <c r="F366" s="12" t="s">
        <v>2210</v>
      </c>
      <c r="G366" s="13">
        <v>11</v>
      </c>
      <c r="H366" s="14">
        <v>9.0909090909090912E-2</v>
      </c>
    </row>
    <row r="367" spans="1:8" x14ac:dyDescent="0.25">
      <c r="A367" t="s">
        <v>2695</v>
      </c>
      <c r="B367" t="s">
        <v>491</v>
      </c>
      <c r="C367" t="s">
        <v>4048</v>
      </c>
      <c r="D367" s="6" t="s">
        <v>2047</v>
      </c>
      <c r="E367" s="12">
        <v>11</v>
      </c>
      <c r="F367" s="12" t="s">
        <v>2210</v>
      </c>
      <c r="G367" s="13">
        <v>12</v>
      </c>
      <c r="H367" s="14">
        <v>8.3333333333333329E-2</v>
      </c>
    </row>
    <row r="368" spans="1:8" x14ac:dyDescent="0.25">
      <c r="A368" t="s">
        <v>2695</v>
      </c>
      <c r="B368" t="s">
        <v>491</v>
      </c>
      <c r="C368" t="s">
        <v>4046</v>
      </c>
      <c r="D368" s="6" t="s">
        <v>1436</v>
      </c>
      <c r="E368" s="12">
        <v>10</v>
      </c>
      <c r="F368" s="12">
        <v>0</v>
      </c>
      <c r="G368" s="13">
        <v>10</v>
      </c>
      <c r="H368" s="14">
        <v>0</v>
      </c>
    </row>
    <row r="369" spans="1:8" x14ac:dyDescent="0.25">
      <c r="A369" t="s">
        <v>2428</v>
      </c>
      <c r="B369" t="s">
        <v>222</v>
      </c>
      <c r="C369" t="s">
        <v>3293</v>
      </c>
      <c r="D369" s="6" t="s">
        <v>1146</v>
      </c>
      <c r="E369" s="12">
        <v>4</v>
      </c>
      <c r="F369" s="12" t="s">
        <v>2210</v>
      </c>
      <c r="G369" s="13">
        <v>5</v>
      </c>
      <c r="H369" s="14">
        <v>0.2</v>
      </c>
    </row>
    <row r="370" spans="1:8" x14ac:dyDescent="0.25">
      <c r="A370" t="s">
        <v>2428</v>
      </c>
      <c r="B370" t="s">
        <v>222</v>
      </c>
      <c r="C370" t="s">
        <v>3294</v>
      </c>
      <c r="D370" s="6" t="s">
        <v>1734</v>
      </c>
      <c r="E370" s="12" t="s">
        <v>2210</v>
      </c>
      <c r="F370" s="12">
        <v>0</v>
      </c>
      <c r="G370" s="13" t="s">
        <v>2210</v>
      </c>
      <c r="H370" s="14">
        <v>0</v>
      </c>
    </row>
    <row r="371" spans="1:8" x14ac:dyDescent="0.25">
      <c r="A371" t="s">
        <v>2367</v>
      </c>
      <c r="B371" t="s">
        <v>161</v>
      </c>
      <c r="C371" t="s">
        <v>3151</v>
      </c>
      <c r="D371" s="6" t="s">
        <v>2104</v>
      </c>
      <c r="E371" s="12">
        <v>8</v>
      </c>
      <c r="F371" s="12">
        <v>0</v>
      </c>
      <c r="G371" s="13">
        <v>8</v>
      </c>
      <c r="H371" s="14">
        <v>0</v>
      </c>
    </row>
    <row r="372" spans="1:8" x14ac:dyDescent="0.25">
      <c r="A372" t="s">
        <v>2367</v>
      </c>
      <c r="B372" t="s">
        <v>161</v>
      </c>
      <c r="C372" t="s">
        <v>3152</v>
      </c>
      <c r="D372" s="6" t="s">
        <v>1833</v>
      </c>
      <c r="E372" s="12">
        <v>4</v>
      </c>
      <c r="F372" s="12">
        <v>0</v>
      </c>
      <c r="G372" s="13">
        <v>4</v>
      </c>
      <c r="H372" s="14">
        <v>0</v>
      </c>
    </row>
    <row r="373" spans="1:8" x14ac:dyDescent="0.25">
      <c r="A373" t="s">
        <v>2341</v>
      </c>
      <c r="B373" t="s">
        <v>136</v>
      </c>
      <c r="C373" t="s">
        <v>3083</v>
      </c>
      <c r="D373" s="6" t="s">
        <v>1572</v>
      </c>
      <c r="E373" s="12">
        <v>8</v>
      </c>
      <c r="F373" s="12" t="s">
        <v>2210</v>
      </c>
      <c r="G373" s="13">
        <v>11</v>
      </c>
      <c r="H373" s="14">
        <v>0.27272727272727271</v>
      </c>
    </row>
    <row r="374" spans="1:8" x14ac:dyDescent="0.25">
      <c r="A374" t="s">
        <v>2341</v>
      </c>
      <c r="B374" t="s">
        <v>136</v>
      </c>
      <c r="C374" t="s">
        <v>3084</v>
      </c>
      <c r="D374" s="6" t="s">
        <v>683</v>
      </c>
      <c r="E374" s="12">
        <v>8</v>
      </c>
      <c r="F374" s="12">
        <v>0</v>
      </c>
      <c r="G374" s="13">
        <v>8</v>
      </c>
      <c r="H374" s="14">
        <v>0</v>
      </c>
    </row>
    <row r="375" spans="1:8" x14ac:dyDescent="0.25">
      <c r="A375" t="s">
        <v>2341</v>
      </c>
      <c r="B375" t="s">
        <v>136</v>
      </c>
      <c r="C375" t="s">
        <v>3085</v>
      </c>
      <c r="D375" s="6" t="s">
        <v>1870</v>
      </c>
      <c r="E375" s="12">
        <v>6</v>
      </c>
      <c r="F375" s="12">
        <v>0</v>
      </c>
      <c r="G375" s="13">
        <v>6</v>
      </c>
      <c r="H375" s="14">
        <v>0</v>
      </c>
    </row>
    <row r="376" spans="1:8" x14ac:dyDescent="0.25">
      <c r="A376" t="s">
        <v>2408</v>
      </c>
      <c r="B376" t="s">
        <v>202</v>
      </c>
      <c r="C376" t="s">
        <v>3244</v>
      </c>
      <c r="D376" s="6" t="s">
        <v>1050</v>
      </c>
      <c r="E376" s="12" t="s">
        <v>2210</v>
      </c>
      <c r="F376" s="12">
        <v>0</v>
      </c>
      <c r="G376" s="13" t="s">
        <v>2210</v>
      </c>
      <c r="H376" s="14">
        <v>0</v>
      </c>
    </row>
    <row r="377" spans="1:8" x14ac:dyDescent="0.25">
      <c r="A377" t="s">
        <v>2408</v>
      </c>
      <c r="B377" t="s">
        <v>202</v>
      </c>
      <c r="C377" t="s">
        <v>3245</v>
      </c>
      <c r="D377" s="6" t="s">
        <v>1824</v>
      </c>
      <c r="E377" s="12" t="s">
        <v>2210</v>
      </c>
      <c r="F377" s="12">
        <v>0</v>
      </c>
      <c r="G377" s="13" t="s">
        <v>2210</v>
      </c>
      <c r="H377" s="14">
        <v>0</v>
      </c>
    </row>
    <row r="378" spans="1:8" x14ac:dyDescent="0.25">
      <c r="A378" t="s">
        <v>2672</v>
      </c>
      <c r="B378" t="s">
        <v>473</v>
      </c>
      <c r="C378" t="s">
        <v>3996</v>
      </c>
      <c r="D378" s="6" t="s">
        <v>1956</v>
      </c>
      <c r="E378" s="12">
        <v>27</v>
      </c>
      <c r="F378" s="12">
        <v>0</v>
      </c>
      <c r="G378" s="13">
        <v>27</v>
      </c>
      <c r="H378" s="14">
        <v>0</v>
      </c>
    </row>
    <row r="379" spans="1:8" x14ac:dyDescent="0.25">
      <c r="A379" t="s">
        <v>2672</v>
      </c>
      <c r="B379" t="s">
        <v>473</v>
      </c>
      <c r="C379" t="s">
        <v>3995</v>
      </c>
      <c r="D379" s="6" t="s">
        <v>738</v>
      </c>
      <c r="E379" s="12">
        <v>35</v>
      </c>
      <c r="F379" s="12" t="s">
        <v>2210</v>
      </c>
      <c r="G379" s="13">
        <v>37</v>
      </c>
      <c r="H379" s="14">
        <v>5.4054054054054057E-2</v>
      </c>
    </row>
    <row r="380" spans="1:8" x14ac:dyDescent="0.25">
      <c r="A380" t="s">
        <v>2672</v>
      </c>
      <c r="B380" t="s">
        <v>473</v>
      </c>
      <c r="C380" t="s">
        <v>2991</v>
      </c>
      <c r="D380" s="6" t="s">
        <v>667</v>
      </c>
      <c r="E380" s="12">
        <v>9</v>
      </c>
      <c r="F380" s="12" t="s">
        <v>2210</v>
      </c>
      <c r="G380" s="13">
        <v>10</v>
      </c>
      <c r="H380" s="14">
        <v>0.1</v>
      </c>
    </row>
    <row r="381" spans="1:8" x14ac:dyDescent="0.25">
      <c r="A381" t="s">
        <v>2672</v>
      </c>
      <c r="B381" t="s">
        <v>473</v>
      </c>
      <c r="C381" t="s">
        <v>3885</v>
      </c>
      <c r="D381" s="6" t="s">
        <v>561</v>
      </c>
      <c r="E381" s="12">
        <v>5</v>
      </c>
      <c r="F381" s="12">
        <v>0</v>
      </c>
      <c r="G381" s="13">
        <v>5</v>
      </c>
      <c r="H381" s="14">
        <v>0</v>
      </c>
    </row>
    <row r="382" spans="1:8" x14ac:dyDescent="0.25">
      <c r="A382" t="s">
        <v>2672</v>
      </c>
      <c r="B382" t="s">
        <v>473</v>
      </c>
      <c r="C382" t="s">
        <v>3992</v>
      </c>
      <c r="D382" s="6" t="s">
        <v>794</v>
      </c>
      <c r="E382" s="12">
        <v>6</v>
      </c>
      <c r="F382" s="12" t="s">
        <v>2210</v>
      </c>
      <c r="G382" s="13">
        <v>8</v>
      </c>
      <c r="H382" s="14">
        <v>0.25</v>
      </c>
    </row>
    <row r="383" spans="1:8" x14ac:dyDescent="0.25">
      <c r="A383" t="s">
        <v>2672</v>
      </c>
      <c r="B383" t="s">
        <v>473</v>
      </c>
      <c r="C383" t="s">
        <v>3994</v>
      </c>
      <c r="D383" s="6" t="s">
        <v>631</v>
      </c>
      <c r="E383" s="12">
        <v>5</v>
      </c>
      <c r="F383" s="12">
        <v>0</v>
      </c>
      <c r="G383" s="13">
        <v>5</v>
      </c>
      <c r="H383" s="14">
        <v>0</v>
      </c>
    </row>
    <row r="384" spans="1:8" x14ac:dyDescent="0.25">
      <c r="A384" t="s">
        <v>2672</v>
      </c>
      <c r="B384" t="s">
        <v>473</v>
      </c>
      <c r="C384" t="s">
        <v>3993</v>
      </c>
      <c r="D384" s="6" t="s">
        <v>543</v>
      </c>
      <c r="E384" s="12">
        <v>14</v>
      </c>
      <c r="F384" s="12">
        <v>0</v>
      </c>
      <c r="G384" s="13">
        <v>14</v>
      </c>
      <c r="H384" s="14">
        <v>0</v>
      </c>
    </row>
    <row r="385" spans="1:8" x14ac:dyDescent="0.25">
      <c r="A385" t="s">
        <v>2194</v>
      </c>
      <c r="B385" t="s">
        <v>47</v>
      </c>
      <c r="C385" t="s">
        <v>2807</v>
      </c>
      <c r="D385" s="6" t="s">
        <v>1927</v>
      </c>
      <c r="E385" s="12">
        <v>27</v>
      </c>
      <c r="F385" s="12">
        <v>0</v>
      </c>
      <c r="G385" s="13">
        <v>27</v>
      </c>
      <c r="H385" s="14">
        <v>0</v>
      </c>
    </row>
    <row r="386" spans="1:8" x14ac:dyDescent="0.25">
      <c r="A386" t="s">
        <v>2194</v>
      </c>
      <c r="B386" t="s">
        <v>47</v>
      </c>
      <c r="C386" t="s">
        <v>2806</v>
      </c>
      <c r="D386" s="6" t="s">
        <v>1041</v>
      </c>
      <c r="E386" s="12">
        <v>37</v>
      </c>
      <c r="F386" s="12">
        <v>6</v>
      </c>
      <c r="G386" s="13">
        <v>43</v>
      </c>
      <c r="H386" s="14">
        <v>0.13953488372093023</v>
      </c>
    </row>
    <row r="387" spans="1:8" x14ac:dyDescent="0.25">
      <c r="A387" t="s">
        <v>2194</v>
      </c>
      <c r="B387" t="s">
        <v>47</v>
      </c>
      <c r="C387" t="s">
        <v>2154</v>
      </c>
      <c r="D387" s="6" t="s">
        <v>1189</v>
      </c>
      <c r="E387" s="12">
        <v>16</v>
      </c>
      <c r="F387" s="12">
        <v>4</v>
      </c>
      <c r="G387" s="13">
        <v>20</v>
      </c>
      <c r="H387" s="14">
        <v>0.2</v>
      </c>
    </row>
    <row r="388" spans="1:8" x14ac:dyDescent="0.25">
      <c r="A388" t="s">
        <v>2194</v>
      </c>
      <c r="B388" t="s">
        <v>47</v>
      </c>
      <c r="C388" t="s">
        <v>2805</v>
      </c>
      <c r="D388" s="6" t="s">
        <v>1161</v>
      </c>
      <c r="E388" s="12">
        <v>22</v>
      </c>
      <c r="F388" s="12">
        <v>0</v>
      </c>
      <c r="G388" s="13">
        <v>22</v>
      </c>
      <c r="H388" s="14">
        <v>0</v>
      </c>
    </row>
    <row r="389" spans="1:8" x14ac:dyDescent="0.25">
      <c r="A389" t="s">
        <v>2194</v>
      </c>
      <c r="B389" t="s">
        <v>47</v>
      </c>
      <c r="C389" t="s">
        <v>2804</v>
      </c>
      <c r="D389" s="6" t="s">
        <v>1231</v>
      </c>
      <c r="E389" s="12">
        <v>32</v>
      </c>
      <c r="F389" s="12" t="s">
        <v>2210</v>
      </c>
      <c r="G389" s="13">
        <v>34</v>
      </c>
      <c r="H389" s="14">
        <v>5.8823529411764705E-2</v>
      </c>
    </row>
    <row r="390" spans="1:8" x14ac:dyDescent="0.25">
      <c r="A390" t="s">
        <v>2501</v>
      </c>
      <c r="B390" t="s">
        <v>295</v>
      </c>
      <c r="C390" t="s">
        <v>3465</v>
      </c>
      <c r="D390" s="6" t="s">
        <v>2116</v>
      </c>
      <c r="E390" s="12" t="s">
        <v>2210</v>
      </c>
      <c r="F390" s="12">
        <v>0</v>
      </c>
      <c r="G390" s="13" t="s">
        <v>2210</v>
      </c>
      <c r="H390" s="14">
        <v>0</v>
      </c>
    </row>
    <row r="391" spans="1:8" x14ac:dyDescent="0.25">
      <c r="A391" t="s">
        <v>2501</v>
      </c>
      <c r="B391" t="s">
        <v>295</v>
      </c>
      <c r="C391" t="s">
        <v>3466</v>
      </c>
      <c r="D391" s="6" t="s">
        <v>2065</v>
      </c>
      <c r="E391" s="12" t="s">
        <v>2210</v>
      </c>
      <c r="F391" s="12">
        <v>0</v>
      </c>
      <c r="G391" s="13" t="s">
        <v>2210</v>
      </c>
      <c r="H391" s="14">
        <v>0</v>
      </c>
    </row>
    <row r="392" spans="1:8" x14ac:dyDescent="0.25">
      <c r="A392" t="s">
        <v>2622</v>
      </c>
      <c r="B392" t="s">
        <v>423</v>
      </c>
      <c r="C392" t="s">
        <v>3877</v>
      </c>
      <c r="D392" s="6" t="s">
        <v>1183</v>
      </c>
      <c r="E392" s="12">
        <v>14</v>
      </c>
      <c r="F392" s="12" t="s">
        <v>2210</v>
      </c>
      <c r="G392" s="13">
        <v>15</v>
      </c>
      <c r="H392" s="14">
        <v>6.6666666666666666E-2</v>
      </c>
    </row>
    <row r="393" spans="1:8" x14ac:dyDescent="0.25">
      <c r="A393" t="s">
        <v>2622</v>
      </c>
      <c r="B393" t="s">
        <v>423</v>
      </c>
      <c r="C393" t="s">
        <v>3878</v>
      </c>
      <c r="D393" s="6" t="s">
        <v>2016</v>
      </c>
      <c r="E393" s="12">
        <v>6</v>
      </c>
      <c r="F393" s="12">
        <v>0</v>
      </c>
      <c r="G393" s="13">
        <v>6</v>
      </c>
      <c r="H393" s="14">
        <v>0</v>
      </c>
    </row>
    <row r="394" spans="1:8" x14ac:dyDescent="0.25">
      <c r="A394" t="s">
        <v>2545</v>
      </c>
      <c r="B394" t="s">
        <v>343</v>
      </c>
      <c r="C394" t="s">
        <v>3615</v>
      </c>
      <c r="D394" s="6" t="s">
        <v>1341</v>
      </c>
      <c r="E394" s="12">
        <v>15</v>
      </c>
      <c r="F394" s="12">
        <v>4</v>
      </c>
      <c r="G394" s="13">
        <v>19</v>
      </c>
      <c r="H394" s="14">
        <v>0.21052631578947367</v>
      </c>
    </row>
    <row r="395" spans="1:8" x14ac:dyDescent="0.25">
      <c r="A395" t="s">
        <v>2545</v>
      </c>
      <c r="B395" t="s">
        <v>343</v>
      </c>
      <c r="C395" t="s">
        <v>3617</v>
      </c>
      <c r="D395" s="6" t="s">
        <v>1242</v>
      </c>
      <c r="E395" s="12">
        <v>12</v>
      </c>
      <c r="F395" s="12">
        <v>9</v>
      </c>
      <c r="G395" s="13">
        <v>21</v>
      </c>
      <c r="H395" s="14">
        <v>0.42857142857142855</v>
      </c>
    </row>
    <row r="396" spans="1:8" x14ac:dyDescent="0.25">
      <c r="A396" t="s">
        <v>2545</v>
      </c>
      <c r="B396" t="s">
        <v>343</v>
      </c>
      <c r="C396" t="s">
        <v>3024</v>
      </c>
      <c r="D396" s="6" t="s">
        <v>848</v>
      </c>
      <c r="E396" s="12">
        <v>31</v>
      </c>
      <c r="F396" s="12" t="s">
        <v>2210</v>
      </c>
      <c r="G396" s="13">
        <v>34</v>
      </c>
      <c r="H396" s="14">
        <v>8.8235294117647065E-2</v>
      </c>
    </row>
    <row r="397" spans="1:8" x14ac:dyDescent="0.25">
      <c r="A397" t="s">
        <v>2545</v>
      </c>
      <c r="B397" t="s">
        <v>343</v>
      </c>
      <c r="C397" t="s">
        <v>3612</v>
      </c>
      <c r="D397" s="6" t="s">
        <v>705</v>
      </c>
      <c r="E397" s="12">
        <v>21</v>
      </c>
      <c r="F397" s="12">
        <v>7</v>
      </c>
      <c r="G397" s="13">
        <v>28</v>
      </c>
      <c r="H397" s="14">
        <v>0.25</v>
      </c>
    </row>
    <row r="398" spans="1:8" x14ac:dyDescent="0.25">
      <c r="A398" t="s">
        <v>2545</v>
      </c>
      <c r="B398" t="s">
        <v>343</v>
      </c>
      <c r="C398" t="s">
        <v>3623</v>
      </c>
      <c r="D398" s="6" t="s">
        <v>1237</v>
      </c>
      <c r="E398" s="12">
        <v>26</v>
      </c>
      <c r="F398" s="12" t="s">
        <v>2210</v>
      </c>
      <c r="G398" s="13">
        <v>27</v>
      </c>
      <c r="H398" s="14">
        <v>3.7037037037037035E-2</v>
      </c>
    </row>
    <row r="399" spans="1:8" x14ac:dyDescent="0.25">
      <c r="A399" t="s">
        <v>2545</v>
      </c>
      <c r="B399" t="s">
        <v>343</v>
      </c>
      <c r="C399" t="s">
        <v>3131</v>
      </c>
      <c r="D399" s="6" t="s">
        <v>844</v>
      </c>
      <c r="E399" s="12">
        <v>18</v>
      </c>
      <c r="F399" s="12">
        <v>9</v>
      </c>
      <c r="G399" s="13">
        <v>27</v>
      </c>
      <c r="H399" s="14">
        <v>0.33333333333333331</v>
      </c>
    </row>
    <row r="400" spans="1:8" x14ac:dyDescent="0.25">
      <c r="A400" t="s">
        <v>2545</v>
      </c>
      <c r="B400" t="s">
        <v>343</v>
      </c>
      <c r="C400" t="s">
        <v>3622</v>
      </c>
      <c r="D400" s="6" t="s">
        <v>832</v>
      </c>
      <c r="E400" s="12">
        <v>39</v>
      </c>
      <c r="F400" s="12" t="s">
        <v>2210</v>
      </c>
      <c r="G400" s="13">
        <v>41</v>
      </c>
      <c r="H400" s="14">
        <v>4.878048780487805E-2</v>
      </c>
    </row>
    <row r="401" spans="1:8" x14ac:dyDescent="0.25">
      <c r="A401" t="s">
        <v>2545</v>
      </c>
      <c r="B401" t="s">
        <v>343</v>
      </c>
      <c r="C401" t="s">
        <v>3605</v>
      </c>
      <c r="D401" s="6" t="s">
        <v>895</v>
      </c>
      <c r="E401" s="12">
        <v>4</v>
      </c>
      <c r="F401" s="12" t="s">
        <v>2210</v>
      </c>
      <c r="G401" s="13">
        <v>6</v>
      </c>
      <c r="H401" s="14">
        <v>0.33333333333333331</v>
      </c>
    </row>
    <row r="402" spans="1:8" x14ac:dyDescent="0.25">
      <c r="A402" t="s">
        <v>2545</v>
      </c>
      <c r="B402" t="s">
        <v>343</v>
      </c>
      <c r="C402" t="s">
        <v>3613</v>
      </c>
      <c r="D402" s="6" t="s">
        <v>1357</v>
      </c>
      <c r="E402" s="12">
        <v>6</v>
      </c>
      <c r="F402" s="12">
        <v>13</v>
      </c>
      <c r="G402" s="13">
        <v>19</v>
      </c>
      <c r="H402" s="14">
        <v>0.68421052631578949</v>
      </c>
    </row>
    <row r="403" spans="1:8" x14ac:dyDescent="0.25">
      <c r="A403" t="s">
        <v>2545</v>
      </c>
      <c r="B403" t="s">
        <v>343</v>
      </c>
      <c r="C403" t="s">
        <v>3627</v>
      </c>
      <c r="D403" s="6" t="s">
        <v>547</v>
      </c>
      <c r="E403" s="12">
        <v>68</v>
      </c>
      <c r="F403" s="12" t="s">
        <v>2210</v>
      </c>
      <c r="G403" s="13">
        <v>71</v>
      </c>
      <c r="H403" s="14">
        <v>4.2253521126760563E-2</v>
      </c>
    </row>
    <row r="404" spans="1:8" x14ac:dyDescent="0.25">
      <c r="A404" t="s">
        <v>2545</v>
      </c>
      <c r="B404" t="s">
        <v>343</v>
      </c>
      <c r="C404" t="s">
        <v>3628</v>
      </c>
      <c r="D404" s="6" t="s">
        <v>1959</v>
      </c>
      <c r="E404" s="12">
        <v>53</v>
      </c>
      <c r="F404" s="12">
        <v>5</v>
      </c>
      <c r="G404" s="13">
        <v>58</v>
      </c>
      <c r="H404" s="14">
        <v>8.6206896551724144E-2</v>
      </c>
    </row>
    <row r="405" spans="1:8" x14ac:dyDescent="0.25">
      <c r="A405" t="s">
        <v>2545</v>
      </c>
      <c r="B405" t="s">
        <v>343</v>
      </c>
      <c r="C405" t="s">
        <v>3629</v>
      </c>
      <c r="D405" s="6" t="s">
        <v>1961</v>
      </c>
      <c r="E405" s="12">
        <v>52</v>
      </c>
      <c r="F405" s="12">
        <v>6</v>
      </c>
      <c r="G405" s="13">
        <v>58</v>
      </c>
      <c r="H405" s="14">
        <v>0.10344827586206896</v>
      </c>
    </row>
    <row r="406" spans="1:8" x14ac:dyDescent="0.25">
      <c r="A406" t="s">
        <v>2545</v>
      </c>
      <c r="B406" t="s">
        <v>343</v>
      </c>
      <c r="C406" t="s">
        <v>3618</v>
      </c>
      <c r="D406" s="6" t="s">
        <v>688</v>
      </c>
      <c r="E406" s="12">
        <v>22</v>
      </c>
      <c r="F406" s="12">
        <v>6</v>
      </c>
      <c r="G406" s="13">
        <v>28</v>
      </c>
      <c r="H406" s="14">
        <v>0.21428571428571427</v>
      </c>
    </row>
    <row r="407" spans="1:8" x14ac:dyDescent="0.25">
      <c r="A407" t="s">
        <v>2545</v>
      </c>
      <c r="B407" t="s">
        <v>343</v>
      </c>
      <c r="C407" t="s">
        <v>3626</v>
      </c>
      <c r="D407" s="6" t="s">
        <v>824</v>
      </c>
      <c r="E407" s="12">
        <v>52</v>
      </c>
      <c r="F407" s="12">
        <v>4</v>
      </c>
      <c r="G407" s="13">
        <v>56</v>
      </c>
      <c r="H407" s="14">
        <v>7.1428571428571425E-2</v>
      </c>
    </row>
    <row r="408" spans="1:8" x14ac:dyDescent="0.25">
      <c r="A408" t="s">
        <v>2545</v>
      </c>
      <c r="B408" t="s">
        <v>343</v>
      </c>
      <c r="C408" t="s">
        <v>3619</v>
      </c>
      <c r="D408" s="6" t="s">
        <v>1508</v>
      </c>
      <c r="E408" s="12">
        <v>12</v>
      </c>
      <c r="F408" s="12">
        <v>18</v>
      </c>
      <c r="G408" s="13">
        <v>30</v>
      </c>
      <c r="H408" s="14">
        <v>0.6</v>
      </c>
    </row>
    <row r="409" spans="1:8" x14ac:dyDescent="0.25">
      <c r="A409" t="s">
        <v>2545</v>
      </c>
      <c r="B409" t="s">
        <v>343</v>
      </c>
      <c r="C409" t="s">
        <v>3607</v>
      </c>
      <c r="D409" s="6" t="s">
        <v>755</v>
      </c>
      <c r="E409" s="12">
        <v>16</v>
      </c>
      <c r="F409" s="12">
        <v>0</v>
      </c>
      <c r="G409" s="13">
        <v>16</v>
      </c>
      <c r="H409" s="14">
        <v>0</v>
      </c>
    </row>
    <row r="410" spans="1:8" x14ac:dyDescent="0.25">
      <c r="A410" t="s">
        <v>2545</v>
      </c>
      <c r="B410" t="s">
        <v>343</v>
      </c>
      <c r="C410" t="s">
        <v>3611</v>
      </c>
      <c r="D410" s="6" t="s">
        <v>866</v>
      </c>
      <c r="E410" s="12">
        <v>17</v>
      </c>
      <c r="F410" s="12">
        <v>5</v>
      </c>
      <c r="G410" s="13">
        <v>22</v>
      </c>
      <c r="H410" s="14">
        <v>0.22727272727272727</v>
      </c>
    </row>
    <row r="411" spans="1:8" x14ac:dyDescent="0.25">
      <c r="A411" t="s">
        <v>2545</v>
      </c>
      <c r="B411" t="s">
        <v>343</v>
      </c>
      <c r="C411" t="s">
        <v>3608</v>
      </c>
      <c r="D411" s="6" t="s">
        <v>865</v>
      </c>
      <c r="E411" s="12">
        <v>13</v>
      </c>
      <c r="F411" s="12">
        <v>7</v>
      </c>
      <c r="G411" s="13">
        <v>20</v>
      </c>
      <c r="H411" s="14">
        <v>0.35</v>
      </c>
    </row>
    <row r="412" spans="1:8" x14ac:dyDescent="0.25">
      <c r="A412" t="s">
        <v>2545</v>
      </c>
      <c r="B412" t="s">
        <v>343</v>
      </c>
      <c r="C412" t="s">
        <v>3609</v>
      </c>
      <c r="D412" s="6" t="s">
        <v>835</v>
      </c>
      <c r="E412" s="12">
        <v>9</v>
      </c>
      <c r="F412" s="12" t="s">
        <v>2210</v>
      </c>
      <c r="G412" s="13">
        <v>12</v>
      </c>
      <c r="H412" s="14">
        <v>0.25</v>
      </c>
    </row>
    <row r="413" spans="1:8" x14ac:dyDescent="0.25">
      <c r="A413" t="s">
        <v>2545</v>
      </c>
      <c r="B413" t="s">
        <v>343</v>
      </c>
      <c r="C413" t="s">
        <v>3620</v>
      </c>
      <c r="D413" s="6" t="s">
        <v>695</v>
      </c>
      <c r="E413" s="12">
        <v>9</v>
      </c>
      <c r="F413" s="12">
        <v>5</v>
      </c>
      <c r="G413" s="13">
        <v>14</v>
      </c>
      <c r="H413" s="14">
        <v>0.35714285714285715</v>
      </c>
    </row>
    <row r="414" spans="1:8" x14ac:dyDescent="0.25">
      <c r="A414" t="s">
        <v>2545</v>
      </c>
      <c r="B414" t="s">
        <v>343</v>
      </c>
      <c r="C414" t="s">
        <v>3606</v>
      </c>
      <c r="D414" s="6" t="s">
        <v>756</v>
      </c>
      <c r="E414" s="12">
        <v>5</v>
      </c>
      <c r="F414" s="12" t="s">
        <v>2210</v>
      </c>
      <c r="G414" s="13">
        <v>6</v>
      </c>
      <c r="H414" s="14">
        <v>0.16666666666666666</v>
      </c>
    </row>
    <row r="415" spans="1:8" x14ac:dyDescent="0.25">
      <c r="A415" t="s">
        <v>2545</v>
      </c>
      <c r="B415" t="s">
        <v>343</v>
      </c>
      <c r="C415" t="s">
        <v>3621</v>
      </c>
      <c r="D415" s="6" t="s">
        <v>1192</v>
      </c>
      <c r="E415" s="12">
        <v>14</v>
      </c>
      <c r="F415" s="12">
        <v>4</v>
      </c>
      <c r="G415" s="13">
        <v>18</v>
      </c>
      <c r="H415" s="14">
        <v>0.22222222222222221</v>
      </c>
    </row>
    <row r="416" spans="1:8" x14ac:dyDescent="0.25">
      <c r="A416" t="s">
        <v>2545</v>
      </c>
      <c r="B416" t="s">
        <v>343</v>
      </c>
      <c r="C416" t="s">
        <v>3624</v>
      </c>
      <c r="D416" s="6" t="s">
        <v>1353</v>
      </c>
      <c r="E416" s="12">
        <v>28</v>
      </c>
      <c r="F416" s="12">
        <v>4</v>
      </c>
      <c r="G416" s="13">
        <v>32</v>
      </c>
      <c r="H416" s="14">
        <v>0.125</v>
      </c>
    </row>
    <row r="417" spans="1:8" x14ac:dyDescent="0.25">
      <c r="A417" t="s">
        <v>2545</v>
      </c>
      <c r="B417" t="s">
        <v>343</v>
      </c>
      <c r="C417" t="s">
        <v>3625</v>
      </c>
      <c r="D417" s="6" t="s">
        <v>1065</v>
      </c>
      <c r="E417" s="12">
        <v>38</v>
      </c>
      <c r="F417" s="12">
        <v>5</v>
      </c>
      <c r="G417" s="13">
        <v>43</v>
      </c>
      <c r="H417" s="14">
        <v>0.11627906976744186</v>
      </c>
    </row>
    <row r="418" spans="1:8" x14ac:dyDescent="0.25">
      <c r="A418" t="s">
        <v>2545</v>
      </c>
      <c r="B418" t="s">
        <v>343</v>
      </c>
      <c r="C418" t="s">
        <v>3610</v>
      </c>
      <c r="D418" s="6" t="s">
        <v>545</v>
      </c>
      <c r="E418" s="12">
        <v>20</v>
      </c>
      <c r="F418" s="12" t="s">
        <v>2210</v>
      </c>
      <c r="G418" s="13">
        <v>22</v>
      </c>
      <c r="H418" s="14">
        <v>9.0909090909090912E-2</v>
      </c>
    </row>
    <row r="419" spans="1:8" x14ac:dyDescent="0.25">
      <c r="A419" t="s">
        <v>2545</v>
      </c>
      <c r="B419" t="s">
        <v>343</v>
      </c>
      <c r="C419" t="s">
        <v>3614</v>
      </c>
      <c r="D419" s="6" t="s">
        <v>861</v>
      </c>
      <c r="E419" s="12">
        <v>20</v>
      </c>
      <c r="F419" s="12" t="s">
        <v>2210</v>
      </c>
      <c r="G419" s="13">
        <v>23</v>
      </c>
      <c r="H419" s="14">
        <v>0.13043478260869565</v>
      </c>
    </row>
    <row r="420" spans="1:8" x14ac:dyDescent="0.25">
      <c r="A420" t="s">
        <v>2545</v>
      </c>
      <c r="B420" t="s">
        <v>343</v>
      </c>
      <c r="C420" t="s">
        <v>3616</v>
      </c>
      <c r="D420" s="6" t="s">
        <v>1093</v>
      </c>
      <c r="E420" s="12">
        <v>18</v>
      </c>
      <c r="F420" s="12" t="s">
        <v>2210</v>
      </c>
      <c r="G420" s="13">
        <v>20</v>
      </c>
      <c r="H420" s="14">
        <v>0.1</v>
      </c>
    </row>
    <row r="421" spans="1:8" x14ac:dyDescent="0.25">
      <c r="A421" t="s">
        <v>2545</v>
      </c>
      <c r="B421" t="s">
        <v>343</v>
      </c>
      <c r="C421" t="s">
        <v>3577</v>
      </c>
      <c r="D421" s="6" t="s">
        <v>991</v>
      </c>
      <c r="E421" s="12">
        <v>12</v>
      </c>
      <c r="F421" s="12" t="s">
        <v>2210</v>
      </c>
      <c r="G421" s="13">
        <v>14</v>
      </c>
      <c r="H421" s="14">
        <v>0.14285714285714285</v>
      </c>
    </row>
    <row r="422" spans="1:8" x14ac:dyDescent="0.25">
      <c r="A422" t="s">
        <v>2270</v>
      </c>
      <c r="B422" t="s">
        <v>65</v>
      </c>
      <c r="C422" t="s">
        <v>2852</v>
      </c>
      <c r="D422" s="6" t="s">
        <v>1736</v>
      </c>
      <c r="E422" s="12">
        <v>44</v>
      </c>
      <c r="F422" s="12">
        <v>0</v>
      </c>
      <c r="G422" s="13">
        <v>44</v>
      </c>
      <c r="H422" s="14">
        <v>0</v>
      </c>
    </row>
    <row r="423" spans="1:8" x14ac:dyDescent="0.25">
      <c r="A423" t="s">
        <v>2270</v>
      </c>
      <c r="B423" t="s">
        <v>65</v>
      </c>
      <c r="C423" t="s">
        <v>2851</v>
      </c>
      <c r="D423" s="6" t="s">
        <v>552</v>
      </c>
      <c r="E423" s="12">
        <v>51</v>
      </c>
      <c r="F423" s="12" t="s">
        <v>2210</v>
      </c>
      <c r="G423" s="13">
        <v>53</v>
      </c>
      <c r="H423" s="14">
        <v>3.7735849056603772E-2</v>
      </c>
    </row>
    <row r="424" spans="1:8" x14ac:dyDescent="0.25">
      <c r="A424" t="s">
        <v>2270</v>
      </c>
      <c r="B424" t="s">
        <v>65</v>
      </c>
      <c r="C424" t="s">
        <v>2850</v>
      </c>
      <c r="D424" s="6" t="s">
        <v>634</v>
      </c>
      <c r="E424" s="12">
        <v>49</v>
      </c>
      <c r="F424" s="12">
        <v>6</v>
      </c>
      <c r="G424" s="13">
        <v>55</v>
      </c>
      <c r="H424" s="14">
        <v>0.10909090909090909</v>
      </c>
    </row>
    <row r="425" spans="1:8" x14ac:dyDescent="0.25">
      <c r="A425" t="s">
        <v>2318</v>
      </c>
      <c r="B425" t="s">
        <v>113</v>
      </c>
      <c r="C425" t="s">
        <v>3032</v>
      </c>
      <c r="D425" s="6" t="s">
        <v>611</v>
      </c>
      <c r="E425" s="12">
        <v>25</v>
      </c>
      <c r="F425" s="12">
        <v>4</v>
      </c>
      <c r="G425" s="13">
        <v>29</v>
      </c>
      <c r="H425" s="14">
        <v>0.13793103448275862</v>
      </c>
    </row>
    <row r="426" spans="1:8" x14ac:dyDescent="0.25">
      <c r="A426" t="s">
        <v>2318</v>
      </c>
      <c r="B426" t="s">
        <v>113</v>
      </c>
      <c r="C426" t="s">
        <v>3034</v>
      </c>
      <c r="D426" s="6" t="s">
        <v>1797</v>
      </c>
      <c r="E426" s="12">
        <v>16</v>
      </c>
      <c r="F426" s="12">
        <v>0</v>
      </c>
      <c r="G426" s="13">
        <v>16</v>
      </c>
      <c r="H426" s="14">
        <v>0</v>
      </c>
    </row>
    <row r="427" spans="1:8" x14ac:dyDescent="0.25">
      <c r="A427" t="s">
        <v>2318</v>
      </c>
      <c r="B427" t="s">
        <v>113</v>
      </c>
      <c r="C427" t="s">
        <v>3033</v>
      </c>
      <c r="D427" s="6" t="s">
        <v>775</v>
      </c>
      <c r="E427" s="12">
        <v>19</v>
      </c>
      <c r="F427" s="12" t="s">
        <v>2210</v>
      </c>
      <c r="G427" s="13">
        <v>20</v>
      </c>
      <c r="H427" s="14">
        <v>0.05</v>
      </c>
    </row>
    <row r="428" spans="1:8" x14ac:dyDescent="0.25">
      <c r="A428" t="s">
        <v>2239</v>
      </c>
      <c r="B428" t="s">
        <v>33</v>
      </c>
      <c r="C428" t="s">
        <v>2771</v>
      </c>
      <c r="D428" s="6" t="s">
        <v>1651</v>
      </c>
      <c r="E428" s="12">
        <v>10</v>
      </c>
      <c r="F428" s="12">
        <v>0</v>
      </c>
      <c r="G428" s="13">
        <v>10</v>
      </c>
      <c r="H428" s="14">
        <v>0</v>
      </c>
    </row>
    <row r="429" spans="1:8" x14ac:dyDescent="0.25">
      <c r="A429" t="s">
        <v>2239</v>
      </c>
      <c r="B429" t="s">
        <v>33</v>
      </c>
      <c r="C429" t="s">
        <v>2769</v>
      </c>
      <c r="D429" s="6" t="s">
        <v>1156</v>
      </c>
      <c r="E429" s="12">
        <v>30</v>
      </c>
      <c r="F429" s="12">
        <v>7</v>
      </c>
      <c r="G429" s="13">
        <v>37</v>
      </c>
      <c r="H429" s="14">
        <v>0.1891891891891892</v>
      </c>
    </row>
    <row r="430" spans="1:8" x14ac:dyDescent="0.25">
      <c r="A430" t="s">
        <v>2239</v>
      </c>
      <c r="B430" t="s">
        <v>33</v>
      </c>
      <c r="C430" t="s">
        <v>2770</v>
      </c>
      <c r="D430" s="6" t="s">
        <v>954</v>
      </c>
      <c r="E430" s="12">
        <v>14</v>
      </c>
      <c r="F430" s="12">
        <v>6</v>
      </c>
      <c r="G430" s="13">
        <v>20</v>
      </c>
      <c r="H430" s="14">
        <v>0.3</v>
      </c>
    </row>
    <row r="431" spans="1:8" x14ac:dyDescent="0.25">
      <c r="A431" t="s">
        <v>2376</v>
      </c>
      <c r="B431" t="s">
        <v>170</v>
      </c>
      <c r="C431" t="s">
        <v>3172</v>
      </c>
      <c r="D431" s="6" t="s">
        <v>753</v>
      </c>
      <c r="E431" s="12">
        <v>6</v>
      </c>
      <c r="F431" s="12" t="s">
        <v>2210</v>
      </c>
      <c r="G431" s="13">
        <v>7</v>
      </c>
      <c r="H431" s="14">
        <v>0.14285714285714285</v>
      </c>
    </row>
    <row r="432" spans="1:8" x14ac:dyDescent="0.25">
      <c r="A432" t="s">
        <v>2376</v>
      </c>
      <c r="B432" t="s">
        <v>170</v>
      </c>
      <c r="C432" t="s">
        <v>3174</v>
      </c>
      <c r="D432" s="6" t="s">
        <v>1875</v>
      </c>
      <c r="E432" s="12">
        <v>9</v>
      </c>
      <c r="F432" s="12">
        <v>0</v>
      </c>
      <c r="G432" s="13">
        <v>9</v>
      </c>
      <c r="H432" s="14">
        <v>0</v>
      </c>
    </row>
    <row r="433" spans="1:8" x14ac:dyDescent="0.25">
      <c r="A433" t="s">
        <v>2376</v>
      </c>
      <c r="B433" t="s">
        <v>170</v>
      </c>
      <c r="C433" t="s">
        <v>3173</v>
      </c>
      <c r="D433" s="6" t="s">
        <v>660</v>
      </c>
      <c r="E433" s="12">
        <v>9</v>
      </c>
      <c r="F433" s="12">
        <v>0</v>
      </c>
      <c r="G433" s="13">
        <v>9</v>
      </c>
      <c r="H433" s="14">
        <v>0</v>
      </c>
    </row>
    <row r="434" spans="1:8" x14ac:dyDescent="0.25">
      <c r="A434" t="s">
        <v>2676</v>
      </c>
      <c r="B434" t="s">
        <v>477</v>
      </c>
      <c r="C434" t="s">
        <v>4006</v>
      </c>
      <c r="D434" s="6" t="s">
        <v>768</v>
      </c>
      <c r="E434" s="12" t="s">
        <v>2210</v>
      </c>
      <c r="F434" s="12">
        <v>0</v>
      </c>
      <c r="G434" s="13" t="s">
        <v>2210</v>
      </c>
      <c r="H434" s="14">
        <v>0</v>
      </c>
    </row>
    <row r="435" spans="1:8" x14ac:dyDescent="0.25">
      <c r="A435" t="s">
        <v>2676</v>
      </c>
      <c r="B435" t="s">
        <v>477</v>
      </c>
      <c r="C435" t="s">
        <v>4008</v>
      </c>
      <c r="D435" s="6" t="s">
        <v>2071</v>
      </c>
      <c r="E435" s="12">
        <v>5</v>
      </c>
      <c r="F435" s="12">
        <v>0</v>
      </c>
      <c r="G435" s="13">
        <v>5</v>
      </c>
      <c r="H435" s="14">
        <v>0</v>
      </c>
    </row>
    <row r="436" spans="1:8" x14ac:dyDescent="0.25">
      <c r="A436" t="s">
        <v>2676</v>
      </c>
      <c r="B436" t="s">
        <v>477</v>
      </c>
      <c r="C436" t="s">
        <v>4007</v>
      </c>
      <c r="D436" s="6" t="s">
        <v>1153</v>
      </c>
      <c r="E436" s="12">
        <v>5</v>
      </c>
      <c r="F436" s="12">
        <v>0</v>
      </c>
      <c r="G436" s="13">
        <v>5</v>
      </c>
      <c r="H436" s="14">
        <v>0</v>
      </c>
    </row>
    <row r="437" spans="1:8" x14ac:dyDescent="0.25">
      <c r="A437" t="s">
        <v>2366</v>
      </c>
      <c r="B437" t="s">
        <v>160</v>
      </c>
      <c r="C437" t="s">
        <v>3139</v>
      </c>
      <c r="D437" s="6" t="s">
        <v>828</v>
      </c>
      <c r="E437" s="12">
        <v>7</v>
      </c>
      <c r="F437" s="12">
        <v>0</v>
      </c>
      <c r="G437" s="13">
        <v>7</v>
      </c>
      <c r="H437" s="14">
        <v>0</v>
      </c>
    </row>
    <row r="438" spans="1:8" x14ac:dyDescent="0.25">
      <c r="A438" t="s">
        <v>2366</v>
      </c>
      <c r="B438" t="s">
        <v>160</v>
      </c>
      <c r="C438" t="s">
        <v>3140</v>
      </c>
      <c r="D438" s="6" t="s">
        <v>750</v>
      </c>
      <c r="E438" s="12">
        <v>11</v>
      </c>
      <c r="F438" s="12" t="s">
        <v>2210</v>
      </c>
      <c r="G438" s="13">
        <v>12</v>
      </c>
      <c r="H438" s="14">
        <v>8.3333333333333329E-2</v>
      </c>
    </row>
    <row r="439" spans="1:8" x14ac:dyDescent="0.25">
      <c r="A439" t="s">
        <v>2366</v>
      </c>
      <c r="B439" t="s">
        <v>160</v>
      </c>
      <c r="C439" t="s">
        <v>3149</v>
      </c>
      <c r="D439" s="6" t="s">
        <v>1028</v>
      </c>
      <c r="E439" s="12">
        <v>27</v>
      </c>
      <c r="F439" s="12" t="s">
        <v>2210</v>
      </c>
      <c r="G439" s="13">
        <v>28</v>
      </c>
      <c r="H439" s="14">
        <v>3.5714285714285712E-2</v>
      </c>
    </row>
    <row r="440" spans="1:8" x14ac:dyDescent="0.25">
      <c r="A440" t="s">
        <v>2366</v>
      </c>
      <c r="B440" t="s">
        <v>160</v>
      </c>
      <c r="C440" t="s">
        <v>2966</v>
      </c>
      <c r="D440" s="6" t="s">
        <v>773</v>
      </c>
      <c r="E440" s="12" t="s">
        <v>2210</v>
      </c>
      <c r="F440" s="12" t="s">
        <v>2210</v>
      </c>
      <c r="G440" s="13" t="s">
        <v>2210</v>
      </c>
      <c r="H440" s="14">
        <v>0.33333333333333331</v>
      </c>
    </row>
    <row r="441" spans="1:8" x14ac:dyDescent="0.25">
      <c r="A441" t="s">
        <v>2366</v>
      </c>
      <c r="B441" t="s">
        <v>160</v>
      </c>
      <c r="C441" t="s">
        <v>3148</v>
      </c>
      <c r="D441" s="6" t="s">
        <v>741</v>
      </c>
      <c r="E441" s="12">
        <v>11</v>
      </c>
      <c r="F441" s="12" t="s">
        <v>2210</v>
      </c>
      <c r="G441" s="13">
        <v>14</v>
      </c>
      <c r="H441" s="14">
        <v>0.21428571428571427</v>
      </c>
    </row>
    <row r="442" spans="1:8" x14ac:dyDescent="0.25">
      <c r="A442" t="s">
        <v>2366</v>
      </c>
      <c r="B442" t="s">
        <v>160</v>
      </c>
      <c r="C442" t="s">
        <v>3150</v>
      </c>
      <c r="D442" s="6" t="s">
        <v>1829</v>
      </c>
      <c r="E442" s="12">
        <v>56</v>
      </c>
      <c r="F442" s="12" t="s">
        <v>2210</v>
      </c>
      <c r="G442" s="13">
        <v>58</v>
      </c>
      <c r="H442" s="14">
        <v>3.4482758620689655E-2</v>
      </c>
    </row>
    <row r="443" spans="1:8" x14ac:dyDescent="0.25">
      <c r="A443" t="s">
        <v>2366</v>
      </c>
      <c r="B443" t="s">
        <v>160</v>
      </c>
      <c r="C443" t="s">
        <v>3141</v>
      </c>
      <c r="D443" s="6" t="s">
        <v>1315</v>
      </c>
      <c r="E443" s="12">
        <v>14</v>
      </c>
      <c r="F443" s="12" t="s">
        <v>2210</v>
      </c>
      <c r="G443" s="13">
        <v>15</v>
      </c>
      <c r="H443" s="14">
        <v>6.6666666666666666E-2</v>
      </c>
    </row>
    <row r="444" spans="1:8" x14ac:dyDescent="0.25">
      <c r="A444" t="s">
        <v>2366</v>
      </c>
      <c r="B444" t="s">
        <v>160</v>
      </c>
      <c r="C444" t="s">
        <v>3142</v>
      </c>
      <c r="D444" s="6" t="s">
        <v>983</v>
      </c>
      <c r="E444" s="12">
        <v>6</v>
      </c>
      <c r="F444" s="12">
        <v>0</v>
      </c>
      <c r="G444" s="13">
        <v>6</v>
      </c>
      <c r="H444" s="14">
        <v>0</v>
      </c>
    </row>
    <row r="445" spans="1:8" x14ac:dyDescent="0.25">
      <c r="A445" t="s">
        <v>2366</v>
      </c>
      <c r="B445" t="s">
        <v>160</v>
      </c>
      <c r="C445" t="s">
        <v>3143</v>
      </c>
      <c r="D445" s="6" t="s">
        <v>887</v>
      </c>
      <c r="E445" s="12">
        <v>7</v>
      </c>
      <c r="F445" s="12" t="s">
        <v>2210</v>
      </c>
      <c r="G445" s="13">
        <v>9</v>
      </c>
      <c r="H445" s="14">
        <v>0.22222222222222221</v>
      </c>
    </row>
    <row r="446" spans="1:8" x14ac:dyDescent="0.25">
      <c r="A446" t="s">
        <v>2366</v>
      </c>
      <c r="B446" t="s">
        <v>160</v>
      </c>
      <c r="C446" t="s">
        <v>3144</v>
      </c>
      <c r="D446" s="6" t="s">
        <v>898</v>
      </c>
      <c r="E446" s="12" t="s">
        <v>2210</v>
      </c>
      <c r="F446" s="12" t="s">
        <v>2210</v>
      </c>
      <c r="G446" s="13" t="s">
        <v>2210</v>
      </c>
      <c r="H446" s="14">
        <v>0.33333333333333331</v>
      </c>
    </row>
    <row r="447" spans="1:8" x14ac:dyDescent="0.25">
      <c r="A447" t="s">
        <v>2366</v>
      </c>
      <c r="B447" t="s">
        <v>160</v>
      </c>
      <c r="C447" t="s">
        <v>2977</v>
      </c>
      <c r="D447" s="6" t="s">
        <v>903</v>
      </c>
      <c r="E447" s="12">
        <v>15</v>
      </c>
      <c r="F447" s="12" t="s">
        <v>2210</v>
      </c>
      <c r="G447" s="13">
        <v>17</v>
      </c>
      <c r="H447" s="14">
        <v>0.11764705882352941</v>
      </c>
    </row>
    <row r="448" spans="1:8" x14ac:dyDescent="0.25">
      <c r="A448" t="s">
        <v>2366</v>
      </c>
      <c r="B448" t="s">
        <v>160</v>
      </c>
      <c r="C448" t="s">
        <v>3145</v>
      </c>
      <c r="D448" s="6" t="s">
        <v>1586</v>
      </c>
      <c r="E448" s="12">
        <v>5</v>
      </c>
      <c r="F448" s="12" t="s">
        <v>2210</v>
      </c>
      <c r="G448" s="13">
        <v>6</v>
      </c>
      <c r="H448" s="14">
        <v>0.16666666666666666</v>
      </c>
    </row>
    <row r="449" spans="1:8" x14ac:dyDescent="0.25">
      <c r="A449" t="s">
        <v>2366</v>
      </c>
      <c r="B449" t="s">
        <v>160</v>
      </c>
      <c r="C449" t="s">
        <v>2442</v>
      </c>
      <c r="D449" s="6" t="s">
        <v>892</v>
      </c>
      <c r="E449" s="12">
        <v>5</v>
      </c>
      <c r="F449" s="12" t="s">
        <v>2210</v>
      </c>
      <c r="G449" s="13">
        <v>7</v>
      </c>
      <c r="H449" s="14">
        <v>0.2857142857142857</v>
      </c>
    </row>
    <row r="450" spans="1:8" x14ac:dyDescent="0.25">
      <c r="A450" t="s">
        <v>2366</v>
      </c>
      <c r="B450" t="s">
        <v>160</v>
      </c>
      <c r="C450" t="s">
        <v>3146</v>
      </c>
      <c r="D450" s="6" t="s">
        <v>752</v>
      </c>
      <c r="E450" s="12" t="s">
        <v>2210</v>
      </c>
      <c r="F450" s="12" t="s">
        <v>2210</v>
      </c>
      <c r="G450" s="13" t="s">
        <v>2210</v>
      </c>
      <c r="H450" s="14">
        <v>0.5</v>
      </c>
    </row>
    <row r="451" spans="1:8" x14ac:dyDescent="0.25">
      <c r="A451" t="s">
        <v>2366</v>
      </c>
      <c r="B451" t="s">
        <v>160</v>
      </c>
      <c r="C451" t="s">
        <v>3147</v>
      </c>
      <c r="D451" s="6" t="s">
        <v>597</v>
      </c>
      <c r="E451" s="12">
        <v>8</v>
      </c>
      <c r="F451" s="12">
        <v>0</v>
      </c>
      <c r="G451" s="13">
        <v>8</v>
      </c>
      <c r="H451" s="14">
        <v>0</v>
      </c>
    </row>
    <row r="452" spans="1:8" x14ac:dyDescent="0.25">
      <c r="A452" t="s">
        <v>2201</v>
      </c>
      <c r="B452" t="s">
        <v>355</v>
      </c>
      <c r="C452" t="s">
        <v>2170</v>
      </c>
      <c r="D452" s="6" t="s">
        <v>546</v>
      </c>
      <c r="E452" s="12">
        <v>957</v>
      </c>
      <c r="F452" s="12">
        <v>79</v>
      </c>
      <c r="G452" s="13">
        <v>1036</v>
      </c>
      <c r="H452" s="14">
        <v>7.6254826254826255E-2</v>
      </c>
    </row>
    <row r="453" spans="1:8" x14ac:dyDescent="0.25">
      <c r="A453" t="s">
        <v>2201</v>
      </c>
      <c r="B453" t="s">
        <v>355</v>
      </c>
      <c r="C453" t="s">
        <v>2171</v>
      </c>
      <c r="D453" s="6" t="s">
        <v>1850</v>
      </c>
      <c r="E453" s="12">
        <v>722</v>
      </c>
      <c r="F453" s="12">
        <v>49</v>
      </c>
      <c r="G453" s="13">
        <v>771</v>
      </c>
      <c r="H453" s="14">
        <v>6.3553826199740593E-2</v>
      </c>
    </row>
    <row r="454" spans="1:8" x14ac:dyDescent="0.25">
      <c r="A454" t="s">
        <v>2241</v>
      </c>
      <c r="B454" t="s">
        <v>35</v>
      </c>
      <c r="C454" t="s">
        <v>2775</v>
      </c>
      <c r="D454" s="6" t="s">
        <v>725</v>
      </c>
      <c r="E454" s="12">
        <v>4</v>
      </c>
      <c r="F454" s="12">
        <v>0</v>
      </c>
      <c r="G454" s="13">
        <v>4</v>
      </c>
      <c r="H454" s="14">
        <v>0</v>
      </c>
    </row>
    <row r="455" spans="1:8" x14ac:dyDescent="0.25">
      <c r="A455" t="s">
        <v>2241</v>
      </c>
      <c r="B455" t="s">
        <v>35</v>
      </c>
      <c r="C455" t="s">
        <v>2776</v>
      </c>
      <c r="D455" s="6" t="s">
        <v>2079</v>
      </c>
      <c r="E455" s="12" t="s">
        <v>2210</v>
      </c>
      <c r="F455" s="12">
        <v>0</v>
      </c>
      <c r="G455" s="13" t="s">
        <v>2210</v>
      </c>
      <c r="H455" s="14">
        <v>0</v>
      </c>
    </row>
    <row r="456" spans="1:8" x14ac:dyDescent="0.25">
      <c r="A456" t="s">
        <v>2558</v>
      </c>
      <c r="B456" t="s">
        <v>354</v>
      </c>
      <c r="C456" t="s">
        <v>3731</v>
      </c>
      <c r="D456" s="6" t="s">
        <v>1316</v>
      </c>
      <c r="E456" s="12" t="s">
        <v>2210</v>
      </c>
      <c r="F456" s="12">
        <v>0</v>
      </c>
      <c r="G456" s="13" t="s">
        <v>2210</v>
      </c>
      <c r="H456" s="14">
        <v>0</v>
      </c>
    </row>
    <row r="457" spans="1:8" x14ac:dyDescent="0.25">
      <c r="A457" t="s">
        <v>2558</v>
      </c>
      <c r="B457" t="s">
        <v>354</v>
      </c>
      <c r="C457" t="s">
        <v>3732</v>
      </c>
      <c r="D457" s="6" t="s">
        <v>1329</v>
      </c>
      <c r="E457" s="12" t="s">
        <v>2210</v>
      </c>
      <c r="F457" s="12" t="s">
        <v>2210</v>
      </c>
      <c r="G457" s="13" t="s">
        <v>2210</v>
      </c>
      <c r="H457" s="14">
        <v>0.33333333333333331</v>
      </c>
    </row>
    <row r="458" spans="1:8" x14ac:dyDescent="0.25">
      <c r="A458" t="s">
        <v>2558</v>
      </c>
      <c r="B458" t="s">
        <v>354</v>
      </c>
      <c r="C458" t="s">
        <v>3733</v>
      </c>
      <c r="D458" s="6" t="s">
        <v>1899</v>
      </c>
      <c r="E458" s="12" t="s">
        <v>2210</v>
      </c>
      <c r="F458" s="12">
        <v>0</v>
      </c>
      <c r="G458" s="13" t="s">
        <v>2210</v>
      </c>
      <c r="H458" s="14">
        <v>0</v>
      </c>
    </row>
    <row r="459" spans="1:8" x14ac:dyDescent="0.25">
      <c r="A459" t="s">
        <v>2508</v>
      </c>
      <c r="B459" t="s">
        <v>302</v>
      </c>
      <c r="C459" t="s">
        <v>3480</v>
      </c>
      <c r="D459" s="6" t="s">
        <v>1555</v>
      </c>
      <c r="E459" s="12">
        <v>11</v>
      </c>
      <c r="F459" s="12">
        <v>7</v>
      </c>
      <c r="G459" s="13">
        <v>18</v>
      </c>
      <c r="H459" s="14">
        <v>0.3888888888888889</v>
      </c>
    </row>
    <row r="460" spans="1:8" x14ac:dyDescent="0.25">
      <c r="A460" t="s">
        <v>2508</v>
      </c>
      <c r="B460" t="s">
        <v>302</v>
      </c>
      <c r="C460" t="s">
        <v>3482</v>
      </c>
      <c r="D460" s="6" t="s">
        <v>1678</v>
      </c>
      <c r="E460" s="12">
        <v>22</v>
      </c>
      <c r="F460" s="12">
        <v>4</v>
      </c>
      <c r="G460" s="13">
        <v>26</v>
      </c>
      <c r="H460" s="14">
        <v>0.15384615384615385</v>
      </c>
    </row>
    <row r="461" spans="1:8" x14ac:dyDescent="0.25">
      <c r="A461" t="s">
        <v>2508</v>
      </c>
      <c r="B461" t="s">
        <v>302</v>
      </c>
      <c r="C461" t="s">
        <v>3481</v>
      </c>
      <c r="D461" s="6" t="s">
        <v>846</v>
      </c>
      <c r="E461" s="12">
        <v>20</v>
      </c>
      <c r="F461" s="12" t="s">
        <v>2210</v>
      </c>
      <c r="G461" s="13">
        <v>23</v>
      </c>
      <c r="H461" s="14">
        <v>0.13043478260869565</v>
      </c>
    </row>
    <row r="462" spans="1:8" x14ac:dyDescent="0.25">
      <c r="A462" t="s">
        <v>2584</v>
      </c>
      <c r="B462" t="s">
        <v>383</v>
      </c>
      <c r="C462" t="s">
        <v>3791</v>
      </c>
      <c r="D462" s="6" t="s">
        <v>1598</v>
      </c>
      <c r="E462" s="12">
        <v>4</v>
      </c>
      <c r="F462" s="12">
        <v>4</v>
      </c>
      <c r="G462" s="13">
        <v>8</v>
      </c>
      <c r="H462" s="14">
        <v>0.5</v>
      </c>
    </row>
    <row r="463" spans="1:8" x14ac:dyDescent="0.25">
      <c r="A463" t="s">
        <v>2584</v>
      </c>
      <c r="B463" t="s">
        <v>383</v>
      </c>
      <c r="C463" t="s">
        <v>3793</v>
      </c>
      <c r="D463" s="6" t="s">
        <v>2040</v>
      </c>
      <c r="E463" s="12">
        <v>4</v>
      </c>
      <c r="F463" s="12">
        <v>0</v>
      </c>
      <c r="G463" s="13">
        <v>4</v>
      </c>
      <c r="H463" s="14">
        <v>0</v>
      </c>
    </row>
    <row r="464" spans="1:8" x14ac:dyDescent="0.25">
      <c r="A464" t="s">
        <v>2584</v>
      </c>
      <c r="B464" t="s">
        <v>383</v>
      </c>
      <c r="C464" t="s">
        <v>3792</v>
      </c>
      <c r="D464" s="6" t="s">
        <v>1241</v>
      </c>
      <c r="E464" s="12">
        <v>7</v>
      </c>
      <c r="F464" s="12">
        <v>0</v>
      </c>
      <c r="G464" s="13">
        <v>7</v>
      </c>
      <c r="H464" s="14">
        <v>0</v>
      </c>
    </row>
    <row r="465" spans="1:8" x14ac:dyDescent="0.25">
      <c r="A465" t="s">
        <v>2476</v>
      </c>
      <c r="B465" t="s">
        <v>270</v>
      </c>
      <c r="C465" t="s">
        <v>3408</v>
      </c>
      <c r="D465" s="6" t="s">
        <v>1513</v>
      </c>
      <c r="E465" s="12">
        <v>10</v>
      </c>
      <c r="F465" s="12">
        <v>0</v>
      </c>
      <c r="G465" s="13">
        <v>10</v>
      </c>
      <c r="H465" s="14">
        <v>0</v>
      </c>
    </row>
    <row r="466" spans="1:8" x14ac:dyDescent="0.25">
      <c r="A466" t="s">
        <v>2476</v>
      </c>
      <c r="B466" t="s">
        <v>270</v>
      </c>
      <c r="C466" t="s">
        <v>3407</v>
      </c>
      <c r="D466" s="6" t="s">
        <v>904</v>
      </c>
      <c r="E466" s="12">
        <v>14</v>
      </c>
      <c r="F466" s="12">
        <v>4</v>
      </c>
      <c r="G466" s="13">
        <v>18</v>
      </c>
      <c r="H466" s="14">
        <v>0.22222222222222221</v>
      </c>
    </row>
    <row r="467" spans="1:8" x14ac:dyDescent="0.25">
      <c r="A467" t="s">
        <v>2476</v>
      </c>
      <c r="B467" t="s">
        <v>270</v>
      </c>
      <c r="C467" t="s">
        <v>3409</v>
      </c>
      <c r="D467" s="6" t="s">
        <v>1866</v>
      </c>
      <c r="E467" s="12">
        <v>6</v>
      </c>
      <c r="F467" s="12">
        <v>0</v>
      </c>
      <c r="G467" s="13">
        <v>6</v>
      </c>
      <c r="H467" s="14">
        <v>0</v>
      </c>
    </row>
    <row r="468" spans="1:8" x14ac:dyDescent="0.25">
      <c r="A468" t="s">
        <v>2444</v>
      </c>
      <c r="B468" t="s">
        <v>238</v>
      </c>
      <c r="C468" t="s">
        <v>3327</v>
      </c>
      <c r="D468" s="6" t="s">
        <v>1506</v>
      </c>
      <c r="E468" s="12">
        <v>7</v>
      </c>
      <c r="F468" s="12">
        <v>0</v>
      </c>
      <c r="G468" s="13">
        <v>7</v>
      </c>
      <c r="H468" s="14">
        <v>0</v>
      </c>
    </row>
    <row r="469" spans="1:8" x14ac:dyDescent="0.25">
      <c r="A469" t="s">
        <v>2358</v>
      </c>
      <c r="B469" t="s">
        <v>152</v>
      </c>
      <c r="C469" t="s">
        <v>3121</v>
      </c>
      <c r="D469" s="6" t="s">
        <v>878</v>
      </c>
      <c r="E469" s="12">
        <v>8</v>
      </c>
      <c r="F469" s="12" t="s">
        <v>2210</v>
      </c>
      <c r="G469" s="13">
        <v>9</v>
      </c>
      <c r="H469" s="14">
        <v>0.1111111111111111</v>
      </c>
    </row>
    <row r="470" spans="1:8" x14ac:dyDescent="0.25">
      <c r="A470" t="s">
        <v>2358</v>
      </c>
      <c r="B470" t="s">
        <v>152</v>
      </c>
      <c r="C470" t="s">
        <v>3122</v>
      </c>
      <c r="D470" s="6" t="s">
        <v>2086</v>
      </c>
      <c r="E470" s="12" t="s">
        <v>2210</v>
      </c>
      <c r="F470" s="12">
        <v>0</v>
      </c>
      <c r="G470" s="13" t="s">
        <v>2210</v>
      </c>
      <c r="H470" s="14">
        <v>0</v>
      </c>
    </row>
    <row r="471" spans="1:8" x14ac:dyDescent="0.25">
      <c r="A471" t="s">
        <v>2300</v>
      </c>
      <c r="B471" t="s">
        <v>95</v>
      </c>
      <c r="C471" t="s">
        <v>2922</v>
      </c>
      <c r="D471" s="6" t="s">
        <v>2118</v>
      </c>
      <c r="E471" s="12">
        <v>0</v>
      </c>
      <c r="F471" s="12" t="s">
        <v>2210</v>
      </c>
      <c r="G471" s="13" t="s">
        <v>2210</v>
      </c>
      <c r="H471" s="14">
        <v>1</v>
      </c>
    </row>
    <row r="472" spans="1:8" x14ac:dyDescent="0.25">
      <c r="A472" t="s">
        <v>2300</v>
      </c>
      <c r="B472" t="s">
        <v>95</v>
      </c>
      <c r="C472" t="s">
        <v>2923</v>
      </c>
      <c r="D472" s="6" t="s">
        <v>2128</v>
      </c>
      <c r="E472" s="12">
        <v>0</v>
      </c>
      <c r="F472" s="12">
        <v>0</v>
      </c>
      <c r="G472" s="13">
        <v>0</v>
      </c>
      <c r="H472" s="15" t="s">
        <v>4249</v>
      </c>
    </row>
    <row r="473" spans="1:8" x14ac:dyDescent="0.25">
      <c r="A473" t="s">
        <v>2317</v>
      </c>
      <c r="B473" t="s">
        <v>112</v>
      </c>
      <c r="C473" t="s">
        <v>3029</v>
      </c>
      <c r="D473" s="6" t="s">
        <v>727</v>
      </c>
      <c r="E473" s="12">
        <v>6</v>
      </c>
      <c r="F473" s="12" t="s">
        <v>2210</v>
      </c>
      <c r="G473" s="13">
        <v>8</v>
      </c>
      <c r="H473" s="14">
        <v>0.25</v>
      </c>
    </row>
    <row r="474" spans="1:8" x14ac:dyDescent="0.25">
      <c r="A474" t="s">
        <v>2317</v>
      </c>
      <c r="B474" t="s">
        <v>112</v>
      </c>
      <c r="C474" t="s">
        <v>3031</v>
      </c>
      <c r="D474" s="6" t="s">
        <v>1856</v>
      </c>
      <c r="E474" s="12" t="s">
        <v>2210</v>
      </c>
      <c r="F474" s="12">
        <v>0</v>
      </c>
      <c r="G474" s="13" t="s">
        <v>2210</v>
      </c>
      <c r="H474" s="14">
        <v>0</v>
      </c>
    </row>
    <row r="475" spans="1:8" x14ac:dyDescent="0.25">
      <c r="A475" t="s">
        <v>2317</v>
      </c>
      <c r="B475" t="s">
        <v>112</v>
      </c>
      <c r="C475" t="s">
        <v>3030</v>
      </c>
      <c r="D475" s="6" t="s">
        <v>1263</v>
      </c>
      <c r="E475" s="12">
        <v>7</v>
      </c>
      <c r="F475" s="12" t="s">
        <v>2210</v>
      </c>
      <c r="G475" s="13">
        <v>8</v>
      </c>
      <c r="H475" s="14">
        <v>0.125</v>
      </c>
    </row>
    <row r="476" spans="1:8" x14ac:dyDescent="0.25">
      <c r="A476" t="s">
        <v>2310</v>
      </c>
      <c r="B476" t="s">
        <v>105</v>
      </c>
      <c r="C476" t="s">
        <v>2996</v>
      </c>
      <c r="D476" s="6" t="s">
        <v>980</v>
      </c>
      <c r="E476" s="12">
        <v>4</v>
      </c>
      <c r="F476" s="12">
        <v>4</v>
      </c>
      <c r="G476" s="13">
        <v>8</v>
      </c>
      <c r="H476" s="14">
        <v>0.5</v>
      </c>
    </row>
    <row r="477" spans="1:8" x14ac:dyDescent="0.25">
      <c r="A477" t="s">
        <v>2493</v>
      </c>
      <c r="B477" t="s">
        <v>287</v>
      </c>
      <c r="C477" t="s">
        <v>2493</v>
      </c>
      <c r="D477" s="6" t="s">
        <v>1571</v>
      </c>
      <c r="E477" s="12">
        <v>7</v>
      </c>
      <c r="F477" s="12">
        <v>0</v>
      </c>
      <c r="G477" s="13">
        <v>7</v>
      </c>
      <c r="H477" s="14">
        <v>0</v>
      </c>
    </row>
    <row r="478" spans="1:8" x14ac:dyDescent="0.25">
      <c r="A478" t="s">
        <v>2236</v>
      </c>
      <c r="B478" t="s">
        <v>30</v>
      </c>
      <c r="C478" t="s">
        <v>2763</v>
      </c>
      <c r="D478" s="6" t="s">
        <v>1226</v>
      </c>
      <c r="E478" s="12" t="s">
        <v>2210</v>
      </c>
      <c r="F478" s="12">
        <v>0</v>
      </c>
      <c r="G478" s="13" t="s">
        <v>2210</v>
      </c>
      <c r="H478" s="14">
        <v>0</v>
      </c>
    </row>
    <row r="479" spans="1:8" x14ac:dyDescent="0.25">
      <c r="A479" t="s">
        <v>2236</v>
      </c>
      <c r="B479" t="s">
        <v>30</v>
      </c>
      <c r="C479" t="s">
        <v>2764</v>
      </c>
      <c r="D479" s="6" t="s">
        <v>2087</v>
      </c>
      <c r="E479" s="12" t="s">
        <v>2210</v>
      </c>
      <c r="F479" s="12">
        <v>0</v>
      </c>
      <c r="G479" s="13" t="s">
        <v>2210</v>
      </c>
      <c r="H479" s="14">
        <v>0</v>
      </c>
    </row>
    <row r="480" spans="1:8" x14ac:dyDescent="0.25">
      <c r="A480" t="s">
        <v>2262</v>
      </c>
      <c r="B480" t="s">
        <v>57</v>
      </c>
      <c r="C480" t="s">
        <v>2832</v>
      </c>
      <c r="D480" s="6" t="s">
        <v>769</v>
      </c>
      <c r="E480" s="12">
        <v>5</v>
      </c>
      <c r="F480" s="12" t="s">
        <v>2210</v>
      </c>
      <c r="G480" s="13">
        <v>6</v>
      </c>
      <c r="H480" s="14">
        <v>0.16666666666666666</v>
      </c>
    </row>
    <row r="481" spans="1:8" x14ac:dyDescent="0.25">
      <c r="A481" t="s">
        <v>2262</v>
      </c>
      <c r="B481" t="s">
        <v>57</v>
      </c>
      <c r="C481" t="s">
        <v>2833</v>
      </c>
      <c r="D481" s="6" t="s">
        <v>2007</v>
      </c>
      <c r="E481" s="12" t="s">
        <v>2210</v>
      </c>
      <c r="F481" s="12">
        <v>0</v>
      </c>
      <c r="G481" s="13" t="s">
        <v>2210</v>
      </c>
      <c r="H481" s="14">
        <v>0</v>
      </c>
    </row>
    <row r="482" spans="1:8" x14ac:dyDescent="0.25">
      <c r="A482" t="s">
        <v>2516</v>
      </c>
      <c r="B482" t="s">
        <v>310</v>
      </c>
      <c r="C482" t="s">
        <v>3502</v>
      </c>
      <c r="D482" s="6" t="s">
        <v>1912</v>
      </c>
      <c r="E482" s="12">
        <v>18</v>
      </c>
      <c r="F482" s="12" t="s">
        <v>2210</v>
      </c>
      <c r="G482" s="13">
        <v>19</v>
      </c>
      <c r="H482" s="14">
        <v>5.2631578947368418E-2</v>
      </c>
    </row>
    <row r="483" spans="1:8" x14ac:dyDescent="0.25">
      <c r="A483" t="s">
        <v>2516</v>
      </c>
      <c r="B483" t="s">
        <v>310</v>
      </c>
      <c r="C483" t="s">
        <v>3501</v>
      </c>
      <c r="D483" s="6" t="s">
        <v>1284</v>
      </c>
      <c r="E483" s="12">
        <v>18</v>
      </c>
      <c r="F483" s="12" t="s">
        <v>2210</v>
      </c>
      <c r="G483" s="13">
        <v>19</v>
      </c>
      <c r="H483" s="14">
        <v>5.2631578947368418E-2</v>
      </c>
    </row>
    <row r="484" spans="1:8" x14ac:dyDescent="0.25">
      <c r="A484" t="s">
        <v>2516</v>
      </c>
      <c r="B484" t="s">
        <v>310</v>
      </c>
      <c r="C484" t="s">
        <v>3500</v>
      </c>
      <c r="D484" s="6" t="s">
        <v>579</v>
      </c>
      <c r="E484" s="12">
        <v>22</v>
      </c>
      <c r="F484" s="12">
        <v>6</v>
      </c>
      <c r="G484" s="13">
        <v>28</v>
      </c>
      <c r="H484" s="14">
        <v>0.21428571428571427</v>
      </c>
    </row>
    <row r="485" spans="1:8" x14ac:dyDescent="0.25">
      <c r="A485" t="s">
        <v>2727</v>
      </c>
      <c r="B485" t="s">
        <v>524</v>
      </c>
      <c r="C485" t="s">
        <v>4233</v>
      </c>
      <c r="D485" s="6" t="s">
        <v>1143</v>
      </c>
      <c r="E485" s="12" t="s">
        <v>2210</v>
      </c>
      <c r="F485" s="12">
        <v>0</v>
      </c>
      <c r="G485" s="13" t="s">
        <v>2210</v>
      </c>
      <c r="H485" s="14">
        <v>0</v>
      </c>
    </row>
    <row r="486" spans="1:8" x14ac:dyDescent="0.25">
      <c r="A486" t="s">
        <v>2727</v>
      </c>
      <c r="B486" t="s">
        <v>524</v>
      </c>
      <c r="C486" t="s">
        <v>4234</v>
      </c>
      <c r="D486" s="6" t="s">
        <v>2021</v>
      </c>
      <c r="E486" s="12" t="s">
        <v>2210</v>
      </c>
      <c r="F486" s="12" t="s">
        <v>2210</v>
      </c>
      <c r="G486" s="13" t="s">
        <v>2210</v>
      </c>
      <c r="H486" s="14">
        <v>0.5</v>
      </c>
    </row>
    <row r="487" spans="1:8" x14ac:dyDescent="0.25">
      <c r="A487" t="s">
        <v>2296</v>
      </c>
      <c r="B487" t="s">
        <v>91</v>
      </c>
      <c r="C487" t="s">
        <v>2912</v>
      </c>
      <c r="D487" s="6" t="s">
        <v>1144</v>
      </c>
      <c r="E487" s="12">
        <v>12</v>
      </c>
      <c r="F487" s="12" t="s">
        <v>2210</v>
      </c>
      <c r="G487" s="13">
        <v>13</v>
      </c>
      <c r="H487" s="14">
        <v>7.6923076923076927E-2</v>
      </c>
    </row>
    <row r="488" spans="1:8" x14ac:dyDescent="0.25">
      <c r="A488" t="s">
        <v>2296</v>
      </c>
      <c r="B488" t="s">
        <v>91</v>
      </c>
      <c r="C488" t="s">
        <v>2914</v>
      </c>
      <c r="D488" s="6" t="s">
        <v>1963</v>
      </c>
      <c r="E488" s="12" t="s">
        <v>2210</v>
      </c>
      <c r="F488" s="12">
        <v>0</v>
      </c>
      <c r="G488" s="13" t="s">
        <v>2210</v>
      </c>
      <c r="H488" s="14">
        <v>0</v>
      </c>
    </row>
    <row r="489" spans="1:8" x14ac:dyDescent="0.25">
      <c r="A489" t="s">
        <v>2296</v>
      </c>
      <c r="B489" t="s">
        <v>91</v>
      </c>
      <c r="C489" t="s">
        <v>2913</v>
      </c>
      <c r="D489" s="6" t="s">
        <v>674</v>
      </c>
      <c r="E489" s="12">
        <v>9</v>
      </c>
      <c r="F489" s="12">
        <v>0</v>
      </c>
      <c r="G489" s="13">
        <v>9</v>
      </c>
      <c r="H489" s="14">
        <v>0</v>
      </c>
    </row>
    <row r="490" spans="1:8" x14ac:dyDescent="0.25">
      <c r="A490" t="s">
        <v>2281</v>
      </c>
      <c r="B490" t="s">
        <v>76</v>
      </c>
      <c r="C490" t="s">
        <v>2886</v>
      </c>
      <c r="D490" s="6" t="s">
        <v>856</v>
      </c>
      <c r="E490" s="12">
        <v>7</v>
      </c>
      <c r="F490" s="12">
        <v>0</v>
      </c>
      <c r="G490" s="13">
        <v>7</v>
      </c>
      <c r="H490" s="14">
        <v>0</v>
      </c>
    </row>
    <row r="491" spans="1:8" x14ac:dyDescent="0.25">
      <c r="A491" t="s">
        <v>2281</v>
      </c>
      <c r="B491" t="s">
        <v>76</v>
      </c>
      <c r="C491" t="s">
        <v>2887</v>
      </c>
      <c r="D491" s="6" t="s">
        <v>2055</v>
      </c>
      <c r="E491" s="12" t="s">
        <v>2210</v>
      </c>
      <c r="F491" s="12">
        <v>0</v>
      </c>
      <c r="G491" s="13" t="s">
        <v>2210</v>
      </c>
      <c r="H491" s="14">
        <v>0</v>
      </c>
    </row>
    <row r="492" spans="1:8" x14ac:dyDescent="0.25">
      <c r="A492" t="s">
        <v>2648</v>
      </c>
      <c r="B492" t="s">
        <v>448</v>
      </c>
      <c r="C492" t="s">
        <v>3941</v>
      </c>
      <c r="D492" s="6" t="s">
        <v>1243</v>
      </c>
      <c r="E492" s="12">
        <v>8</v>
      </c>
      <c r="F492" s="12" t="s">
        <v>2210</v>
      </c>
      <c r="G492" s="13">
        <v>9</v>
      </c>
      <c r="H492" s="14">
        <v>0.1111111111111111</v>
      </c>
    </row>
    <row r="493" spans="1:8" x14ac:dyDescent="0.25">
      <c r="A493" t="s">
        <v>2648</v>
      </c>
      <c r="B493" t="s">
        <v>448</v>
      </c>
      <c r="C493" t="s">
        <v>3943</v>
      </c>
      <c r="D493" s="6" t="s">
        <v>1748</v>
      </c>
      <c r="E493" s="12">
        <v>6</v>
      </c>
      <c r="F493" s="12">
        <v>0</v>
      </c>
      <c r="G493" s="13">
        <v>6</v>
      </c>
      <c r="H493" s="14">
        <v>0</v>
      </c>
    </row>
    <row r="494" spans="1:8" x14ac:dyDescent="0.25">
      <c r="A494" t="s">
        <v>2648</v>
      </c>
      <c r="B494" t="s">
        <v>448</v>
      </c>
      <c r="C494" t="s">
        <v>3942</v>
      </c>
      <c r="D494" s="6" t="s">
        <v>1125</v>
      </c>
      <c r="E494" s="12">
        <v>5</v>
      </c>
      <c r="F494" s="12" t="s">
        <v>2210</v>
      </c>
      <c r="G494" s="13">
        <v>6</v>
      </c>
      <c r="H494" s="14">
        <v>0.16666666666666666</v>
      </c>
    </row>
    <row r="495" spans="1:8" x14ac:dyDescent="0.25">
      <c r="A495" t="s">
        <v>2689</v>
      </c>
      <c r="B495" t="s">
        <v>487</v>
      </c>
      <c r="C495" t="s">
        <v>4032</v>
      </c>
      <c r="D495" s="6" t="s">
        <v>1269</v>
      </c>
      <c r="E495" s="12" t="s">
        <v>2210</v>
      </c>
      <c r="F495" s="12">
        <v>4</v>
      </c>
      <c r="G495" s="13">
        <v>6</v>
      </c>
      <c r="H495" s="14">
        <v>0.66666666666666663</v>
      </c>
    </row>
    <row r="496" spans="1:8" x14ac:dyDescent="0.25">
      <c r="A496" t="s">
        <v>2689</v>
      </c>
      <c r="B496" t="s">
        <v>487</v>
      </c>
      <c r="C496" t="s">
        <v>4034</v>
      </c>
      <c r="D496" s="6" t="s">
        <v>1800</v>
      </c>
      <c r="E496" s="12">
        <v>11</v>
      </c>
      <c r="F496" s="12" t="s">
        <v>2210</v>
      </c>
      <c r="G496" s="13">
        <v>12</v>
      </c>
      <c r="H496" s="14">
        <v>8.3333333333333329E-2</v>
      </c>
    </row>
    <row r="497" spans="1:8" x14ac:dyDescent="0.25">
      <c r="A497" t="s">
        <v>2689</v>
      </c>
      <c r="B497" t="s">
        <v>487</v>
      </c>
      <c r="C497" t="s">
        <v>4033</v>
      </c>
      <c r="D497" s="6" t="s">
        <v>576</v>
      </c>
      <c r="E497" s="12">
        <v>7</v>
      </c>
      <c r="F497" s="12" t="s">
        <v>2210</v>
      </c>
      <c r="G497" s="13">
        <v>8</v>
      </c>
      <c r="H497" s="14">
        <v>0.125</v>
      </c>
    </row>
    <row r="498" spans="1:8" x14ac:dyDescent="0.25">
      <c r="A498" t="s">
        <v>2723</v>
      </c>
      <c r="B498" t="s">
        <v>540</v>
      </c>
      <c r="C498" t="s">
        <v>3014</v>
      </c>
      <c r="D498" s="6" t="s">
        <v>2144</v>
      </c>
      <c r="E498" s="12">
        <v>0</v>
      </c>
      <c r="F498" s="12">
        <v>0</v>
      </c>
      <c r="G498" s="13">
        <v>0</v>
      </c>
      <c r="H498" s="15" t="s">
        <v>4249</v>
      </c>
    </row>
    <row r="499" spans="1:8" x14ac:dyDescent="0.25">
      <c r="A499" t="s">
        <v>2723</v>
      </c>
      <c r="B499" t="s">
        <v>540</v>
      </c>
      <c r="C499" t="s">
        <v>4224</v>
      </c>
      <c r="D499" s="6" t="s">
        <v>2066</v>
      </c>
      <c r="E499" s="12" t="s">
        <v>2210</v>
      </c>
      <c r="F499" s="12">
        <v>0</v>
      </c>
      <c r="G499" s="13" t="s">
        <v>2210</v>
      </c>
      <c r="H499" s="14">
        <v>0</v>
      </c>
    </row>
    <row r="500" spans="1:8" x14ac:dyDescent="0.25">
      <c r="A500" t="s">
        <v>2377</v>
      </c>
      <c r="B500" t="s">
        <v>171</v>
      </c>
      <c r="C500" t="s">
        <v>3175</v>
      </c>
      <c r="D500" s="6" t="s">
        <v>1393</v>
      </c>
      <c r="E500" s="12">
        <v>7</v>
      </c>
      <c r="F500" s="12" t="s">
        <v>2210</v>
      </c>
      <c r="G500" s="13">
        <v>9</v>
      </c>
      <c r="H500" s="14">
        <v>0.22222222222222221</v>
      </c>
    </row>
    <row r="501" spans="1:8" x14ac:dyDescent="0.25">
      <c r="A501" t="s">
        <v>2596</v>
      </c>
      <c r="B501" t="s">
        <v>395</v>
      </c>
      <c r="C501" t="s">
        <v>3824</v>
      </c>
      <c r="D501" s="6" t="s">
        <v>713</v>
      </c>
      <c r="E501" s="12">
        <v>11</v>
      </c>
      <c r="F501" s="12">
        <v>4</v>
      </c>
      <c r="G501" s="13">
        <v>15</v>
      </c>
      <c r="H501" s="14">
        <v>0.26666666666666666</v>
      </c>
    </row>
    <row r="502" spans="1:8" x14ac:dyDescent="0.25">
      <c r="A502" t="s">
        <v>2525</v>
      </c>
      <c r="B502" t="s">
        <v>320</v>
      </c>
      <c r="C502" t="s">
        <v>3529</v>
      </c>
      <c r="D502" s="6" t="s">
        <v>1816</v>
      </c>
      <c r="E502" s="12">
        <v>5</v>
      </c>
      <c r="F502" s="12" t="s">
        <v>2210</v>
      </c>
      <c r="G502" s="13">
        <v>6</v>
      </c>
      <c r="H502" s="14">
        <v>0.16666666666666666</v>
      </c>
    </row>
    <row r="503" spans="1:8" x14ac:dyDescent="0.25">
      <c r="A503" t="s">
        <v>2525</v>
      </c>
      <c r="B503" t="s">
        <v>320</v>
      </c>
      <c r="C503" t="s">
        <v>3528</v>
      </c>
      <c r="D503" s="6" t="s">
        <v>613</v>
      </c>
      <c r="E503" s="12">
        <v>9</v>
      </c>
      <c r="F503" s="12">
        <v>4</v>
      </c>
      <c r="G503" s="13">
        <v>13</v>
      </c>
      <c r="H503" s="14">
        <v>0.30769230769230771</v>
      </c>
    </row>
    <row r="504" spans="1:8" x14ac:dyDescent="0.25">
      <c r="A504" t="s">
        <v>2667</v>
      </c>
      <c r="B504" t="s">
        <v>468</v>
      </c>
      <c r="C504" t="s">
        <v>3982</v>
      </c>
      <c r="D504" s="6" t="s">
        <v>879</v>
      </c>
      <c r="E504" s="12">
        <v>16</v>
      </c>
      <c r="F504" s="12" t="s">
        <v>2210</v>
      </c>
      <c r="G504" s="13">
        <v>19</v>
      </c>
      <c r="H504" s="14">
        <v>0.15789473684210525</v>
      </c>
    </row>
    <row r="505" spans="1:8" x14ac:dyDescent="0.25">
      <c r="A505" t="s">
        <v>2667</v>
      </c>
      <c r="B505" t="s">
        <v>468</v>
      </c>
      <c r="C505" t="s">
        <v>3983</v>
      </c>
      <c r="D505" s="6" t="s">
        <v>1812</v>
      </c>
      <c r="E505" s="12">
        <v>10</v>
      </c>
      <c r="F505" s="12">
        <v>0</v>
      </c>
      <c r="G505" s="13">
        <v>10</v>
      </c>
      <c r="H505" s="14">
        <v>0</v>
      </c>
    </row>
    <row r="506" spans="1:8" x14ac:dyDescent="0.25">
      <c r="A506" t="s">
        <v>2364</v>
      </c>
      <c r="B506" t="s">
        <v>158</v>
      </c>
      <c r="C506" t="s">
        <v>3134</v>
      </c>
      <c r="D506" s="6" t="s">
        <v>1344</v>
      </c>
      <c r="E506" s="12">
        <v>8</v>
      </c>
      <c r="F506" s="12" t="s">
        <v>2210</v>
      </c>
      <c r="G506" s="13">
        <v>9</v>
      </c>
      <c r="H506" s="14">
        <v>0.1111111111111111</v>
      </c>
    </row>
    <row r="507" spans="1:8" x14ac:dyDescent="0.25">
      <c r="A507" t="s">
        <v>2364</v>
      </c>
      <c r="B507" t="s">
        <v>158</v>
      </c>
      <c r="C507" t="s">
        <v>3135</v>
      </c>
      <c r="D507" s="6" t="s">
        <v>1979</v>
      </c>
      <c r="E507" s="12" t="s">
        <v>2210</v>
      </c>
      <c r="F507" s="12" t="s">
        <v>2210</v>
      </c>
      <c r="G507" s="13">
        <v>4</v>
      </c>
      <c r="H507" s="14">
        <v>0.25</v>
      </c>
    </row>
    <row r="508" spans="1:8" x14ac:dyDescent="0.25">
      <c r="A508" t="s">
        <v>2244</v>
      </c>
      <c r="B508" t="s">
        <v>38</v>
      </c>
      <c r="C508" t="s">
        <v>2783</v>
      </c>
      <c r="D508" s="6" t="s">
        <v>787</v>
      </c>
      <c r="E508" s="12" t="s">
        <v>2210</v>
      </c>
      <c r="F508" s="12">
        <v>0</v>
      </c>
      <c r="G508" s="13" t="s">
        <v>2210</v>
      </c>
      <c r="H508" s="14">
        <v>0</v>
      </c>
    </row>
    <row r="509" spans="1:8" x14ac:dyDescent="0.25">
      <c r="A509" t="s">
        <v>2244</v>
      </c>
      <c r="B509" t="s">
        <v>38</v>
      </c>
      <c r="C509" t="s">
        <v>2785</v>
      </c>
      <c r="D509" s="6" t="s">
        <v>2072</v>
      </c>
      <c r="E509" s="12">
        <v>4</v>
      </c>
      <c r="F509" s="12">
        <v>0</v>
      </c>
      <c r="G509" s="13">
        <v>4</v>
      </c>
      <c r="H509" s="14">
        <v>0</v>
      </c>
    </row>
    <row r="510" spans="1:8" x14ac:dyDescent="0.25">
      <c r="A510" t="s">
        <v>2244</v>
      </c>
      <c r="B510" t="s">
        <v>38</v>
      </c>
      <c r="C510" t="s">
        <v>2784</v>
      </c>
      <c r="D510" s="6" t="s">
        <v>1207</v>
      </c>
      <c r="E510" s="12" t="s">
        <v>2210</v>
      </c>
      <c r="F510" s="12">
        <v>0</v>
      </c>
      <c r="G510" s="13" t="s">
        <v>2210</v>
      </c>
      <c r="H510" s="14">
        <v>0</v>
      </c>
    </row>
    <row r="511" spans="1:8" x14ac:dyDescent="0.25">
      <c r="A511" t="s">
        <v>2315</v>
      </c>
      <c r="B511" t="s">
        <v>110</v>
      </c>
      <c r="C511" t="s">
        <v>3005</v>
      </c>
      <c r="D511" s="6" t="s">
        <v>1047</v>
      </c>
      <c r="E511" s="12" t="s">
        <v>2210</v>
      </c>
      <c r="F511" s="12">
        <v>0</v>
      </c>
      <c r="G511" s="13" t="s">
        <v>2210</v>
      </c>
      <c r="H511" s="14">
        <v>0</v>
      </c>
    </row>
    <row r="512" spans="1:8" x14ac:dyDescent="0.25">
      <c r="A512" t="s">
        <v>2315</v>
      </c>
      <c r="B512" t="s">
        <v>110</v>
      </c>
      <c r="C512" t="s">
        <v>3007</v>
      </c>
      <c r="D512" s="6" t="s">
        <v>2029</v>
      </c>
      <c r="E512" s="12" t="s">
        <v>2210</v>
      </c>
      <c r="F512" s="12">
        <v>0</v>
      </c>
      <c r="G512" s="13" t="s">
        <v>2210</v>
      </c>
      <c r="H512" s="14">
        <v>0</v>
      </c>
    </row>
    <row r="513" spans="1:8" x14ac:dyDescent="0.25">
      <c r="A513" t="s">
        <v>2315</v>
      </c>
      <c r="B513" t="s">
        <v>110</v>
      </c>
      <c r="C513" t="s">
        <v>3006</v>
      </c>
      <c r="D513" s="6" t="s">
        <v>1453</v>
      </c>
      <c r="E513" s="12">
        <v>6</v>
      </c>
      <c r="F513" s="12">
        <v>0</v>
      </c>
      <c r="G513" s="13">
        <v>6</v>
      </c>
      <c r="H513" s="14">
        <v>0</v>
      </c>
    </row>
    <row r="514" spans="1:8" x14ac:dyDescent="0.25">
      <c r="A514" t="s">
        <v>2593</v>
      </c>
      <c r="B514" t="s">
        <v>392</v>
      </c>
      <c r="C514" t="s">
        <v>3818</v>
      </c>
      <c r="D514" s="6" t="s">
        <v>689</v>
      </c>
      <c r="E514" s="12">
        <v>11</v>
      </c>
      <c r="F514" s="12">
        <v>6</v>
      </c>
      <c r="G514" s="13">
        <v>17</v>
      </c>
      <c r="H514" s="14">
        <v>0.35294117647058826</v>
      </c>
    </row>
    <row r="515" spans="1:8" x14ac:dyDescent="0.25">
      <c r="A515" t="s">
        <v>2593</v>
      </c>
      <c r="B515" t="s">
        <v>392</v>
      </c>
      <c r="C515" t="s">
        <v>3819</v>
      </c>
      <c r="D515" s="6" t="s">
        <v>1658</v>
      </c>
      <c r="E515" s="12">
        <v>4</v>
      </c>
      <c r="F515" s="12">
        <v>0</v>
      </c>
      <c r="G515" s="13">
        <v>4</v>
      </c>
      <c r="H515" s="14">
        <v>0</v>
      </c>
    </row>
    <row r="516" spans="1:8" x14ac:dyDescent="0.25">
      <c r="A516" t="s">
        <v>2708</v>
      </c>
      <c r="B516" t="s">
        <v>505</v>
      </c>
      <c r="C516" t="s">
        <v>4183</v>
      </c>
      <c r="D516" s="6" t="s">
        <v>638</v>
      </c>
      <c r="E516" s="12">
        <v>36</v>
      </c>
      <c r="F516" s="12">
        <v>9</v>
      </c>
      <c r="G516" s="13">
        <v>45</v>
      </c>
      <c r="H516" s="14">
        <v>0.2</v>
      </c>
    </row>
    <row r="517" spans="1:8" x14ac:dyDescent="0.25">
      <c r="A517" t="s">
        <v>2708</v>
      </c>
      <c r="B517" t="s">
        <v>505</v>
      </c>
      <c r="C517" t="s">
        <v>4185</v>
      </c>
      <c r="D517" s="6" t="s">
        <v>1918</v>
      </c>
      <c r="E517" s="12">
        <v>25</v>
      </c>
      <c r="F517" s="12">
        <v>0</v>
      </c>
      <c r="G517" s="13">
        <v>25</v>
      </c>
      <c r="H517" s="14">
        <v>0</v>
      </c>
    </row>
    <row r="518" spans="1:8" x14ac:dyDescent="0.25">
      <c r="A518" t="s">
        <v>2708</v>
      </c>
      <c r="B518" t="s">
        <v>505</v>
      </c>
      <c r="C518" t="s">
        <v>4184</v>
      </c>
      <c r="D518" s="6" t="s">
        <v>1469</v>
      </c>
      <c r="E518" s="12">
        <v>31</v>
      </c>
      <c r="F518" s="12" t="s">
        <v>2210</v>
      </c>
      <c r="G518" s="13">
        <v>33</v>
      </c>
      <c r="H518" s="14">
        <v>6.0606060606060608E-2</v>
      </c>
    </row>
    <row r="519" spans="1:8" x14ac:dyDescent="0.25">
      <c r="A519" t="s">
        <v>2495</v>
      </c>
      <c r="B519" t="s">
        <v>289</v>
      </c>
      <c r="C519" t="s">
        <v>3455</v>
      </c>
      <c r="D519" s="6" t="s">
        <v>1010</v>
      </c>
      <c r="E519" s="12">
        <v>5</v>
      </c>
      <c r="F519" s="12" t="s">
        <v>2210</v>
      </c>
      <c r="G519" s="13">
        <v>6</v>
      </c>
      <c r="H519" s="14">
        <v>0.16666666666666666</v>
      </c>
    </row>
    <row r="520" spans="1:8" x14ac:dyDescent="0.25">
      <c r="A520" t="s">
        <v>2685</v>
      </c>
      <c r="B520" t="s">
        <v>484</v>
      </c>
      <c r="C520" t="s">
        <v>4025</v>
      </c>
      <c r="D520" s="6" t="s">
        <v>1280</v>
      </c>
      <c r="E520" s="12">
        <v>4</v>
      </c>
      <c r="F520" s="12">
        <v>0</v>
      </c>
      <c r="G520" s="13">
        <v>4</v>
      </c>
      <c r="H520" s="14">
        <v>0</v>
      </c>
    </row>
    <row r="521" spans="1:8" x14ac:dyDescent="0.25">
      <c r="A521" t="s">
        <v>2685</v>
      </c>
      <c r="B521" t="s">
        <v>484</v>
      </c>
      <c r="C521" t="s">
        <v>4026</v>
      </c>
      <c r="D521" s="6" t="s">
        <v>1860</v>
      </c>
      <c r="E521" s="12" t="s">
        <v>2210</v>
      </c>
      <c r="F521" s="12">
        <v>0</v>
      </c>
      <c r="G521" s="13" t="s">
        <v>2210</v>
      </c>
      <c r="H521" s="14">
        <v>0</v>
      </c>
    </row>
    <row r="522" spans="1:8" x14ac:dyDescent="0.25">
      <c r="A522" t="s">
        <v>2669</v>
      </c>
      <c r="B522" t="s">
        <v>470</v>
      </c>
      <c r="C522" t="s">
        <v>3989</v>
      </c>
      <c r="D522" s="6" t="s">
        <v>1791</v>
      </c>
      <c r="E522" s="12">
        <v>5</v>
      </c>
      <c r="F522" s="12">
        <v>0</v>
      </c>
      <c r="G522" s="13">
        <v>5</v>
      </c>
      <c r="H522" s="14">
        <v>0</v>
      </c>
    </row>
    <row r="523" spans="1:8" x14ac:dyDescent="0.25">
      <c r="A523" t="s">
        <v>2669</v>
      </c>
      <c r="B523" t="s">
        <v>470</v>
      </c>
      <c r="C523" t="s">
        <v>3987</v>
      </c>
      <c r="D523" s="6" t="s">
        <v>976</v>
      </c>
      <c r="E523" s="12">
        <v>6</v>
      </c>
      <c r="F523" s="12" t="s">
        <v>2210</v>
      </c>
      <c r="G523" s="13">
        <v>8</v>
      </c>
      <c r="H523" s="14">
        <v>0.25</v>
      </c>
    </row>
    <row r="524" spans="1:8" x14ac:dyDescent="0.25">
      <c r="A524" t="s">
        <v>2669</v>
      </c>
      <c r="B524" t="s">
        <v>470</v>
      </c>
      <c r="C524" t="s">
        <v>3988</v>
      </c>
      <c r="D524" s="6" t="s">
        <v>1556</v>
      </c>
      <c r="E524" s="12">
        <v>8</v>
      </c>
      <c r="F524" s="12" t="s">
        <v>2210</v>
      </c>
      <c r="G524" s="13">
        <v>10</v>
      </c>
      <c r="H524" s="14">
        <v>0.2</v>
      </c>
    </row>
    <row r="525" spans="1:8" x14ac:dyDescent="0.25">
      <c r="A525" t="s">
        <v>2259</v>
      </c>
      <c r="B525" t="s">
        <v>54</v>
      </c>
      <c r="C525" t="s">
        <v>2825</v>
      </c>
      <c r="D525" s="6" t="s">
        <v>1618</v>
      </c>
      <c r="E525" s="12" t="s">
        <v>2210</v>
      </c>
      <c r="F525" s="12">
        <v>0</v>
      </c>
      <c r="G525" s="13" t="s">
        <v>2210</v>
      </c>
      <c r="H525" s="14">
        <v>0</v>
      </c>
    </row>
    <row r="526" spans="1:8" x14ac:dyDescent="0.25">
      <c r="A526" t="s">
        <v>2259</v>
      </c>
      <c r="B526" t="s">
        <v>54</v>
      </c>
      <c r="C526" t="s">
        <v>2826</v>
      </c>
      <c r="D526" s="6" t="s">
        <v>1730</v>
      </c>
      <c r="E526" s="12" t="s">
        <v>2210</v>
      </c>
      <c r="F526" s="12">
        <v>0</v>
      </c>
      <c r="G526" s="13" t="s">
        <v>2210</v>
      </c>
      <c r="H526" s="14">
        <v>0</v>
      </c>
    </row>
    <row r="527" spans="1:8" x14ac:dyDescent="0.25">
      <c r="A527" t="s">
        <v>2195</v>
      </c>
      <c r="B527" t="s">
        <v>200</v>
      </c>
      <c r="C527" t="s">
        <v>2155</v>
      </c>
      <c r="D527" s="6" t="s">
        <v>782</v>
      </c>
      <c r="E527" s="12">
        <v>8</v>
      </c>
      <c r="F527" s="12">
        <v>0</v>
      </c>
      <c r="G527" s="13">
        <v>8</v>
      </c>
      <c r="H527" s="14">
        <v>0</v>
      </c>
    </row>
    <row r="528" spans="1:8" x14ac:dyDescent="0.25">
      <c r="A528" t="s">
        <v>2195</v>
      </c>
      <c r="B528" t="s">
        <v>200</v>
      </c>
      <c r="C528" t="s">
        <v>2156</v>
      </c>
      <c r="D528" s="6" t="s">
        <v>2041</v>
      </c>
      <c r="E528" s="12">
        <v>4</v>
      </c>
      <c r="F528" s="12" t="s">
        <v>2210</v>
      </c>
      <c r="G528" s="13">
        <v>5</v>
      </c>
      <c r="H528" s="14">
        <v>0.2</v>
      </c>
    </row>
    <row r="529" spans="1:8" x14ac:dyDescent="0.25">
      <c r="A529" t="s">
        <v>2288</v>
      </c>
      <c r="B529" t="s">
        <v>83</v>
      </c>
      <c r="C529" t="s">
        <v>2896</v>
      </c>
      <c r="D529" s="6" t="s">
        <v>922</v>
      </c>
      <c r="E529" s="12">
        <v>24</v>
      </c>
      <c r="F529" s="12" t="s">
        <v>2210</v>
      </c>
      <c r="G529" s="13">
        <v>27</v>
      </c>
      <c r="H529" s="14">
        <v>0.1111111111111111</v>
      </c>
    </row>
    <row r="530" spans="1:8" x14ac:dyDescent="0.25">
      <c r="A530" t="s">
        <v>2690</v>
      </c>
      <c r="B530" t="s">
        <v>534</v>
      </c>
      <c r="C530" t="s">
        <v>4035</v>
      </c>
      <c r="D530" s="6" t="s">
        <v>1286</v>
      </c>
      <c r="E530" s="12" t="s">
        <v>2210</v>
      </c>
      <c r="F530" s="12">
        <v>0</v>
      </c>
      <c r="G530" s="13" t="s">
        <v>2210</v>
      </c>
      <c r="H530" s="14">
        <v>0</v>
      </c>
    </row>
    <row r="531" spans="1:8" x14ac:dyDescent="0.25">
      <c r="A531" t="s">
        <v>2690</v>
      </c>
      <c r="B531" t="s">
        <v>534</v>
      </c>
      <c r="C531" t="s">
        <v>4036</v>
      </c>
      <c r="D531" s="6" t="s">
        <v>2058</v>
      </c>
      <c r="E531" s="12" t="s">
        <v>2210</v>
      </c>
      <c r="F531" s="12">
        <v>0</v>
      </c>
      <c r="G531" s="13" t="s">
        <v>2210</v>
      </c>
      <c r="H531" s="14">
        <v>0</v>
      </c>
    </row>
    <row r="532" spans="1:8" x14ac:dyDescent="0.25">
      <c r="A532" t="s">
        <v>2671</v>
      </c>
      <c r="B532" t="s">
        <v>472</v>
      </c>
      <c r="C532" t="s">
        <v>3991</v>
      </c>
      <c r="D532" s="6" t="s">
        <v>2111</v>
      </c>
      <c r="E532" s="12" t="s">
        <v>2210</v>
      </c>
      <c r="F532" s="12" t="s">
        <v>2210</v>
      </c>
      <c r="G532" s="13">
        <v>5</v>
      </c>
      <c r="H532" s="14">
        <v>0.4</v>
      </c>
    </row>
    <row r="533" spans="1:8" x14ac:dyDescent="0.25">
      <c r="A533" t="s">
        <v>2393</v>
      </c>
      <c r="B533" t="s">
        <v>186</v>
      </c>
      <c r="C533" t="s">
        <v>3212</v>
      </c>
      <c r="D533" s="6" t="s">
        <v>1423</v>
      </c>
      <c r="E533" s="12">
        <v>5</v>
      </c>
      <c r="F533" s="12" t="s">
        <v>2210</v>
      </c>
      <c r="G533" s="13">
        <v>7</v>
      </c>
      <c r="H533" s="14">
        <v>0.2857142857142857</v>
      </c>
    </row>
    <row r="534" spans="1:8" x14ac:dyDescent="0.25">
      <c r="A534" t="s">
        <v>2393</v>
      </c>
      <c r="B534" t="s">
        <v>186</v>
      </c>
      <c r="C534" t="s">
        <v>3213</v>
      </c>
      <c r="D534" s="6" t="s">
        <v>1844</v>
      </c>
      <c r="E534" s="12">
        <v>7</v>
      </c>
      <c r="F534" s="12">
        <v>0</v>
      </c>
      <c r="G534" s="13">
        <v>7</v>
      </c>
      <c r="H534" s="14">
        <v>0</v>
      </c>
    </row>
    <row r="535" spans="1:8" x14ac:dyDescent="0.25">
      <c r="A535" t="s">
        <v>2351</v>
      </c>
      <c r="B535" t="s">
        <v>145</v>
      </c>
      <c r="C535" t="s">
        <v>3106</v>
      </c>
      <c r="D535" s="6" t="s">
        <v>1698</v>
      </c>
      <c r="E535" s="12">
        <v>29</v>
      </c>
      <c r="F535" s="12" t="s">
        <v>2210</v>
      </c>
      <c r="G535" s="13">
        <v>31</v>
      </c>
      <c r="H535" s="14">
        <v>6.4516129032258063E-2</v>
      </c>
    </row>
    <row r="536" spans="1:8" x14ac:dyDescent="0.25">
      <c r="A536" t="s">
        <v>2351</v>
      </c>
      <c r="B536" t="s">
        <v>145</v>
      </c>
      <c r="C536" t="s">
        <v>3105</v>
      </c>
      <c r="D536" s="6" t="s">
        <v>1332</v>
      </c>
      <c r="E536" s="12">
        <v>33</v>
      </c>
      <c r="F536" s="12">
        <v>0</v>
      </c>
      <c r="G536" s="13">
        <v>33</v>
      </c>
      <c r="H536" s="14">
        <v>0</v>
      </c>
    </row>
    <row r="537" spans="1:8" x14ac:dyDescent="0.25">
      <c r="A537" t="s">
        <v>2351</v>
      </c>
      <c r="B537" t="s">
        <v>416</v>
      </c>
      <c r="C537" t="s">
        <v>3864</v>
      </c>
      <c r="D537" s="6" t="s">
        <v>557</v>
      </c>
      <c r="E537" s="12">
        <v>16</v>
      </c>
      <c r="F537" s="12">
        <v>6</v>
      </c>
      <c r="G537" s="13">
        <v>22</v>
      </c>
      <c r="H537" s="14">
        <v>0.27272727272727271</v>
      </c>
    </row>
    <row r="538" spans="1:8" x14ac:dyDescent="0.25">
      <c r="A538" t="s">
        <v>2351</v>
      </c>
      <c r="B538" t="s">
        <v>145</v>
      </c>
      <c r="C538" t="s">
        <v>3104</v>
      </c>
      <c r="D538" s="6" t="s">
        <v>744</v>
      </c>
      <c r="E538" s="12">
        <v>36</v>
      </c>
      <c r="F538" s="12">
        <v>5</v>
      </c>
      <c r="G538" s="13">
        <v>41</v>
      </c>
      <c r="H538" s="14">
        <v>0.12195121951219512</v>
      </c>
    </row>
    <row r="539" spans="1:8" x14ac:dyDescent="0.25">
      <c r="A539" t="s">
        <v>2467</v>
      </c>
      <c r="B539" t="s">
        <v>261</v>
      </c>
      <c r="C539" t="s">
        <v>2925</v>
      </c>
      <c r="D539" s="6" t="s">
        <v>734</v>
      </c>
      <c r="E539" s="12">
        <v>12</v>
      </c>
      <c r="F539" s="12" t="s">
        <v>2210</v>
      </c>
      <c r="G539" s="13">
        <v>13</v>
      </c>
      <c r="H539" s="14">
        <v>7.6923076923076927E-2</v>
      </c>
    </row>
    <row r="540" spans="1:8" x14ac:dyDescent="0.25">
      <c r="A540" t="s">
        <v>2467</v>
      </c>
      <c r="B540" t="s">
        <v>261</v>
      </c>
      <c r="C540" t="s">
        <v>3385</v>
      </c>
      <c r="D540" s="6" t="s">
        <v>596</v>
      </c>
      <c r="E540" s="12">
        <v>23</v>
      </c>
      <c r="F540" s="12" t="s">
        <v>2210</v>
      </c>
      <c r="G540" s="13">
        <v>24</v>
      </c>
      <c r="H540" s="14">
        <v>4.1666666666666664E-2</v>
      </c>
    </row>
    <row r="541" spans="1:8" x14ac:dyDescent="0.25">
      <c r="A541" t="s">
        <v>2467</v>
      </c>
      <c r="B541" t="s">
        <v>261</v>
      </c>
      <c r="C541" t="s">
        <v>3384</v>
      </c>
      <c r="D541" s="6" t="s">
        <v>581</v>
      </c>
      <c r="E541" s="12">
        <v>14</v>
      </c>
      <c r="F541" s="12" t="s">
        <v>2210</v>
      </c>
      <c r="G541" s="13">
        <v>15</v>
      </c>
      <c r="H541" s="14">
        <v>6.6666666666666666E-2</v>
      </c>
    </row>
    <row r="542" spans="1:8" x14ac:dyDescent="0.25">
      <c r="A542" t="s">
        <v>2467</v>
      </c>
      <c r="B542" t="s">
        <v>261</v>
      </c>
      <c r="C542" t="s">
        <v>3383</v>
      </c>
      <c r="D542" s="6" t="s">
        <v>698</v>
      </c>
      <c r="E542" s="12">
        <v>15</v>
      </c>
      <c r="F542" s="12">
        <v>4</v>
      </c>
      <c r="G542" s="13">
        <v>19</v>
      </c>
      <c r="H542" s="14">
        <v>0.21052631578947367</v>
      </c>
    </row>
    <row r="543" spans="1:8" x14ac:dyDescent="0.25">
      <c r="A543" t="s">
        <v>2467</v>
      </c>
      <c r="B543" t="s">
        <v>261</v>
      </c>
      <c r="C543" t="s">
        <v>3387</v>
      </c>
      <c r="D543" s="6" t="s">
        <v>1897</v>
      </c>
      <c r="E543" s="12">
        <v>36</v>
      </c>
      <c r="F543" s="12" t="s">
        <v>2210</v>
      </c>
      <c r="G543" s="13">
        <v>37</v>
      </c>
      <c r="H543" s="14">
        <v>2.7027027027027029E-2</v>
      </c>
    </row>
    <row r="544" spans="1:8" x14ac:dyDescent="0.25">
      <c r="A544" t="s">
        <v>2467</v>
      </c>
      <c r="B544" t="s">
        <v>261</v>
      </c>
      <c r="C544" t="s">
        <v>3386</v>
      </c>
      <c r="D544" s="6" t="s">
        <v>572</v>
      </c>
      <c r="E544" s="12">
        <v>35</v>
      </c>
      <c r="F544" s="12" t="s">
        <v>2210</v>
      </c>
      <c r="G544" s="13">
        <v>37</v>
      </c>
      <c r="H544" s="14">
        <v>5.4054054054054057E-2</v>
      </c>
    </row>
    <row r="545" spans="1:8" x14ac:dyDescent="0.25">
      <c r="A545" t="s">
        <v>2681</v>
      </c>
      <c r="B545" t="s">
        <v>480</v>
      </c>
      <c r="C545" t="s">
        <v>4016</v>
      </c>
      <c r="D545" s="6" t="s">
        <v>809</v>
      </c>
      <c r="E545" s="12">
        <v>25</v>
      </c>
      <c r="F545" s="12" t="s">
        <v>2210</v>
      </c>
      <c r="G545" s="13">
        <v>28</v>
      </c>
      <c r="H545" s="14">
        <v>0.10714285714285714</v>
      </c>
    </row>
    <row r="546" spans="1:8" x14ac:dyDescent="0.25">
      <c r="A546" t="s">
        <v>2681</v>
      </c>
      <c r="B546" t="s">
        <v>480</v>
      </c>
      <c r="C546" t="s">
        <v>4018</v>
      </c>
      <c r="D546" s="6" t="s">
        <v>1775</v>
      </c>
      <c r="E546" s="12">
        <v>17</v>
      </c>
      <c r="F546" s="12" t="s">
        <v>2210</v>
      </c>
      <c r="G546" s="13">
        <v>18</v>
      </c>
      <c r="H546" s="14">
        <v>5.5555555555555552E-2</v>
      </c>
    </row>
    <row r="547" spans="1:8" x14ac:dyDescent="0.25">
      <c r="A547" t="s">
        <v>2681</v>
      </c>
      <c r="B547" t="s">
        <v>480</v>
      </c>
      <c r="C547" t="s">
        <v>4017</v>
      </c>
      <c r="D547" s="6" t="s">
        <v>1305</v>
      </c>
      <c r="E547" s="12">
        <v>18</v>
      </c>
      <c r="F547" s="12" t="s">
        <v>2210</v>
      </c>
      <c r="G547" s="13">
        <v>19</v>
      </c>
      <c r="H547" s="14">
        <v>5.2631578947368418E-2</v>
      </c>
    </row>
    <row r="548" spans="1:8" x14ac:dyDescent="0.25">
      <c r="A548" t="s">
        <v>2329</v>
      </c>
      <c r="B548" t="s">
        <v>124</v>
      </c>
      <c r="C548" t="s">
        <v>3058</v>
      </c>
      <c r="D548" s="6" t="s">
        <v>1498</v>
      </c>
      <c r="E548" s="12" t="s">
        <v>2210</v>
      </c>
      <c r="F548" s="12">
        <v>0</v>
      </c>
      <c r="G548" s="13" t="s">
        <v>2210</v>
      </c>
      <c r="H548" s="14">
        <v>0</v>
      </c>
    </row>
    <row r="549" spans="1:8" x14ac:dyDescent="0.25">
      <c r="A549" t="s">
        <v>2602</v>
      </c>
      <c r="B549" t="s">
        <v>401</v>
      </c>
      <c r="C549" t="s">
        <v>3832</v>
      </c>
      <c r="D549" s="6" t="s">
        <v>1018</v>
      </c>
      <c r="E549" s="12">
        <v>6</v>
      </c>
      <c r="F549" s="12" t="s">
        <v>2210</v>
      </c>
      <c r="G549" s="13">
        <v>7</v>
      </c>
      <c r="H549" s="14">
        <v>0.14285714285714285</v>
      </c>
    </row>
    <row r="550" spans="1:8" x14ac:dyDescent="0.25">
      <c r="A550" t="s">
        <v>2602</v>
      </c>
      <c r="B550" t="s">
        <v>401</v>
      </c>
      <c r="C550" t="s">
        <v>3833</v>
      </c>
      <c r="D550" s="6" t="s">
        <v>2052</v>
      </c>
      <c r="E550" s="12" t="s">
        <v>2210</v>
      </c>
      <c r="F550" s="12">
        <v>0</v>
      </c>
      <c r="G550" s="13" t="s">
        <v>2210</v>
      </c>
      <c r="H550" s="14">
        <v>0</v>
      </c>
    </row>
    <row r="551" spans="1:8" x14ac:dyDescent="0.25">
      <c r="A551" t="s">
        <v>2640</v>
      </c>
      <c r="B551" t="s">
        <v>440</v>
      </c>
      <c r="C551" t="s">
        <v>3918</v>
      </c>
      <c r="D551" s="6" t="s">
        <v>1613</v>
      </c>
      <c r="E551" s="12">
        <v>7</v>
      </c>
      <c r="F551" s="12">
        <v>0</v>
      </c>
      <c r="G551" s="13">
        <v>7</v>
      </c>
      <c r="H551" s="14">
        <v>0</v>
      </c>
    </row>
    <row r="552" spans="1:8" x14ac:dyDescent="0.25">
      <c r="A552" t="s">
        <v>2640</v>
      </c>
      <c r="B552" t="s">
        <v>440</v>
      </c>
      <c r="C552" t="s">
        <v>3919</v>
      </c>
      <c r="D552" s="6" t="s">
        <v>1771</v>
      </c>
      <c r="E552" s="12">
        <v>5</v>
      </c>
      <c r="F552" s="12">
        <v>0</v>
      </c>
      <c r="G552" s="13">
        <v>5</v>
      </c>
      <c r="H552" s="14">
        <v>0</v>
      </c>
    </row>
    <row r="553" spans="1:8" x14ac:dyDescent="0.25">
      <c r="A553" t="s">
        <v>2511</v>
      </c>
      <c r="B553" t="s">
        <v>305</v>
      </c>
      <c r="C553" t="s">
        <v>3488</v>
      </c>
      <c r="D553" s="6" t="s">
        <v>1455</v>
      </c>
      <c r="E553" s="12" t="s">
        <v>2210</v>
      </c>
      <c r="F553" s="12" t="s">
        <v>2210</v>
      </c>
      <c r="G553" s="13">
        <v>4</v>
      </c>
      <c r="H553" s="14">
        <v>0.25</v>
      </c>
    </row>
    <row r="554" spans="1:8" x14ac:dyDescent="0.25">
      <c r="A554" t="s">
        <v>2511</v>
      </c>
      <c r="B554" t="s">
        <v>305</v>
      </c>
      <c r="C554" t="s">
        <v>3489</v>
      </c>
      <c r="D554" s="6" t="s">
        <v>2061</v>
      </c>
      <c r="E554" s="12" t="s">
        <v>2210</v>
      </c>
      <c r="F554" s="12">
        <v>0</v>
      </c>
      <c r="G554" s="13" t="s">
        <v>2210</v>
      </c>
      <c r="H554" s="14">
        <v>0</v>
      </c>
    </row>
    <row r="555" spans="1:8" x14ac:dyDescent="0.25">
      <c r="A555" t="s">
        <v>2682</v>
      </c>
      <c r="B555" t="s">
        <v>481</v>
      </c>
      <c r="C555" t="s">
        <v>4019</v>
      </c>
      <c r="D555" s="6" t="s">
        <v>2126</v>
      </c>
      <c r="E555" s="12" t="s">
        <v>2210</v>
      </c>
      <c r="F555" s="12">
        <v>0</v>
      </c>
      <c r="G555" s="13" t="s">
        <v>2210</v>
      </c>
      <c r="H555" s="14">
        <v>0</v>
      </c>
    </row>
    <row r="556" spans="1:8" x14ac:dyDescent="0.25">
      <c r="A556" t="s">
        <v>2682</v>
      </c>
      <c r="B556" t="s">
        <v>481</v>
      </c>
      <c r="C556" t="s">
        <v>4020</v>
      </c>
      <c r="D556" s="6" t="s">
        <v>2127</v>
      </c>
      <c r="E556" s="12">
        <v>0</v>
      </c>
      <c r="F556" s="12">
        <v>0</v>
      </c>
      <c r="G556" s="13">
        <v>0</v>
      </c>
      <c r="H556" s="15" t="s">
        <v>4249</v>
      </c>
    </row>
    <row r="557" spans="1:8" x14ac:dyDescent="0.25">
      <c r="A557" t="s">
        <v>2161</v>
      </c>
      <c r="B557" t="s">
        <v>538</v>
      </c>
      <c r="C557" t="s">
        <v>2161</v>
      </c>
      <c r="D557" s="6" t="s">
        <v>1958</v>
      </c>
      <c r="E557" s="12" t="s">
        <v>2210</v>
      </c>
      <c r="F557" s="12" t="s">
        <v>2210</v>
      </c>
      <c r="G557" s="13" t="s">
        <v>2210</v>
      </c>
      <c r="H557" s="14">
        <v>0.5</v>
      </c>
    </row>
    <row r="558" spans="1:8" x14ac:dyDescent="0.25">
      <c r="A558" t="s">
        <v>2197</v>
      </c>
      <c r="B558" t="s">
        <v>529</v>
      </c>
      <c r="C558" t="s">
        <v>2165</v>
      </c>
      <c r="D558" s="6" t="s">
        <v>1828</v>
      </c>
      <c r="E558" s="12">
        <v>7</v>
      </c>
      <c r="F558" s="12" t="s">
        <v>2210</v>
      </c>
      <c r="G558" s="13">
        <v>8</v>
      </c>
      <c r="H558" s="14">
        <v>0.125</v>
      </c>
    </row>
    <row r="559" spans="1:8" x14ac:dyDescent="0.25">
      <c r="A559" t="s">
        <v>2197</v>
      </c>
      <c r="B559" t="s">
        <v>529</v>
      </c>
      <c r="C559" t="s">
        <v>2164</v>
      </c>
      <c r="D559" s="6" t="s">
        <v>1091</v>
      </c>
      <c r="E559" s="12">
        <v>20</v>
      </c>
      <c r="F559" s="12">
        <v>0</v>
      </c>
      <c r="G559" s="13">
        <v>20</v>
      </c>
      <c r="H559" s="14">
        <v>0</v>
      </c>
    </row>
    <row r="560" spans="1:8" x14ac:dyDescent="0.25">
      <c r="A560" t="s">
        <v>2228</v>
      </c>
      <c r="B560" t="s">
        <v>22</v>
      </c>
      <c r="C560" t="s">
        <v>2750</v>
      </c>
      <c r="D560" s="6" t="s">
        <v>932</v>
      </c>
      <c r="E560" s="12">
        <v>13</v>
      </c>
      <c r="F560" s="12" t="s">
        <v>2210</v>
      </c>
      <c r="G560" s="13">
        <v>14</v>
      </c>
      <c r="H560" s="14">
        <v>7.1428571428571425E-2</v>
      </c>
    </row>
    <row r="561" spans="1:8" x14ac:dyDescent="0.25">
      <c r="A561" t="s">
        <v>2543</v>
      </c>
      <c r="B561" t="s">
        <v>341</v>
      </c>
      <c r="C561" t="s">
        <v>3601</v>
      </c>
      <c r="D561" s="6" t="s">
        <v>1782</v>
      </c>
      <c r="E561" s="12">
        <v>20</v>
      </c>
      <c r="F561" s="12" t="s">
        <v>2210</v>
      </c>
      <c r="G561" s="13">
        <v>22</v>
      </c>
      <c r="H561" s="14">
        <v>9.0909090909090912E-2</v>
      </c>
    </row>
    <row r="562" spans="1:8" x14ac:dyDescent="0.25">
      <c r="A562" t="s">
        <v>2543</v>
      </c>
      <c r="B562" t="s">
        <v>341</v>
      </c>
      <c r="C562" t="s">
        <v>3600</v>
      </c>
      <c r="D562" s="6" t="s">
        <v>1230</v>
      </c>
      <c r="E562" s="12">
        <v>21</v>
      </c>
      <c r="F562" s="12" t="s">
        <v>2210</v>
      </c>
      <c r="G562" s="13">
        <v>23</v>
      </c>
      <c r="H562" s="14">
        <v>8.6956521739130432E-2</v>
      </c>
    </row>
    <row r="563" spans="1:8" x14ac:dyDescent="0.25">
      <c r="A563" t="s">
        <v>2543</v>
      </c>
      <c r="B563" t="s">
        <v>341</v>
      </c>
      <c r="C563" t="s">
        <v>3599</v>
      </c>
      <c r="D563" s="6" t="s">
        <v>1012</v>
      </c>
      <c r="E563" s="12">
        <v>34</v>
      </c>
      <c r="F563" s="12">
        <v>8</v>
      </c>
      <c r="G563" s="13">
        <v>42</v>
      </c>
      <c r="H563" s="14">
        <v>0.19047619047619047</v>
      </c>
    </row>
    <row r="564" spans="1:8" x14ac:dyDescent="0.25">
      <c r="A564" t="s">
        <v>2600</v>
      </c>
      <c r="B564" t="s">
        <v>399</v>
      </c>
      <c r="C564" t="s">
        <v>3827</v>
      </c>
      <c r="D564" s="6" t="s">
        <v>1005</v>
      </c>
      <c r="E564" s="12">
        <v>12</v>
      </c>
      <c r="F564" s="12" t="s">
        <v>2210</v>
      </c>
      <c r="G564" s="13">
        <v>14</v>
      </c>
      <c r="H564" s="14">
        <v>0.14285714285714285</v>
      </c>
    </row>
    <row r="565" spans="1:8" x14ac:dyDescent="0.25">
      <c r="A565" t="s">
        <v>2600</v>
      </c>
      <c r="B565" t="s">
        <v>399</v>
      </c>
      <c r="C565" t="s">
        <v>3829</v>
      </c>
      <c r="D565" s="6" t="s">
        <v>1752</v>
      </c>
      <c r="E565" s="12">
        <v>16</v>
      </c>
      <c r="F565" s="12" t="s">
        <v>2210</v>
      </c>
      <c r="G565" s="13">
        <v>17</v>
      </c>
      <c r="H565" s="14">
        <v>5.8823529411764705E-2</v>
      </c>
    </row>
    <row r="566" spans="1:8" x14ac:dyDescent="0.25">
      <c r="A566" t="s">
        <v>2600</v>
      </c>
      <c r="B566" t="s">
        <v>399</v>
      </c>
      <c r="C566" t="s">
        <v>3828</v>
      </c>
      <c r="D566" s="6" t="s">
        <v>1426</v>
      </c>
      <c r="E566" s="12">
        <v>15</v>
      </c>
      <c r="F566" s="12">
        <v>0</v>
      </c>
      <c r="G566" s="13">
        <v>15</v>
      </c>
      <c r="H566" s="14">
        <v>0</v>
      </c>
    </row>
    <row r="567" spans="1:8" x14ac:dyDescent="0.25">
      <c r="A567" t="s">
        <v>2515</v>
      </c>
      <c r="B567" t="s">
        <v>309</v>
      </c>
      <c r="C567" t="s">
        <v>3498</v>
      </c>
      <c r="D567" s="6" t="s">
        <v>799</v>
      </c>
      <c r="E567" s="12">
        <v>12</v>
      </c>
      <c r="F567" s="12" t="s">
        <v>2210</v>
      </c>
      <c r="G567" s="13">
        <v>13</v>
      </c>
      <c r="H567" s="14">
        <v>7.6923076923076927E-2</v>
      </c>
    </row>
    <row r="568" spans="1:8" x14ac:dyDescent="0.25">
      <c r="A568" t="s">
        <v>2515</v>
      </c>
      <c r="B568" t="s">
        <v>309</v>
      </c>
      <c r="C568" t="s">
        <v>3499</v>
      </c>
      <c r="D568" s="6" t="s">
        <v>1746</v>
      </c>
      <c r="E568" s="12">
        <v>6</v>
      </c>
      <c r="F568" s="12">
        <v>0</v>
      </c>
      <c r="G568" s="13">
        <v>6</v>
      </c>
      <c r="H568" s="14">
        <v>0</v>
      </c>
    </row>
    <row r="569" spans="1:8" x14ac:dyDescent="0.25">
      <c r="A569" t="s">
        <v>2515</v>
      </c>
      <c r="B569" t="s">
        <v>309</v>
      </c>
      <c r="C569" t="s">
        <v>3497</v>
      </c>
      <c r="D569" s="6" t="s">
        <v>740</v>
      </c>
      <c r="E569" s="12">
        <v>11</v>
      </c>
      <c r="F569" s="12">
        <v>5</v>
      </c>
      <c r="G569" s="13">
        <v>16</v>
      </c>
      <c r="H569" s="14">
        <v>0.3125</v>
      </c>
    </row>
    <row r="570" spans="1:8" x14ac:dyDescent="0.25">
      <c r="A570" t="s">
        <v>2499</v>
      </c>
      <c r="B570" t="s">
        <v>293</v>
      </c>
      <c r="C570" t="s">
        <v>3459</v>
      </c>
      <c r="D570" s="6" t="s">
        <v>1472</v>
      </c>
      <c r="E570" s="12">
        <v>4</v>
      </c>
      <c r="F570" s="12" t="s">
        <v>2210</v>
      </c>
      <c r="G570" s="13">
        <v>5</v>
      </c>
      <c r="H570" s="14">
        <v>0.2</v>
      </c>
    </row>
    <row r="571" spans="1:8" x14ac:dyDescent="0.25">
      <c r="A571" t="s">
        <v>2499</v>
      </c>
      <c r="B571" t="s">
        <v>293</v>
      </c>
      <c r="C571" t="s">
        <v>3461</v>
      </c>
      <c r="D571" s="6" t="s">
        <v>1827</v>
      </c>
      <c r="E571" s="12">
        <v>9</v>
      </c>
      <c r="F571" s="12">
        <v>0</v>
      </c>
      <c r="G571" s="13">
        <v>9</v>
      </c>
      <c r="H571" s="14">
        <v>0</v>
      </c>
    </row>
    <row r="572" spans="1:8" x14ac:dyDescent="0.25">
      <c r="A572" t="s">
        <v>2499</v>
      </c>
      <c r="B572" t="s">
        <v>293</v>
      </c>
      <c r="C572" t="s">
        <v>3460</v>
      </c>
      <c r="D572" s="6" t="s">
        <v>1559</v>
      </c>
      <c r="E572" s="12">
        <v>12</v>
      </c>
      <c r="F572" s="12">
        <v>0</v>
      </c>
      <c r="G572" s="13">
        <v>12</v>
      </c>
      <c r="H572" s="14">
        <v>0</v>
      </c>
    </row>
    <row r="573" spans="1:8" x14ac:dyDescent="0.25">
      <c r="A573" t="s">
        <v>2598</v>
      </c>
      <c r="B573" t="s">
        <v>397</v>
      </c>
      <c r="C573" t="s">
        <v>3826</v>
      </c>
      <c r="D573" s="6" t="s">
        <v>1074</v>
      </c>
      <c r="E573" s="12">
        <v>7</v>
      </c>
      <c r="F573" s="12" t="s">
        <v>2210</v>
      </c>
      <c r="G573" s="13">
        <v>10</v>
      </c>
      <c r="H573" s="14">
        <v>0.3</v>
      </c>
    </row>
    <row r="574" spans="1:8" x14ac:dyDescent="0.25">
      <c r="A574" t="s">
        <v>2280</v>
      </c>
      <c r="B574" t="s">
        <v>75</v>
      </c>
      <c r="C574" t="s">
        <v>2883</v>
      </c>
      <c r="D574" s="6" t="s">
        <v>1014</v>
      </c>
      <c r="E574" s="12">
        <v>8</v>
      </c>
      <c r="F574" s="12" t="s">
        <v>2210</v>
      </c>
      <c r="G574" s="13">
        <v>9</v>
      </c>
      <c r="H574" s="14">
        <v>0.1111111111111111</v>
      </c>
    </row>
    <row r="575" spans="1:8" x14ac:dyDescent="0.25">
      <c r="A575" t="s">
        <v>2280</v>
      </c>
      <c r="B575" t="s">
        <v>75</v>
      </c>
      <c r="C575" t="s">
        <v>2885</v>
      </c>
      <c r="D575" s="6" t="s">
        <v>1661</v>
      </c>
      <c r="E575" s="12">
        <v>6</v>
      </c>
      <c r="F575" s="12">
        <v>0</v>
      </c>
      <c r="G575" s="13">
        <v>6</v>
      </c>
      <c r="H575" s="14">
        <v>0</v>
      </c>
    </row>
    <row r="576" spans="1:8" x14ac:dyDescent="0.25">
      <c r="A576" t="s">
        <v>2280</v>
      </c>
      <c r="B576" t="s">
        <v>75</v>
      </c>
      <c r="C576" t="s">
        <v>2884</v>
      </c>
      <c r="D576" s="6" t="s">
        <v>2124</v>
      </c>
      <c r="E576" s="12" t="s">
        <v>2210</v>
      </c>
      <c r="F576" s="12">
        <v>0</v>
      </c>
      <c r="G576" s="13" t="s">
        <v>2210</v>
      </c>
      <c r="H576" s="14">
        <v>0</v>
      </c>
    </row>
    <row r="577" spans="1:8" x14ac:dyDescent="0.25">
      <c r="A577" t="s">
        <v>2446</v>
      </c>
      <c r="B577" t="s">
        <v>240</v>
      </c>
      <c r="C577" t="s">
        <v>3331</v>
      </c>
      <c r="D577" s="6" t="s">
        <v>963</v>
      </c>
      <c r="E577" s="12">
        <v>19</v>
      </c>
      <c r="F577" s="12" t="s">
        <v>2210</v>
      </c>
      <c r="G577" s="13">
        <v>22</v>
      </c>
      <c r="H577" s="14">
        <v>0.13636363636363635</v>
      </c>
    </row>
    <row r="578" spans="1:8" x14ac:dyDescent="0.25">
      <c r="A578" t="s">
        <v>2446</v>
      </c>
      <c r="B578" t="s">
        <v>240</v>
      </c>
      <c r="C578" t="s">
        <v>3332</v>
      </c>
      <c r="D578" s="6" t="s">
        <v>1914</v>
      </c>
      <c r="E578" s="12">
        <v>7</v>
      </c>
      <c r="F578" s="12">
        <v>0</v>
      </c>
      <c r="G578" s="13">
        <v>7</v>
      </c>
      <c r="H578" s="14">
        <v>0</v>
      </c>
    </row>
    <row r="579" spans="1:8" x14ac:dyDescent="0.25">
      <c r="A579" t="s">
        <v>2430</v>
      </c>
      <c r="B579" t="s">
        <v>225</v>
      </c>
      <c r="C579" t="s">
        <v>3298</v>
      </c>
      <c r="D579" s="6" t="s">
        <v>718</v>
      </c>
      <c r="E579" s="12">
        <v>9</v>
      </c>
      <c r="F579" s="12" t="s">
        <v>2210</v>
      </c>
      <c r="G579" s="13">
        <v>10</v>
      </c>
      <c r="H579" s="14">
        <v>0.1</v>
      </c>
    </row>
    <row r="580" spans="1:8" x14ac:dyDescent="0.25">
      <c r="A580" t="s">
        <v>2430</v>
      </c>
      <c r="B580" t="s">
        <v>225</v>
      </c>
      <c r="C580" t="s">
        <v>3300</v>
      </c>
      <c r="D580" s="6" t="s">
        <v>1786</v>
      </c>
      <c r="E580" s="12" t="s">
        <v>2210</v>
      </c>
      <c r="F580" s="12">
        <v>0</v>
      </c>
      <c r="G580" s="13" t="s">
        <v>2210</v>
      </c>
      <c r="H580" s="14">
        <v>0</v>
      </c>
    </row>
    <row r="581" spans="1:8" x14ac:dyDescent="0.25">
      <c r="A581" t="s">
        <v>2430</v>
      </c>
      <c r="B581" t="s">
        <v>225</v>
      </c>
      <c r="C581" t="s">
        <v>3299</v>
      </c>
      <c r="D581" s="6" t="s">
        <v>682</v>
      </c>
      <c r="E581" s="12">
        <v>8</v>
      </c>
      <c r="F581" s="12">
        <v>0</v>
      </c>
      <c r="G581" s="13">
        <v>8</v>
      </c>
      <c r="H581" s="14">
        <v>0</v>
      </c>
    </row>
    <row r="582" spans="1:8" x14ac:dyDescent="0.25">
      <c r="A582" t="s">
        <v>2561</v>
      </c>
      <c r="B582" t="s">
        <v>359</v>
      </c>
      <c r="C582" t="s">
        <v>3738</v>
      </c>
      <c r="D582" s="6" t="s">
        <v>1191</v>
      </c>
      <c r="E582" s="12">
        <v>28</v>
      </c>
      <c r="F582" s="12">
        <v>5</v>
      </c>
      <c r="G582" s="13">
        <v>33</v>
      </c>
      <c r="H582" s="14">
        <v>0.15151515151515152</v>
      </c>
    </row>
    <row r="583" spans="1:8" x14ac:dyDescent="0.25">
      <c r="A583" t="s">
        <v>2561</v>
      </c>
      <c r="B583" t="s">
        <v>359</v>
      </c>
      <c r="C583" t="s">
        <v>3740</v>
      </c>
      <c r="D583" s="6" t="s">
        <v>1993</v>
      </c>
      <c r="E583" s="12">
        <v>10</v>
      </c>
      <c r="F583" s="12">
        <v>0</v>
      </c>
      <c r="G583" s="13">
        <v>10</v>
      </c>
      <c r="H583" s="14">
        <v>0</v>
      </c>
    </row>
    <row r="584" spans="1:8" x14ac:dyDescent="0.25">
      <c r="A584" t="s">
        <v>2561</v>
      </c>
      <c r="B584" t="s">
        <v>359</v>
      </c>
      <c r="C584" t="s">
        <v>3739</v>
      </c>
      <c r="D584" s="6" t="s">
        <v>1188</v>
      </c>
      <c r="E584" s="12">
        <v>12</v>
      </c>
      <c r="F584" s="12">
        <v>0</v>
      </c>
      <c r="G584" s="13">
        <v>12</v>
      </c>
      <c r="H584" s="14">
        <v>0</v>
      </c>
    </row>
    <row r="585" spans="1:8" x14ac:dyDescent="0.25">
      <c r="A585" t="s">
        <v>2519</v>
      </c>
      <c r="B585" t="s">
        <v>314</v>
      </c>
      <c r="C585" t="s">
        <v>3514</v>
      </c>
      <c r="D585" s="6" t="s">
        <v>949</v>
      </c>
      <c r="E585" s="12">
        <v>19</v>
      </c>
      <c r="F585" s="12">
        <v>4</v>
      </c>
      <c r="G585" s="13">
        <v>23</v>
      </c>
      <c r="H585" s="14">
        <v>0.17391304347826086</v>
      </c>
    </row>
    <row r="586" spans="1:8" x14ac:dyDescent="0.25">
      <c r="A586" t="s">
        <v>2519</v>
      </c>
      <c r="B586" t="s">
        <v>314</v>
      </c>
      <c r="C586" t="s">
        <v>3516</v>
      </c>
      <c r="D586" s="6" t="s">
        <v>1809</v>
      </c>
      <c r="E586" s="12">
        <v>16</v>
      </c>
      <c r="F586" s="12">
        <v>0</v>
      </c>
      <c r="G586" s="13">
        <v>16</v>
      </c>
      <c r="H586" s="14">
        <v>0</v>
      </c>
    </row>
    <row r="587" spans="1:8" x14ac:dyDescent="0.25">
      <c r="A587" t="s">
        <v>2519</v>
      </c>
      <c r="B587" t="s">
        <v>314</v>
      </c>
      <c r="C587" t="s">
        <v>3515</v>
      </c>
      <c r="D587" s="6" t="s">
        <v>1253</v>
      </c>
      <c r="E587" s="12">
        <v>12</v>
      </c>
      <c r="F587" s="12">
        <v>0</v>
      </c>
      <c r="G587" s="13">
        <v>12</v>
      </c>
      <c r="H587" s="14">
        <v>0</v>
      </c>
    </row>
    <row r="588" spans="1:8" x14ac:dyDescent="0.25">
      <c r="A588" t="s">
        <v>2261</v>
      </c>
      <c r="B588" t="s">
        <v>56</v>
      </c>
      <c r="C588" t="s">
        <v>2829</v>
      </c>
      <c r="D588" s="6" t="s">
        <v>1190</v>
      </c>
      <c r="E588" s="12">
        <v>10</v>
      </c>
      <c r="F588" s="12" t="s">
        <v>2210</v>
      </c>
      <c r="G588" s="13">
        <v>12</v>
      </c>
      <c r="H588" s="14">
        <v>0.16666666666666666</v>
      </c>
    </row>
    <row r="589" spans="1:8" x14ac:dyDescent="0.25">
      <c r="A589" t="s">
        <v>2261</v>
      </c>
      <c r="B589" t="s">
        <v>56</v>
      </c>
      <c r="C589" t="s">
        <v>2831</v>
      </c>
      <c r="D589" s="6" t="s">
        <v>1991</v>
      </c>
      <c r="E589" s="12">
        <v>4</v>
      </c>
      <c r="F589" s="12" t="s">
        <v>2210</v>
      </c>
      <c r="G589" s="13">
        <v>5</v>
      </c>
      <c r="H589" s="14">
        <v>0.2</v>
      </c>
    </row>
    <row r="590" spans="1:8" x14ac:dyDescent="0.25">
      <c r="A590" t="s">
        <v>2261</v>
      </c>
      <c r="B590" t="s">
        <v>56</v>
      </c>
      <c r="C590" t="s">
        <v>2830</v>
      </c>
      <c r="D590" s="6" t="s">
        <v>1523</v>
      </c>
      <c r="E590" s="12">
        <v>12</v>
      </c>
      <c r="F590" s="12" t="s">
        <v>2210</v>
      </c>
      <c r="G590" s="13">
        <v>13</v>
      </c>
      <c r="H590" s="14">
        <v>7.6923076923076927E-2</v>
      </c>
    </row>
    <row r="591" spans="1:8" x14ac:dyDescent="0.25">
      <c r="A591" t="s">
        <v>2433</v>
      </c>
      <c r="B591" t="s">
        <v>228</v>
      </c>
      <c r="C591" t="s">
        <v>3307</v>
      </c>
      <c r="D591" s="6" t="s">
        <v>1569</v>
      </c>
      <c r="E591" s="12">
        <v>7</v>
      </c>
      <c r="F591" s="12" t="s">
        <v>2210</v>
      </c>
      <c r="G591" s="13">
        <v>8</v>
      </c>
      <c r="H591" s="14">
        <v>0.125</v>
      </c>
    </row>
    <row r="592" spans="1:8" x14ac:dyDescent="0.25">
      <c r="A592" t="s">
        <v>2433</v>
      </c>
      <c r="B592" t="s">
        <v>228</v>
      </c>
      <c r="C592" t="s">
        <v>3309</v>
      </c>
      <c r="D592" s="6" t="s">
        <v>1983</v>
      </c>
      <c r="E592" s="12">
        <v>7</v>
      </c>
      <c r="F592" s="12">
        <v>0</v>
      </c>
      <c r="G592" s="13">
        <v>7</v>
      </c>
      <c r="H592" s="14">
        <v>0</v>
      </c>
    </row>
    <row r="593" spans="1:8" x14ac:dyDescent="0.25">
      <c r="A593" t="s">
        <v>2433</v>
      </c>
      <c r="B593" t="s">
        <v>228</v>
      </c>
      <c r="C593" t="s">
        <v>3308</v>
      </c>
      <c r="D593" s="6" t="s">
        <v>957</v>
      </c>
      <c r="E593" s="12">
        <v>9</v>
      </c>
      <c r="F593" s="12">
        <v>0</v>
      </c>
      <c r="G593" s="13">
        <v>9</v>
      </c>
      <c r="H593" s="14">
        <v>0</v>
      </c>
    </row>
    <row r="594" spans="1:8" x14ac:dyDescent="0.25">
      <c r="A594" t="s">
        <v>2443</v>
      </c>
      <c r="B594" t="s">
        <v>237</v>
      </c>
      <c r="C594" t="s">
        <v>3326</v>
      </c>
      <c r="D594" s="6" t="s">
        <v>843</v>
      </c>
      <c r="E594" s="12">
        <v>9</v>
      </c>
      <c r="F594" s="12">
        <v>0</v>
      </c>
      <c r="G594" s="13">
        <v>9</v>
      </c>
      <c r="H594" s="14">
        <v>0</v>
      </c>
    </row>
    <row r="595" spans="1:8" x14ac:dyDescent="0.25">
      <c r="A595" t="s">
        <v>2404</v>
      </c>
      <c r="B595" t="s">
        <v>197</v>
      </c>
      <c r="C595" t="s">
        <v>3236</v>
      </c>
      <c r="D595" s="6" t="s">
        <v>1879</v>
      </c>
      <c r="E595" s="12">
        <v>15</v>
      </c>
      <c r="F595" s="12">
        <v>0</v>
      </c>
      <c r="G595" s="13">
        <v>15</v>
      </c>
      <c r="H595" s="14">
        <v>0</v>
      </c>
    </row>
    <row r="596" spans="1:8" x14ac:dyDescent="0.25">
      <c r="A596" t="s">
        <v>2404</v>
      </c>
      <c r="B596" t="s">
        <v>197</v>
      </c>
      <c r="C596" t="s">
        <v>3235</v>
      </c>
      <c r="D596" s="6" t="s">
        <v>1058</v>
      </c>
      <c r="E596" s="12">
        <v>31</v>
      </c>
      <c r="F596" s="12" t="s">
        <v>2210</v>
      </c>
      <c r="G596" s="13">
        <v>33</v>
      </c>
      <c r="H596" s="14">
        <v>6.0606060606060608E-2</v>
      </c>
    </row>
    <row r="597" spans="1:8" x14ac:dyDescent="0.25">
      <c r="A597" t="s">
        <v>2394</v>
      </c>
      <c r="B597" t="s">
        <v>187</v>
      </c>
      <c r="C597" t="s">
        <v>3216</v>
      </c>
      <c r="D597" s="6" t="s">
        <v>1723</v>
      </c>
      <c r="E597" s="12">
        <v>8</v>
      </c>
      <c r="F597" s="12" t="s">
        <v>2210</v>
      </c>
      <c r="G597" s="13">
        <v>9</v>
      </c>
      <c r="H597" s="14">
        <v>0.1111111111111111</v>
      </c>
    </row>
    <row r="598" spans="1:8" x14ac:dyDescent="0.25">
      <c r="A598" t="s">
        <v>2394</v>
      </c>
      <c r="B598" t="s">
        <v>187</v>
      </c>
      <c r="C598" t="s">
        <v>3215</v>
      </c>
      <c r="D598" s="6" t="s">
        <v>1530</v>
      </c>
      <c r="E598" s="12">
        <v>6</v>
      </c>
      <c r="F598" s="12">
        <v>0</v>
      </c>
      <c r="G598" s="13">
        <v>6</v>
      </c>
      <c r="H598" s="14">
        <v>0</v>
      </c>
    </row>
    <row r="599" spans="1:8" x14ac:dyDescent="0.25">
      <c r="A599" t="s">
        <v>2394</v>
      </c>
      <c r="B599" t="s">
        <v>187</v>
      </c>
      <c r="C599" t="s">
        <v>3214</v>
      </c>
      <c r="D599" s="6" t="s">
        <v>1590</v>
      </c>
      <c r="E599" s="12">
        <v>7</v>
      </c>
      <c r="F599" s="12" t="s">
        <v>2210</v>
      </c>
      <c r="G599" s="13">
        <v>8</v>
      </c>
      <c r="H599" s="14">
        <v>0.125</v>
      </c>
    </row>
    <row r="600" spans="1:8" x14ac:dyDescent="0.25">
      <c r="A600" t="s">
        <v>2497</v>
      </c>
      <c r="B600" t="s">
        <v>291</v>
      </c>
      <c r="C600" t="s">
        <v>2497</v>
      </c>
      <c r="D600" s="6" t="s">
        <v>2110</v>
      </c>
      <c r="E600" s="12">
        <v>9</v>
      </c>
      <c r="F600" s="12" t="s">
        <v>2210</v>
      </c>
      <c r="G600" s="13">
        <v>12</v>
      </c>
      <c r="H600" s="14">
        <v>0.25</v>
      </c>
    </row>
    <row r="601" spans="1:8" x14ac:dyDescent="0.25">
      <c r="A601" t="s">
        <v>2575</v>
      </c>
      <c r="B601" t="s">
        <v>374</v>
      </c>
      <c r="C601" t="s">
        <v>3768</v>
      </c>
      <c r="D601" s="6" t="s">
        <v>1134</v>
      </c>
      <c r="E601" s="12">
        <v>9</v>
      </c>
      <c r="F601" s="12" t="s">
        <v>2210</v>
      </c>
      <c r="G601" s="13">
        <v>12</v>
      </c>
      <c r="H601" s="14">
        <v>0.25</v>
      </c>
    </row>
    <row r="602" spans="1:8" x14ac:dyDescent="0.25">
      <c r="A602" t="s">
        <v>2575</v>
      </c>
      <c r="B602" t="s">
        <v>374</v>
      </c>
      <c r="C602" t="s">
        <v>3770</v>
      </c>
      <c r="D602" s="6" t="s">
        <v>2014</v>
      </c>
      <c r="E602" s="12">
        <v>6</v>
      </c>
      <c r="F602" s="12">
        <v>0</v>
      </c>
      <c r="G602" s="13">
        <v>6</v>
      </c>
      <c r="H602" s="14">
        <v>0</v>
      </c>
    </row>
    <row r="603" spans="1:8" x14ac:dyDescent="0.25">
      <c r="A603" t="s">
        <v>2575</v>
      </c>
      <c r="B603" t="s">
        <v>374</v>
      </c>
      <c r="C603" t="s">
        <v>3769</v>
      </c>
      <c r="D603" s="6" t="s">
        <v>1086</v>
      </c>
      <c r="E603" s="12">
        <v>8</v>
      </c>
      <c r="F603" s="12">
        <v>0</v>
      </c>
      <c r="G603" s="13">
        <v>8</v>
      </c>
      <c r="H603" s="14">
        <v>0</v>
      </c>
    </row>
    <row r="604" spans="1:8" x14ac:dyDescent="0.25">
      <c r="A604" t="s">
        <v>2683</v>
      </c>
      <c r="B604" t="s">
        <v>482</v>
      </c>
      <c r="C604" t="s">
        <v>4021</v>
      </c>
      <c r="D604" s="6" t="s">
        <v>997</v>
      </c>
      <c r="E604" s="12">
        <v>11</v>
      </c>
      <c r="F604" s="12">
        <v>0</v>
      </c>
      <c r="G604" s="13">
        <v>11</v>
      </c>
      <c r="H604" s="14">
        <v>0</v>
      </c>
    </row>
    <row r="605" spans="1:8" x14ac:dyDescent="0.25">
      <c r="A605" t="s">
        <v>2683</v>
      </c>
      <c r="B605" t="s">
        <v>482</v>
      </c>
      <c r="C605" t="s">
        <v>4022</v>
      </c>
      <c r="D605" s="6" t="s">
        <v>1920</v>
      </c>
      <c r="E605" s="12">
        <v>4</v>
      </c>
      <c r="F605" s="12">
        <v>0</v>
      </c>
      <c r="G605" s="13">
        <v>4</v>
      </c>
      <c r="H605" s="14">
        <v>0</v>
      </c>
    </row>
    <row r="606" spans="1:8" x14ac:dyDescent="0.25">
      <c r="A606" t="s">
        <v>2456</v>
      </c>
      <c r="B606" t="s">
        <v>250</v>
      </c>
      <c r="C606" t="s">
        <v>3355</v>
      </c>
      <c r="D606" s="6" t="s">
        <v>948</v>
      </c>
      <c r="E606" s="12">
        <v>11</v>
      </c>
      <c r="F606" s="12" t="s">
        <v>2210</v>
      </c>
      <c r="G606" s="13">
        <v>13</v>
      </c>
      <c r="H606" s="14">
        <v>0.15384615384615385</v>
      </c>
    </row>
    <row r="607" spans="1:8" x14ac:dyDescent="0.25">
      <c r="A607" t="s">
        <v>2456</v>
      </c>
      <c r="B607" t="s">
        <v>250</v>
      </c>
      <c r="C607" t="s">
        <v>3356</v>
      </c>
      <c r="D607" s="6" t="s">
        <v>1803</v>
      </c>
      <c r="E607" s="12">
        <v>7</v>
      </c>
      <c r="F607" s="12">
        <v>0</v>
      </c>
      <c r="G607" s="13">
        <v>7</v>
      </c>
      <c r="H607" s="14">
        <v>0</v>
      </c>
    </row>
    <row r="608" spans="1:8" x14ac:dyDescent="0.25">
      <c r="A608" t="s">
        <v>2298</v>
      </c>
      <c r="B608" t="s">
        <v>93</v>
      </c>
      <c r="C608" t="s">
        <v>2919</v>
      </c>
      <c r="D608" s="6" t="s">
        <v>1692</v>
      </c>
      <c r="E608" s="12">
        <v>15</v>
      </c>
      <c r="F608" s="12">
        <v>0</v>
      </c>
      <c r="G608" s="13">
        <v>15</v>
      </c>
      <c r="H608" s="14">
        <v>0</v>
      </c>
    </row>
    <row r="609" spans="1:8" x14ac:dyDescent="0.25">
      <c r="A609" t="s">
        <v>2298</v>
      </c>
      <c r="B609" t="s">
        <v>93</v>
      </c>
      <c r="C609" t="s">
        <v>2917</v>
      </c>
      <c r="D609" s="6" t="s">
        <v>1112</v>
      </c>
      <c r="E609" s="12">
        <v>20</v>
      </c>
      <c r="F609" s="12" t="s">
        <v>2210</v>
      </c>
      <c r="G609" s="13">
        <v>23</v>
      </c>
      <c r="H609" s="14">
        <v>0.13043478260869565</v>
      </c>
    </row>
    <row r="610" spans="1:8" x14ac:dyDescent="0.25">
      <c r="A610" t="s">
        <v>2298</v>
      </c>
      <c r="B610" t="s">
        <v>93</v>
      </c>
      <c r="C610" t="s">
        <v>2918</v>
      </c>
      <c r="D610" s="6" t="s">
        <v>1267</v>
      </c>
      <c r="E610" s="12">
        <v>19</v>
      </c>
      <c r="F610" s="12">
        <v>0</v>
      </c>
      <c r="G610" s="13">
        <v>19</v>
      </c>
      <c r="H610" s="14">
        <v>0</v>
      </c>
    </row>
    <row r="611" spans="1:8" x14ac:dyDescent="0.25">
      <c r="A611" t="s">
        <v>2292</v>
      </c>
      <c r="B611" t="s">
        <v>87</v>
      </c>
      <c r="C611" t="s">
        <v>2901</v>
      </c>
      <c r="D611" s="6" t="s">
        <v>1461</v>
      </c>
      <c r="E611" s="12">
        <v>5</v>
      </c>
      <c r="F611" s="12" t="s">
        <v>2210</v>
      </c>
      <c r="G611" s="13">
        <v>8</v>
      </c>
      <c r="H611" s="14">
        <v>0.375</v>
      </c>
    </row>
    <row r="612" spans="1:8" x14ac:dyDescent="0.25">
      <c r="A612" t="s">
        <v>2292</v>
      </c>
      <c r="B612" t="s">
        <v>87</v>
      </c>
      <c r="C612" t="s">
        <v>2902</v>
      </c>
      <c r="D612" s="6" t="s">
        <v>712</v>
      </c>
      <c r="E612" s="12">
        <v>12</v>
      </c>
      <c r="F612" s="12">
        <v>0</v>
      </c>
      <c r="G612" s="13">
        <v>12</v>
      </c>
      <c r="H612" s="14">
        <v>0</v>
      </c>
    </row>
    <row r="613" spans="1:8" x14ac:dyDescent="0.25">
      <c r="A613" t="s">
        <v>2292</v>
      </c>
      <c r="B613" t="s">
        <v>87</v>
      </c>
      <c r="C613" t="s">
        <v>2903</v>
      </c>
      <c r="D613" s="6" t="s">
        <v>1826</v>
      </c>
      <c r="E613" s="12">
        <v>6</v>
      </c>
      <c r="F613" s="12">
        <v>0</v>
      </c>
      <c r="G613" s="13">
        <v>6</v>
      </c>
      <c r="H613" s="14">
        <v>0</v>
      </c>
    </row>
    <row r="614" spans="1:8" x14ac:dyDescent="0.25">
      <c r="A614" t="s">
        <v>2253</v>
      </c>
      <c r="B614" t="s">
        <v>48</v>
      </c>
      <c r="C614" t="s">
        <v>2808</v>
      </c>
      <c r="D614" s="6" t="s">
        <v>830</v>
      </c>
      <c r="E614" s="12">
        <v>6</v>
      </c>
      <c r="F614" s="12">
        <v>5</v>
      </c>
      <c r="G614" s="13">
        <v>11</v>
      </c>
      <c r="H614" s="14">
        <v>0.45454545454545453</v>
      </c>
    </row>
    <row r="615" spans="1:8" x14ac:dyDescent="0.25">
      <c r="A615" t="s">
        <v>2253</v>
      </c>
      <c r="B615" t="s">
        <v>48</v>
      </c>
      <c r="C615" t="s">
        <v>2810</v>
      </c>
      <c r="D615" s="6" t="s">
        <v>2012</v>
      </c>
      <c r="E615" s="12">
        <v>7</v>
      </c>
      <c r="F615" s="12" t="s">
        <v>2210</v>
      </c>
      <c r="G615" s="13">
        <v>9</v>
      </c>
      <c r="H615" s="14">
        <v>0.22222222222222221</v>
      </c>
    </row>
    <row r="616" spans="1:8" x14ac:dyDescent="0.25">
      <c r="A616" t="s">
        <v>2253</v>
      </c>
      <c r="B616" t="s">
        <v>48</v>
      </c>
      <c r="C616" t="s">
        <v>2809</v>
      </c>
      <c r="D616" s="6" t="s">
        <v>1597</v>
      </c>
      <c r="E616" s="12">
        <v>6</v>
      </c>
      <c r="F616" s="12">
        <v>0</v>
      </c>
      <c r="G616" s="13">
        <v>6</v>
      </c>
      <c r="H616" s="14">
        <v>0</v>
      </c>
    </row>
    <row r="617" spans="1:8" x14ac:dyDescent="0.25">
      <c r="A617" t="s">
        <v>2498</v>
      </c>
      <c r="B617" t="s">
        <v>292</v>
      </c>
      <c r="C617" t="s">
        <v>2925</v>
      </c>
      <c r="D617" s="6" t="s">
        <v>1245</v>
      </c>
      <c r="E617" s="12">
        <v>20</v>
      </c>
      <c r="F617" s="12">
        <v>5</v>
      </c>
      <c r="G617" s="13">
        <v>25</v>
      </c>
      <c r="H617" s="14">
        <v>0.2</v>
      </c>
    </row>
    <row r="618" spans="1:8" x14ac:dyDescent="0.25">
      <c r="A618" t="s">
        <v>2498</v>
      </c>
      <c r="B618" t="s">
        <v>292</v>
      </c>
      <c r="C618" t="s">
        <v>3458</v>
      </c>
      <c r="D618" s="6" t="s">
        <v>1646</v>
      </c>
      <c r="E618" s="12">
        <v>11</v>
      </c>
      <c r="F618" s="12" t="s">
        <v>2210</v>
      </c>
      <c r="G618" s="13">
        <v>12</v>
      </c>
      <c r="H618" s="14">
        <v>8.3333333333333329E-2</v>
      </c>
    </row>
    <row r="619" spans="1:8" x14ac:dyDescent="0.25">
      <c r="A619" t="s">
        <v>2498</v>
      </c>
      <c r="B619" t="s">
        <v>292</v>
      </c>
      <c r="C619" t="s">
        <v>3457</v>
      </c>
      <c r="D619" s="6" t="s">
        <v>645</v>
      </c>
      <c r="E619" s="12">
        <v>15</v>
      </c>
      <c r="F619" s="12" t="s">
        <v>2210</v>
      </c>
      <c r="G619" s="13">
        <v>17</v>
      </c>
      <c r="H619" s="14">
        <v>0.11764705882352941</v>
      </c>
    </row>
    <row r="620" spans="1:8" x14ac:dyDescent="0.25">
      <c r="A620" t="s">
        <v>2313</v>
      </c>
      <c r="B620" t="s">
        <v>108</v>
      </c>
      <c r="C620" t="s">
        <v>3001</v>
      </c>
      <c r="D620" s="6" t="s">
        <v>1297</v>
      </c>
      <c r="E620" s="12">
        <v>9</v>
      </c>
      <c r="F620" s="12" t="s">
        <v>2210</v>
      </c>
      <c r="G620" s="13">
        <v>10</v>
      </c>
      <c r="H620" s="14">
        <v>0.1</v>
      </c>
    </row>
    <row r="621" spans="1:8" x14ac:dyDescent="0.25">
      <c r="A621" t="s">
        <v>2313</v>
      </c>
      <c r="B621" t="s">
        <v>108</v>
      </c>
      <c r="C621" t="s">
        <v>3002</v>
      </c>
      <c r="D621" s="6" t="s">
        <v>2129</v>
      </c>
      <c r="E621" s="12">
        <v>0</v>
      </c>
      <c r="F621" s="12">
        <v>0</v>
      </c>
      <c r="G621" s="13">
        <v>0</v>
      </c>
      <c r="H621" s="15" t="s">
        <v>4249</v>
      </c>
    </row>
    <row r="622" spans="1:8" x14ac:dyDescent="0.25">
      <c r="A622" t="s">
        <v>2605</v>
      </c>
      <c r="B622" t="s">
        <v>404</v>
      </c>
      <c r="C622" t="s">
        <v>3838</v>
      </c>
      <c r="D622" s="6" t="s">
        <v>1211</v>
      </c>
      <c r="E622" s="12">
        <v>12</v>
      </c>
      <c r="F622" s="12">
        <v>4</v>
      </c>
      <c r="G622" s="13">
        <v>16</v>
      </c>
      <c r="H622" s="14">
        <v>0.25</v>
      </c>
    </row>
    <row r="623" spans="1:8" x14ac:dyDescent="0.25">
      <c r="A623" t="s">
        <v>2605</v>
      </c>
      <c r="B623" t="s">
        <v>404</v>
      </c>
      <c r="C623" t="s">
        <v>3839</v>
      </c>
      <c r="D623" s="6" t="s">
        <v>1796</v>
      </c>
      <c r="E623" s="12">
        <v>8</v>
      </c>
      <c r="F623" s="12" t="s">
        <v>2210</v>
      </c>
      <c r="G623" s="13">
        <v>9</v>
      </c>
      <c r="H623" s="14">
        <v>0.1111111111111111</v>
      </c>
    </row>
    <row r="624" spans="1:8" x14ac:dyDescent="0.25">
      <c r="A624" t="s">
        <v>2646</v>
      </c>
      <c r="B624" t="s">
        <v>446</v>
      </c>
      <c r="C624" t="s">
        <v>3936</v>
      </c>
      <c r="D624" s="6" t="s">
        <v>1116</v>
      </c>
      <c r="E624" s="12">
        <v>11</v>
      </c>
      <c r="F624" s="12" t="s">
        <v>2210</v>
      </c>
      <c r="G624" s="13">
        <v>14</v>
      </c>
      <c r="H624" s="14">
        <v>0.21428571428571427</v>
      </c>
    </row>
    <row r="625" spans="1:8" x14ac:dyDescent="0.25">
      <c r="A625" t="s">
        <v>2646</v>
      </c>
      <c r="B625" t="s">
        <v>446</v>
      </c>
      <c r="C625" t="s">
        <v>3938</v>
      </c>
      <c r="D625" s="6" t="s">
        <v>1764</v>
      </c>
      <c r="E625" s="12">
        <v>18</v>
      </c>
      <c r="F625" s="12">
        <v>0</v>
      </c>
      <c r="G625" s="13">
        <v>18</v>
      </c>
      <c r="H625" s="14">
        <v>0</v>
      </c>
    </row>
    <row r="626" spans="1:8" x14ac:dyDescent="0.25">
      <c r="A626" t="s">
        <v>2646</v>
      </c>
      <c r="B626" t="s">
        <v>446</v>
      </c>
      <c r="C626" t="s">
        <v>3937</v>
      </c>
      <c r="D626" s="6" t="s">
        <v>1266</v>
      </c>
      <c r="E626" s="12">
        <v>19</v>
      </c>
      <c r="F626" s="12">
        <v>0</v>
      </c>
      <c r="G626" s="13">
        <v>19</v>
      </c>
      <c r="H626" s="14">
        <v>0</v>
      </c>
    </row>
    <row r="627" spans="1:8" x14ac:dyDescent="0.25">
      <c r="A627" t="s">
        <v>2557</v>
      </c>
      <c r="B627" t="s">
        <v>530</v>
      </c>
      <c r="C627" t="s">
        <v>3730</v>
      </c>
      <c r="D627" s="6" t="s">
        <v>1737</v>
      </c>
      <c r="E627" s="12">
        <v>47</v>
      </c>
      <c r="F627" s="12">
        <v>0</v>
      </c>
      <c r="G627" s="13">
        <v>47</v>
      </c>
      <c r="H627" s="14">
        <v>0</v>
      </c>
    </row>
    <row r="628" spans="1:8" x14ac:dyDescent="0.25">
      <c r="A628" t="s">
        <v>2557</v>
      </c>
      <c r="B628" t="s">
        <v>530</v>
      </c>
      <c r="C628" t="s">
        <v>3729</v>
      </c>
      <c r="D628" s="6" t="s">
        <v>1336</v>
      </c>
      <c r="E628" s="12">
        <v>27</v>
      </c>
      <c r="F628" s="12">
        <v>0</v>
      </c>
      <c r="G628" s="13">
        <v>27</v>
      </c>
      <c r="H628" s="14">
        <v>0</v>
      </c>
    </row>
    <row r="629" spans="1:8" x14ac:dyDescent="0.25">
      <c r="A629" t="s">
        <v>2350</v>
      </c>
      <c r="B629" t="s">
        <v>144</v>
      </c>
      <c r="C629" t="s">
        <v>3103</v>
      </c>
      <c r="D629" s="6" t="s">
        <v>1657</v>
      </c>
      <c r="E629" s="12">
        <v>23</v>
      </c>
      <c r="F629" s="12">
        <v>0</v>
      </c>
      <c r="G629" s="13">
        <v>23</v>
      </c>
      <c r="H629" s="14">
        <v>0</v>
      </c>
    </row>
    <row r="630" spans="1:8" x14ac:dyDescent="0.25">
      <c r="A630" t="s">
        <v>2350</v>
      </c>
      <c r="B630" t="s">
        <v>144</v>
      </c>
      <c r="C630" t="s">
        <v>3102</v>
      </c>
      <c r="D630" s="6" t="s">
        <v>1064</v>
      </c>
      <c r="E630" s="12">
        <v>22</v>
      </c>
      <c r="F630" s="12" t="s">
        <v>2210</v>
      </c>
      <c r="G630" s="13">
        <v>23</v>
      </c>
      <c r="H630" s="14">
        <v>4.3478260869565216E-2</v>
      </c>
    </row>
    <row r="631" spans="1:8" x14ac:dyDescent="0.25">
      <c r="A631" t="s">
        <v>2350</v>
      </c>
      <c r="B631" t="s">
        <v>144</v>
      </c>
      <c r="C631" t="s">
        <v>3101</v>
      </c>
      <c r="D631" s="6" t="s">
        <v>789</v>
      </c>
      <c r="E631" s="12">
        <v>32</v>
      </c>
      <c r="F631" s="12" t="s">
        <v>2210</v>
      </c>
      <c r="G631" s="13">
        <v>34</v>
      </c>
      <c r="H631" s="14">
        <v>5.8823529411764705E-2</v>
      </c>
    </row>
    <row r="632" spans="1:8" x14ac:dyDescent="0.25">
      <c r="A632" t="s">
        <v>2701</v>
      </c>
      <c r="B632" t="s">
        <v>498</v>
      </c>
      <c r="C632" t="s">
        <v>4140</v>
      </c>
      <c r="D632" s="6" t="s">
        <v>796</v>
      </c>
      <c r="E632" s="12">
        <v>46</v>
      </c>
      <c r="F632" s="12">
        <v>16</v>
      </c>
      <c r="G632" s="13">
        <v>62</v>
      </c>
      <c r="H632" s="14">
        <v>0.25806451612903225</v>
      </c>
    </row>
    <row r="633" spans="1:8" x14ac:dyDescent="0.25">
      <c r="A633" t="s">
        <v>2701</v>
      </c>
      <c r="B633" t="s">
        <v>498</v>
      </c>
      <c r="C633" t="s">
        <v>4145</v>
      </c>
      <c r="D633" s="6" t="s">
        <v>1722</v>
      </c>
      <c r="E633" s="12">
        <v>110</v>
      </c>
      <c r="F633" s="12" t="s">
        <v>2210</v>
      </c>
      <c r="G633" s="13">
        <v>111</v>
      </c>
      <c r="H633" s="14">
        <v>9.0090090090090089E-3</v>
      </c>
    </row>
    <row r="634" spans="1:8" x14ac:dyDescent="0.25">
      <c r="A634" t="s">
        <v>2701</v>
      </c>
      <c r="B634" t="s">
        <v>498</v>
      </c>
      <c r="C634" t="s">
        <v>4144</v>
      </c>
      <c r="D634" s="6" t="s">
        <v>1150</v>
      </c>
      <c r="E634" s="12">
        <v>154</v>
      </c>
      <c r="F634" s="12">
        <v>8</v>
      </c>
      <c r="G634" s="13">
        <v>162</v>
      </c>
      <c r="H634" s="14">
        <v>4.9382716049382713E-2</v>
      </c>
    </row>
    <row r="635" spans="1:8" x14ac:dyDescent="0.25">
      <c r="A635" t="s">
        <v>2701</v>
      </c>
      <c r="B635" t="s">
        <v>498</v>
      </c>
      <c r="C635" t="s">
        <v>4143</v>
      </c>
      <c r="D635" s="6" t="s">
        <v>1135</v>
      </c>
      <c r="E635" s="12">
        <v>34</v>
      </c>
      <c r="F635" s="12">
        <v>8</v>
      </c>
      <c r="G635" s="13">
        <v>42</v>
      </c>
      <c r="H635" s="14">
        <v>0.19047619047619047</v>
      </c>
    </row>
    <row r="636" spans="1:8" x14ac:dyDescent="0.25">
      <c r="A636" t="s">
        <v>2701</v>
      </c>
      <c r="B636" t="s">
        <v>498</v>
      </c>
      <c r="C636" t="s">
        <v>4142</v>
      </c>
      <c r="D636" s="6" t="s">
        <v>923</v>
      </c>
      <c r="E636" s="12">
        <v>26</v>
      </c>
      <c r="F636" s="12">
        <v>5</v>
      </c>
      <c r="G636" s="13">
        <v>31</v>
      </c>
      <c r="H636" s="14">
        <v>0.16129032258064516</v>
      </c>
    </row>
    <row r="637" spans="1:8" x14ac:dyDescent="0.25">
      <c r="A637" t="s">
        <v>2701</v>
      </c>
      <c r="B637" t="s">
        <v>498</v>
      </c>
      <c r="C637" t="s">
        <v>4141</v>
      </c>
      <c r="D637" s="6" t="s">
        <v>677</v>
      </c>
      <c r="E637" s="12">
        <v>49</v>
      </c>
      <c r="F637" s="12">
        <v>15</v>
      </c>
      <c r="G637" s="13">
        <v>64</v>
      </c>
      <c r="H637" s="14">
        <v>0.234375</v>
      </c>
    </row>
    <row r="638" spans="1:8" x14ac:dyDescent="0.25">
      <c r="A638" t="s">
        <v>2585</v>
      </c>
      <c r="B638" t="s">
        <v>384</v>
      </c>
      <c r="C638" t="s">
        <v>3794</v>
      </c>
      <c r="D638" s="6" t="s">
        <v>1114</v>
      </c>
      <c r="E638" s="12">
        <v>14</v>
      </c>
      <c r="F638" s="12">
        <v>5</v>
      </c>
      <c r="G638" s="13">
        <v>19</v>
      </c>
      <c r="H638" s="14">
        <v>0.26315789473684209</v>
      </c>
    </row>
    <row r="639" spans="1:8" x14ac:dyDescent="0.25">
      <c r="A639" t="s">
        <v>2162</v>
      </c>
      <c r="B639" t="s">
        <v>333</v>
      </c>
      <c r="C639" t="s">
        <v>2163</v>
      </c>
      <c r="D639" s="6" t="s">
        <v>1317</v>
      </c>
      <c r="E639" s="12">
        <v>20</v>
      </c>
      <c r="F639" s="12">
        <v>5</v>
      </c>
      <c r="G639" s="13">
        <v>25</v>
      </c>
      <c r="H639" s="14">
        <v>0.2</v>
      </c>
    </row>
    <row r="640" spans="1:8" x14ac:dyDescent="0.25">
      <c r="A640" t="s">
        <v>2544</v>
      </c>
      <c r="B640" t="s">
        <v>342</v>
      </c>
      <c r="C640" t="s">
        <v>3602</v>
      </c>
      <c r="D640" s="6" t="s">
        <v>1522</v>
      </c>
      <c r="E640" s="12">
        <v>4</v>
      </c>
      <c r="F640" s="12">
        <v>5</v>
      </c>
      <c r="G640" s="13">
        <v>9</v>
      </c>
      <c r="H640" s="14">
        <v>0.55555555555555558</v>
      </c>
    </row>
    <row r="641" spans="1:8" x14ac:dyDescent="0.25">
      <c r="A641" t="s">
        <v>2544</v>
      </c>
      <c r="B641" t="s">
        <v>342</v>
      </c>
      <c r="C641" t="s">
        <v>3604</v>
      </c>
      <c r="D641" s="6" t="s">
        <v>1847</v>
      </c>
      <c r="E641" s="12">
        <v>8</v>
      </c>
      <c r="F641" s="12">
        <v>0</v>
      </c>
      <c r="G641" s="13">
        <v>8</v>
      </c>
      <c r="H641" s="14">
        <v>0</v>
      </c>
    </row>
    <row r="642" spans="1:8" x14ac:dyDescent="0.25">
      <c r="A642" t="s">
        <v>2544</v>
      </c>
      <c r="B642" t="s">
        <v>342</v>
      </c>
      <c r="C642" t="s">
        <v>3603</v>
      </c>
      <c r="D642" s="6" t="s">
        <v>778</v>
      </c>
      <c r="E642" s="12">
        <v>9</v>
      </c>
      <c r="F642" s="12">
        <v>0</v>
      </c>
      <c r="G642" s="13">
        <v>9</v>
      </c>
      <c r="H642" s="14">
        <v>0</v>
      </c>
    </row>
    <row r="643" spans="1:8" x14ac:dyDescent="0.25">
      <c r="A643" t="s">
        <v>2650</v>
      </c>
      <c r="B643" t="s">
        <v>450</v>
      </c>
      <c r="C643" t="s">
        <v>3947</v>
      </c>
      <c r="D643" s="6" t="s">
        <v>1411</v>
      </c>
      <c r="E643" s="12">
        <v>7</v>
      </c>
      <c r="F643" s="12">
        <v>0</v>
      </c>
      <c r="G643" s="13">
        <v>7</v>
      </c>
      <c r="H643" s="14">
        <v>0</v>
      </c>
    </row>
    <row r="644" spans="1:8" x14ac:dyDescent="0.25">
      <c r="A644" t="s">
        <v>2641</v>
      </c>
      <c r="B644" t="s">
        <v>441</v>
      </c>
      <c r="C644" t="s">
        <v>3920</v>
      </c>
      <c r="D644" s="6" t="s">
        <v>942</v>
      </c>
      <c r="E644" s="12">
        <v>11</v>
      </c>
      <c r="F644" s="12" t="s">
        <v>2210</v>
      </c>
      <c r="G644" s="13">
        <v>13</v>
      </c>
      <c r="H644" s="14">
        <v>0.15384615384615385</v>
      </c>
    </row>
    <row r="645" spans="1:8" x14ac:dyDescent="0.25">
      <c r="A645" t="s">
        <v>2352</v>
      </c>
      <c r="B645" t="s">
        <v>146</v>
      </c>
      <c r="C645" t="s">
        <v>3107</v>
      </c>
      <c r="D645" s="6" t="s">
        <v>1467</v>
      </c>
      <c r="E645" s="12">
        <v>12</v>
      </c>
      <c r="F645" s="12">
        <v>0</v>
      </c>
      <c r="G645" s="13">
        <v>12</v>
      </c>
      <c r="H645" s="14">
        <v>0</v>
      </c>
    </row>
    <row r="646" spans="1:8" x14ac:dyDescent="0.25">
      <c r="A646" t="s">
        <v>2352</v>
      </c>
      <c r="B646" t="s">
        <v>146</v>
      </c>
      <c r="C646" t="s">
        <v>3109</v>
      </c>
      <c r="D646" s="6" t="s">
        <v>1780</v>
      </c>
      <c r="E646" s="12">
        <v>12</v>
      </c>
      <c r="F646" s="12">
        <v>0</v>
      </c>
      <c r="G646" s="13">
        <v>12</v>
      </c>
      <c r="H646" s="14">
        <v>0</v>
      </c>
    </row>
    <row r="647" spans="1:8" x14ac:dyDescent="0.25">
      <c r="A647" t="s">
        <v>2352</v>
      </c>
      <c r="B647" t="s">
        <v>146</v>
      </c>
      <c r="C647" t="s">
        <v>3108</v>
      </c>
      <c r="D647" s="6" t="s">
        <v>908</v>
      </c>
      <c r="E647" s="12">
        <v>10</v>
      </c>
      <c r="F647" s="12">
        <v>0</v>
      </c>
      <c r="G647" s="13">
        <v>10</v>
      </c>
      <c r="H647" s="14">
        <v>0</v>
      </c>
    </row>
    <row r="648" spans="1:8" x14ac:dyDescent="0.25">
      <c r="A648" t="s">
        <v>2339</v>
      </c>
      <c r="B648" t="s">
        <v>134</v>
      </c>
      <c r="C648" t="s">
        <v>3062</v>
      </c>
      <c r="D648" s="6" t="s">
        <v>1901</v>
      </c>
      <c r="E648" s="12">
        <v>15</v>
      </c>
      <c r="F648" s="12">
        <v>0</v>
      </c>
      <c r="G648" s="13">
        <v>15</v>
      </c>
      <c r="H648" s="14">
        <v>0</v>
      </c>
    </row>
    <row r="649" spans="1:8" x14ac:dyDescent="0.25">
      <c r="A649" t="s">
        <v>2339</v>
      </c>
      <c r="B649" t="s">
        <v>134</v>
      </c>
      <c r="C649" t="s">
        <v>3061</v>
      </c>
      <c r="D649" s="6" t="s">
        <v>1081</v>
      </c>
      <c r="E649" s="12">
        <v>12</v>
      </c>
      <c r="F649" s="12" t="s">
        <v>2210</v>
      </c>
      <c r="G649" s="13">
        <v>13</v>
      </c>
      <c r="H649" s="14">
        <v>7.6923076923076927E-2</v>
      </c>
    </row>
    <row r="650" spans="1:8" x14ac:dyDescent="0.25">
      <c r="A650" t="s">
        <v>2339</v>
      </c>
      <c r="B650" t="s">
        <v>134</v>
      </c>
      <c r="C650" t="s">
        <v>3077</v>
      </c>
      <c r="D650" s="6" t="s">
        <v>901</v>
      </c>
      <c r="E650" s="12">
        <v>10</v>
      </c>
      <c r="F650" s="12" t="s">
        <v>2210</v>
      </c>
      <c r="G650" s="13">
        <v>11</v>
      </c>
      <c r="H650" s="14">
        <v>9.0909090909090912E-2</v>
      </c>
    </row>
    <row r="651" spans="1:8" x14ac:dyDescent="0.25">
      <c r="A651" t="s">
        <v>2348</v>
      </c>
      <c r="B651" t="s">
        <v>525</v>
      </c>
      <c r="C651" t="s">
        <v>3099</v>
      </c>
      <c r="D651" s="6" t="s">
        <v>1584</v>
      </c>
      <c r="E651" s="12">
        <v>4</v>
      </c>
      <c r="F651" s="12">
        <v>0</v>
      </c>
      <c r="G651" s="13">
        <v>4</v>
      </c>
      <c r="H651" s="14">
        <v>0</v>
      </c>
    </row>
    <row r="652" spans="1:8" x14ac:dyDescent="0.25">
      <c r="A652" t="s">
        <v>2401</v>
      </c>
      <c r="B652" t="s">
        <v>194</v>
      </c>
      <c r="C652" t="s">
        <v>3229</v>
      </c>
      <c r="D652" s="6" t="s">
        <v>1527</v>
      </c>
      <c r="E652" s="12">
        <v>15</v>
      </c>
      <c r="F652" s="12" t="s">
        <v>2210</v>
      </c>
      <c r="G652" s="13">
        <v>16</v>
      </c>
      <c r="H652" s="14">
        <v>6.25E-2</v>
      </c>
    </row>
    <row r="653" spans="1:8" x14ac:dyDescent="0.25">
      <c r="A653" t="s">
        <v>2401</v>
      </c>
      <c r="B653" t="s">
        <v>194</v>
      </c>
      <c r="C653" t="s">
        <v>3230</v>
      </c>
      <c r="D653" s="6" t="s">
        <v>1729</v>
      </c>
      <c r="E653" s="12">
        <v>5</v>
      </c>
      <c r="F653" s="12">
        <v>0</v>
      </c>
      <c r="G653" s="13">
        <v>5</v>
      </c>
      <c r="H653" s="14">
        <v>0</v>
      </c>
    </row>
    <row r="654" spans="1:8" x14ac:dyDescent="0.25">
      <c r="A654" t="s">
        <v>2324</v>
      </c>
      <c r="B654" t="s">
        <v>119</v>
      </c>
      <c r="C654" t="s">
        <v>3045</v>
      </c>
      <c r="D654" s="6" t="s">
        <v>869</v>
      </c>
      <c r="E654" s="12">
        <v>7</v>
      </c>
      <c r="F654" s="12">
        <v>6</v>
      </c>
      <c r="G654" s="13">
        <v>13</v>
      </c>
      <c r="H654" s="14">
        <v>0.46153846153846156</v>
      </c>
    </row>
    <row r="655" spans="1:8" x14ac:dyDescent="0.25">
      <c r="A655" t="s">
        <v>2324</v>
      </c>
      <c r="B655" t="s">
        <v>119</v>
      </c>
      <c r="C655" t="s">
        <v>3047</v>
      </c>
      <c r="D655" s="6" t="s">
        <v>1881</v>
      </c>
      <c r="E655" s="12">
        <v>9</v>
      </c>
      <c r="F655" s="12">
        <v>0</v>
      </c>
      <c r="G655" s="13">
        <v>9</v>
      </c>
      <c r="H655" s="14">
        <v>0</v>
      </c>
    </row>
    <row r="656" spans="1:8" x14ac:dyDescent="0.25">
      <c r="A656" t="s">
        <v>2324</v>
      </c>
      <c r="B656" t="s">
        <v>119</v>
      </c>
      <c r="C656" t="s">
        <v>3046</v>
      </c>
      <c r="D656" s="6" t="s">
        <v>1292</v>
      </c>
      <c r="E656" s="12">
        <v>11</v>
      </c>
      <c r="F656" s="12">
        <v>0</v>
      </c>
      <c r="G656" s="13">
        <v>11</v>
      </c>
      <c r="H656" s="14">
        <v>0</v>
      </c>
    </row>
    <row r="657" spans="1:8" x14ac:dyDescent="0.25">
      <c r="A657" t="s">
        <v>2291</v>
      </c>
      <c r="B657" t="s">
        <v>86</v>
      </c>
      <c r="C657" t="s">
        <v>2899</v>
      </c>
      <c r="D657" s="6" t="s">
        <v>1209</v>
      </c>
      <c r="E657" s="12">
        <v>16</v>
      </c>
      <c r="F657" s="12" t="s">
        <v>2210</v>
      </c>
      <c r="G657" s="13">
        <v>18</v>
      </c>
      <c r="H657" s="14">
        <v>0.1111111111111111</v>
      </c>
    </row>
    <row r="658" spans="1:8" x14ac:dyDescent="0.25">
      <c r="A658" t="s">
        <v>2291</v>
      </c>
      <c r="B658" t="s">
        <v>86</v>
      </c>
      <c r="C658" t="s">
        <v>2900</v>
      </c>
      <c r="D658" s="6" t="s">
        <v>1777</v>
      </c>
      <c r="E658" s="12">
        <v>13</v>
      </c>
      <c r="F658" s="12">
        <v>0</v>
      </c>
      <c r="G658" s="13">
        <v>13</v>
      </c>
      <c r="H658" s="14">
        <v>0</v>
      </c>
    </row>
    <row r="659" spans="1:8" x14ac:dyDescent="0.25">
      <c r="A659" t="s">
        <v>2691</v>
      </c>
      <c r="B659" t="s">
        <v>488</v>
      </c>
      <c r="C659" t="s">
        <v>4037</v>
      </c>
      <c r="D659" s="6" t="s">
        <v>989</v>
      </c>
      <c r="E659" s="12">
        <v>11</v>
      </c>
      <c r="F659" s="12" t="s">
        <v>2210</v>
      </c>
      <c r="G659" s="13">
        <v>13</v>
      </c>
      <c r="H659" s="14">
        <v>0.15384615384615385</v>
      </c>
    </row>
    <row r="660" spans="1:8" x14ac:dyDescent="0.25">
      <c r="A660" t="s">
        <v>2336</v>
      </c>
      <c r="B660" t="s">
        <v>131</v>
      </c>
      <c r="C660" t="s">
        <v>3070</v>
      </c>
      <c r="D660" s="6" t="s">
        <v>1433</v>
      </c>
      <c r="E660" s="12">
        <v>10</v>
      </c>
      <c r="F660" s="12" t="s">
        <v>2210</v>
      </c>
      <c r="G660" s="13">
        <v>13</v>
      </c>
      <c r="H660" s="14">
        <v>0.23076923076923078</v>
      </c>
    </row>
    <row r="661" spans="1:8" x14ac:dyDescent="0.25">
      <c r="A661" t="s">
        <v>2336</v>
      </c>
      <c r="B661" t="s">
        <v>131</v>
      </c>
      <c r="C661" t="s">
        <v>3072</v>
      </c>
      <c r="D661" s="6" t="s">
        <v>1938</v>
      </c>
      <c r="E661" s="12">
        <v>5</v>
      </c>
      <c r="F661" s="12">
        <v>0</v>
      </c>
      <c r="G661" s="13">
        <v>5</v>
      </c>
      <c r="H661" s="14">
        <v>0</v>
      </c>
    </row>
    <row r="662" spans="1:8" x14ac:dyDescent="0.25">
      <c r="A662" t="s">
        <v>2336</v>
      </c>
      <c r="B662" t="s">
        <v>131</v>
      </c>
      <c r="C662" t="s">
        <v>3071</v>
      </c>
      <c r="D662" s="6" t="s">
        <v>1621</v>
      </c>
      <c r="E662" s="12">
        <v>12</v>
      </c>
      <c r="F662" s="12" t="s">
        <v>2210</v>
      </c>
      <c r="G662" s="13">
        <v>13</v>
      </c>
      <c r="H662" s="14">
        <v>7.6923076923076927E-2</v>
      </c>
    </row>
    <row r="663" spans="1:8" x14ac:dyDescent="0.25">
      <c r="A663" t="s">
        <v>2423</v>
      </c>
      <c r="B663" t="s">
        <v>217</v>
      </c>
      <c r="C663" t="s">
        <v>3276</v>
      </c>
      <c r="D663" s="6" t="s">
        <v>1557</v>
      </c>
      <c r="E663" s="12">
        <v>4</v>
      </c>
      <c r="F663" s="12" t="s">
        <v>2210</v>
      </c>
      <c r="G663" s="13">
        <v>7</v>
      </c>
      <c r="H663" s="14">
        <v>0.42857142857142855</v>
      </c>
    </row>
    <row r="664" spans="1:8" x14ac:dyDescent="0.25">
      <c r="A664" t="s">
        <v>2157</v>
      </c>
      <c r="B664" t="s">
        <v>224</v>
      </c>
      <c r="C664" t="s">
        <v>3297</v>
      </c>
      <c r="D664" s="6" t="s">
        <v>1738</v>
      </c>
      <c r="E664" s="12">
        <v>14</v>
      </c>
      <c r="F664" s="12">
        <v>0</v>
      </c>
      <c r="G664" s="13">
        <v>14</v>
      </c>
      <c r="H664" s="14">
        <v>0</v>
      </c>
    </row>
    <row r="665" spans="1:8" x14ac:dyDescent="0.25">
      <c r="A665" t="s">
        <v>2157</v>
      </c>
      <c r="B665" t="s">
        <v>224</v>
      </c>
      <c r="C665" t="s">
        <v>2159</v>
      </c>
      <c r="D665" s="6" t="s">
        <v>1495</v>
      </c>
      <c r="E665" s="12">
        <v>15</v>
      </c>
      <c r="F665" s="12" t="s">
        <v>2210</v>
      </c>
      <c r="G665" s="13">
        <v>16</v>
      </c>
      <c r="H665" s="14">
        <v>6.25E-2</v>
      </c>
    </row>
    <row r="666" spans="1:8" x14ac:dyDescent="0.25">
      <c r="A666" t="s">
        <v>2157</v>
      </c>
      <c r="B666" t="s">
        <v>224</v>
      </c>
      <c r="C666" t="s">
        <v>2158</v>
      </c>
      <c r="D666" s="6" t="s">
        <v>1340</v>
      </c>
      <c r="E666" s="12">
        <v>16</v>
      </c>
      <c r="F666" s="12">
        <v>6</v>
      </c>
      <c r="G666" s="13">
        <v>22</v>
      </c>
      <c r="H666" s="14">
        <v>0.27272727272727271</v>
      </c>
    </row>
    <row r="667" spans="1:8" x14ac:dyDescent="0.25">
      <c r="A667" t="s">
        <v>2479</v>
      </c>
      <c r="B667" t="s">
        <v>273</v>
      </c>
      <c r="C667" t="s">
        <v>3415</v>
      </c>
      <c r="D667" s="6" t="s">
        <v>703</v>
      </c>
      <c r="E667" s="12">
        <v>27</v>
      </c>
      <c r="F667" s="12">
        <v>11</v>
      </c>
      <c r="G667" s="13">
        <v>38</v>
      </c>
      <c r="H667" s="14">
        <v>0.28947368421052633</v>
      </c>
    </row>
    <row r="668" spans="1:8" x14ac:dyDescent="0.25">
      <c r="A668" t="s">
        <v>2479</v>
      </c>
      <c r="B668" t="s">
        <v>273</v>
      </c>
      <c r="C668" t="s">
        <v>3417</v>
      </c>
      <c r="D668" s="6" t="s">
        <v>1731</v>
      </c>
      <c r="E668" s="12">
        <v>22</v>
      </c>
      <c r="F668" s="12">
        <v>0</v>
      </c>
      <c r="G668" s="13">
        <v>22</v>
      </c>
      <c r="H668" s="14">
        <v>0</v>
      </c>
    </row>
    <row r="669" spans="1:8" x14ac:dyDescent="0.25">
      <c r="A669" t="s">
        <v>2479</v>
      </c>
      <c r="B669" t="s">
        <v>273</v>
      </c>
      <c r="C669" t="s">
        <v>3416</v>
      </c>
      <c r="D669" s="6" t="s">
        <v>577</v>
      </c>
      <c r="E669" s="12">
        <v>32</v>
      </c>
      <c r="F669" s="12">
        <v>6</v>
      </c>
      <c r="G669" s="13">
        <v>38</v>
      </c>
      <c r="H669" s="14">
        <v>0.15789473684210525</v>
      </c>
    </row>
    <row r="670" spans="1:8" x14ac:dyDescent="0.25">
      <c r="A670" t="s">
        <v>2398</v>
      </c>
      <c r="B670" t="s">
        <v>191</v>
      </c>
      <c r="C670" t="s">
        <v>3222</v>
      </c>
      <c r="D670" s="6" t="s">
        <v>1067</v>
      </c>
      <c r="E670" s="12" t="s">
        <v>2210</v>
      </c>
      <c r="F670" s="12">
        <v>4</v>
      </c>
      <c r="G670" s="13">
        <v>7</v>
      </c>
      <c r="H670" s="14">
        <v>0.5714285714285714</v>
      </c>
    </row>
    <row r="671" spans="1:8" x14ac:dyDescent="0.25">
      <c r="A671" t="s">
        <v>2398</v>
      </c>
      <c r="B671" t="s">
        <v>191</v>
      </c>
      <c r="C671" t="s">
        <v>3223</v>
      </c>
      <c r="D671" s="6" t="s">
        <v>2084</v>
      </c>
      <c r="E671" s="12" t="s">
        <v>2210</v>
      </c>
      <c r="F671" s="12">
        <v>0</v>
      </c>
      <c r="G671" s="13" t="s">
        <v>2210</v>
      </c>
      <c r="H671" s="14">
        <v>0</v>
      </c>
    </row>
    <row r="672" spans="1:8" x14ac:dyDescent="0.25">
      <c r="A672" t="s">
        <v>2603</v>
      </c>
      <c r="B672" t="s">
        <v>402</v>
      </c>
      <c r="C672" t="s">
        <v>3834</v>
      </c>
      <c r="D672" s="6" t="s">
        <v>1038</v>
      </c>
      <c r="E672" s="12">
        <v>6</v>
      </c>
      <c r="F672" s="12" t="s">
        <v>2210</v>
      </c>
      <c r="G672" s="13">
        <v>9</v>
      </c>
      <c r="H672" s="14">
        <v>0.33333333333333331</v>
      </c>
    </row>
    <row r="673" spans="1:8" x14ac:dyDescent="0.25">
      <c r="A673" t="s">
        <v>2603</v>
      </c>
      <c r="B673" t="s">
        <v>402</v>
      </c>
      <c r="C673" t="s">
        <v>3835</v>
      </c>
      <c r="D673" s="6" t="s">
        <v>1765</v>
      </c>
      <c r="E673" s="12">
        <v>5</v>
      </c>
      <c r="F673" s="12">
        <v>0</v>
      </c>
      <c r="G673" s="13">
        <v>5</v>
      </c>
      <c r="H673" s="14">
        <v>0</v>
      </c>
    </row>
    <row r="674" spans="1:8" x14ac:dyDescent="0.25">
      <c r="A674" t="s">
        <v>2204</v>
      </c>
      <c r="B674" t="s">
        <v>454</v>
      </c>
      <c r="C674" t="s">
        <v>3955</v>
      </c>
      <c r="D674" s="6" t="s">
        <v>1429</v>
      </c>
      <c r="E674" s="12">
        <v>9</v>
      </c>
      <c r="F674" s="12">
        <v>5</v>
      </c>
      <c r="G674" s="13">
        <v>14</v>
      </c>
      <c r="H674" s="14">
        <v>0.35714285714285715</v>
      </c>
    </row>
    <row r="675" spans="1:8" x14ac:dyDescent="0.25">
      <c r="A675" t="s">
        <v>2204</v>
      </c>
      <c r="B675" t="s">
        <v>454</v>
      </c>
      <c r="C675" t="s">
        <v>3956</v>
      </c>
      <c r="D675" s="6" t="s">
        <v>1864</v>
      </c>
      <c r="E675" s="12">
        <v>7</v>
      </c>
      <c r="F675" s="12">
        <v>0</v>
      </c>
      <c r="G675" s="13">
        <v>7</v>
      </c>
      <c r="H675" s="14">
        <v>0</v>
      </c>
    </row>
    <row r="676" spans="1:8" x14ac:dyDescent="0.25">
      <c r="A676" t="s">
        <v>2204</v>
      </c>
      <c r="B676" t="s">
        <v>454</v>
      </c>
      <c r="C676" t="s">
        <v>2184</v>
      </c>
      <c r="D676" s="6" t="s">
        <v>1365</v>
      </c>
      <c r="E676" s="12">
        <v>10</v>
      </c>
      <c r="F676" s="12">
        <v>0</v>
      </c>
      <c r="G676" s="13">
        <v>10</v>
      </c>
      <c r="H676" s="14">
        <v>0</v>
      </c>
    </row>
    <row r="677" spans="1:8" x14ac:dyDescent="0.25">
      <c r="A677" t="s">
        <v>2595</v>
      </c>
      <c r="B677" t="s">
        <v>394</v>
      </c>
      <c r="C677" t="s">
        <v>3823</v>
      </c>
      <c r="D677" s="6" t="s">
        <v>602</v>
      </c>
      <c r="E677" s="12">
        <v>15</v>
      </c>
      <c r="F677" s="12" t="s">
        <v>2210</v>
      </c>
      <c r="G677" s="13">
        <v>17</v>
      </c>
      <c r="H677" s="14">
        <v>0.11764705882352941</v>
      </c>
    </row>
    <row r="678" spans="1:8" x14ac:dyDescent="0.25">
      <c r="A678" t="s">
        <v>2362</v>
      </c>
      <c r="B678" t="s">
        <v>156</v>
      </c>
      <c r="C678" t="s">
        <v>3129</v>
      </c>
      <c r="D678" s="6" t="s">
        <v>1579</v>
      </c>
      <c r="E678" s="12" t="s">
        <v>2210</v>
      </c>
      <c r="F678" s="12" t="s">
        <v>2210</v>
      </c>
      <c r="G678" s="13">
        <v>4</v>
      </c>
      <c r="H678" s="14">
        <v>0.5</v>
      </c>
    </row>
    <row r="679" spans="1:8" x14ac:dyDescent="0.25">
      <c r="A679" t="s">
        <v>2362</v>
      </c>
      <c r="B679" t="s">
        <v>156</v>
      </c>
      <c r="C679" t="s">
        <v>3130</v>
      </c>
      <c r="D679" s="6" t="s">
        <v>2023</v>
      </c>
      <c r="E679" s="12" t="s">
        <v>2210</v>
      </c>
      <c r="F679" s="12">
        <v>0</v>
      </c>
      <c r="G679" s="13" t="s">
        <v>2210</v>
      </c>
      <c r="H679" s="14">
        <v>0</v>
      </c>
    </row>
    <row r="680" spans="1:8" x14ac:dyDescent="0.25">
      <c r="A680" t="s">
        <v>2229</v>
      </c>
      <c r="B680" t="s">
        <v>23</v>
      </c>
      <c r="C680" t="s">
        <v>2229</v>
      </c>
      <c r="D680" s="6" t="s">
        <v>1588</v>
      </c>
      <c r="E680" s="12">
        <v>12</v>
      </c>
      <c r="F680" s="12" t="s">
        <v>2210</v>
      </c>
      <c r="G680" s="13">
        <v>14</v>
      </c>
      <c r="H680" s="14">
        <v>0.14285714285714285</v>
      </c>
    </row>
    <row r="681" spans="1:8" x14ac:dyDescent="0.25">
      <c r="A681" t="s">
        <v>2613</v>
      </c>
      <c r="B681" t="s">
        <v>413</v>
      </c>
      <c r="C681" t="s">
        <v>3856</v>
      </c>
      <c r="D681" s="6" t="s">
        <v>1101</v>
      </c>
      <c r="E681" s="12">
        <v>8</v>
      </c>
      <c r="F681" s="12" t="s">
        <v>2210</v>
      </c>
      <c r="G681" s="13">
        <v>11</v>
      </c>
      <c r="H681" s="14">
        <v>0.27272727272727271</v>
      </c>
    </row>
    <row r="682" spans="1:8" x14ac:dyDescent="0.25">
      <c r="A682" t="s">
        <v>2613</v>
      </c>
      <c r="B682" t="s">
        <v>413</v>
      </c>
      <c r="C682" t="s">
        <v>3858</v>
      </c>
      <c r="D682" s="6" t="s">
        <v>1806</v>
      </c>
      <c r="E682" s="12">
        <v>4</v>
      </c>
      <c r="F682" s="12">
        <v>0</v>
      </c>
      <c r="G682" s="13">
        <v>4</v>
      </c>
      <c r="H682" s="14">
        <v>0</v>
      </c>
    </row>
    <row r="683" spans="1:8" x14ac:dyDescent="0.25">
      <c r="A683" t="s">
        <v>2613</v>
      </c>
      <c r="B683" t="s">
        <v>413</v>
      </c>
      <c r="C683" t="s">
        <v>3857</v>
      </c>
      <c r="D683" s="6" t="s">
        <v>604</v>
      </c>
      <c r="E683" s="12">
        <v>8</v>
      </c>
      <c r="F683" s="12">
        <v>4</v>
      </c>
      <c r="G683" s="13">
        <v>12</v>
      </c>
      <c r="H683" s="14">
        <v>0.33333333333333331</v>
      </c>
    </row>
    <row r="684" spans="1:8" x14ac:dyDescent="0.25">
      <c r="A684" t="s">
        <v>2395</v>
      </c>
      <c r="B684" t="s">
        <v>188</v>
      </c>
      <c r="C684" t="s">
        <v>3217</v>
      </c>
      <c r="D684" s="6" t="s">
        <v>1443</v>
      </c>
      <c r="E684" s="12">
        <v>10</v>
      </c>
      <c r="F684" s="12" t="s">
        <v>2210</v>
      </c>
      <c r="G684" s="13">
        <v>12</v>
      </c>
      <c r="H684" s="14">
        <v>0.16666666666666666</v>
      </c>
    </row>
    <row r="685" spans="1:8" x14ac:dyDescent="0.25">
      <c r="A685" t="s">
        <v>2395</v>
      </c>
      <c r="B685" t="s">
        <v>188</v>
      </c>
      <c r="C685" t="s">
        <v>3218</v>
      </c>
      <c r="D685" s="6" t="s">
        <v>1787</v>
      </c>
      <c r="E685" s="12">
        <v>7</v>
      </c>
      <c r="F685" s="12">
        <v>0</v>
      </c>
      <c r="G685" s="13">
        <v>7</v>
      </c>
      <c r="H685" s="14">
        <v>0</v>
      </c>
    </row>
    <row r="686" spans="1:8" x14ac:dyDescent="0.25">
      <c r="A686" t="s">
        <v>2316</v>
      </c>
      <c r="B686" t="s">
        <v>111</v>
      </c>
      <c r="C686" t="s">
        <v>3008</v>
      </c>
      <c r="D686" s="6" t="s">
        <v>1520</v>
      </c>
      <c r="E686" s="12">
        <v>7</v>
      </c>
      <c r="F686" s="12" t="s">
        <v>2210</v>
      </c>
      <c r="G686" s="13">
        <v>8</v>
      </c>
      <c r="H686" s="14">
        <v>0.125</v>
      </c>
    </row>
    <row r="687" spans="1:8" x14ac:dyDescent="0.25">
      <c r="A687" t="s">
        <v>2316</v>
      </c>
      <c r="B687" t="s">
        <v>111</v>
      </c>
      <c r="C687" t="s">
        <v>3009</v>
      </c>
      <c r="D687" s="6" t="s">
        <v>1421</v>
      </c>
      <c r="E687" s="12">
        <v>17</v>
      </c>
      <c r="F687" s="12" t="s">
        <v>2210</v>
      </c>
      <c r="G687" s="13">
        <v>20</v>
      </c>
      <c r="H687" s="14">
        <v>0.15</v>
      </c>
    </row>
    <row r="688" spans="1:8" x14ac:dyDescent="0.25">
      <c r="A688" t="s">
        <v>2316</v>
      </c>
      <c r="B688" t="s">
        <v>111</v>
      </c>
      <c r="C688" t="s">
        <v>3024</v>
      </c>
      <c r="D688" s="6" t="s">
        <v>811</v>
      </c>
      <c r="E688" s="12">
        <v>60</v>
      </c>
      <c r="F688" s="12">
        <v>4</v>
      </c>
      <c r="G688" s="13">
        <v>64</v>
      </c>
      <c r="H688" s="14">
        <v>6.25E-2</v>
      </c>
    </row>
    <row r="689" spans="1:8" x14ac:dyDescent="0.25">
      <c r="A689" t="s">
        <v>2316</v>
      </c>
      <c r="B689" t="s">
        <v>111</v>
      </c>
      <c r="C689" t="s">
        <v>3010</v>
      </c>
      <c r="D689" s="6" t="s">
        <v>899</v>
      </c>
      <c r="E689" s="12">
        <v>12</v>
      </c>
      <c r="F689" s="12">
        <v>0</v>
      </c>
      <c r="G689" s="13">
        <v>12</v>
      </c>
      <c r="H689" s="14">
        <v>0</v>
      </c>
    </row>
    <row r="690" spans="1:8" x14ac:dyDescent="0.25">
      <c r="A690" t="s">
        <v>2316</v>
      </c>
      <c r="B690" t="s">
        <v>111</v>
      </c>
      <c r="C690" t="s">
        <v>3011</v>
      </c>
      <c r="D690" s="6" t="s">
        <v>1519</v>
      </c>
      <c r="E690" s="12">
        <v>20</v>
      </c>
      <c r="F690" s="12">
        <v>4</v>
      </c>
      <c r="G690" s="13">
        <v>24</v>
      </c>
      <c r="H690" s="14">
        <v>0.16666666666666666</v>
      </c>
    </row>
    <row r="691" spans="1:8" x14ac:dyDescent="0.25">
      <c r="A691" t="s">
        <v>2316</v>
      </c>
      <c r="B691" t="s">
        <v>111</v>
      </c>
      <c r="C691" t="s">
        <v>3012</v>
      </c>
      <c r="D691" s="6" t="s">
        <v>1310</v>
      </c>
      <c r="E691" s="12">
        <v>21</v>
      </c>
      <c r="F691" s="12" t="s">
        <v>2210</v>
      </c>
      <c r="G691" s="13">
        <v>22</v>
      </c>
      <c r="H691" s="14">
        <v>4.5454545454545456E-2</v>
      </c>
    </row>
    <row r="692" spans="1:8" x14ac:dyDescent="0.25">
      <c r="A692" t="s">
        <v>2316</v>
      </c>
      <c r="B692" t="s">
        <v>111</v>
      </c>
      <c r="C692" t="s">
        <v>3013</v>
      </c>
      <c r="D692" s="6" t="s">
        <v>1499</v>
      </c>
      <c r="E692" s="12">
        <v>13</v>
      </c>
      <c r="F692" s="12" t="s">
        <v>2210</v>
      </c>
      <c r="G692" s="13">
        <v>14</v>
      </c>
      <c r="H692" s="14">
        <v>7.1428571428571425E-2</v>
      </c>
    </row>
    <row r="693" spans="1:8" x14ac:dyDescent="0.25">
      <c r="A693" t="s">
        <v>2316</v>
      </c>
      <c r="B693" t="s">
        <v>111</v>
      </c>
      <c r="C693" t="s">
        <v>3026</v>
      </c>
      <c r="D693" s="6" t="s">
        <v>1937</v>
      </c>
      <c r="E693" s="12">
        <v>60</v>
      </c>
      <c r="F693" s="12">
        <v>7</v>
      </c>
      <c r="G693" s="13">
        <v>67</v>
      </c>
      <c r="H693" s="14">
        <v>0.1044776119402985</v>
      </c>
    </row>
    <row r="694" spans="1:8" x14ac:dyDescent="0.25">
      <c r="A694" t="s">
        <v>2316</v>
      </c>
      <c r="B694" t="s">
        <v>111</v>
      </c>
      <c r="C694" t="s">
        <v>3025</v>
      </c>
      <c r="D694" s="6" t="s">
        <v>935</v>
      </c>
      <c r="E694" s="12">
        <v>73</v>
      </c>
      <c r="F694" s="12">
        <v>6</v>
      </c>
      <c r="G694" s="13">
        <v>79</v>
      </c>
      <c r="H694" s="14">
        <v>7.5949367088607597E-2</v>
      </c>
    </row>
    <row r="695" spans="1:8" x14ac:dyDescent="0.25">
      <c r="A695" t="s">
        <v>2316</v>
      </c>
      <c r="B695" t="s">
        <v>111</v>
      </c>
      <c r="C695" t="s">
        <v>3014</v>
      </c>
      <c r="D695" s="6" t="s">
        <v>1595</v>
      </c>
      <c r="E695" s="12">
        <v>29</v>
      </c>
      <c r="F695" s="12">
        <v>6</v>
      </c>
      <c r="G695" s="13">
        <v>35</v>
      </c>
      <c r="H695" s="14">
        <v>0.17142857142857143</v>
      </c>
    </row>
    <row r="696" spans="1:8" x14ac:dyDescent="0.25">
      <c r="A696" t="s">
        <v>2316</v>
      </c>
      <c r="B696" t="s">
        <v>111</v>
      </c>
      <c r="C696" t="s">
        <v>3016</v>
      </c>
      <c r="D696" s="6" t="s">
        <v>1043</v>
      </c>
      <c r="E696" s="12">
        <v>11</v>
      </c>
      <c r="F696" s="12">
        <v>6</v>
      </c>
      <c r="G696" s="13">
        <v>17</v>
      </c>
      <c r="H696" s="14">
        <v>0.35294117647058826</v>
      </c>
    </row>
    <row r="697" spans="1:8" x14ac:dyDescent="0.25">
      <c r="A697" t="s">
        <v>2316</v>
      </c>
      <c r="B697" t="s">
        <v>111</v>
      </c>
      <c r="C697" t="s">
        <v>3027</v>
      </c>
      <c r="D697" s="6" t="s">
        <v>1951</v>
      </c>
      <c r="E697" s="12">
        <v>63</v>
      </c>
      <c r="F697" s="12" t="s">
        <v>2210</v>
      </c>
      <c r="G697" s="13">
        <v>65</v>
      </c>
      <c r="H697" s="14">
        <v>3.0769230769230771E-2</v>
      </c>
    </row>
    <row r="698" spans="1:8" x14ac:dyDescent="0.25">
      <c r="A698" t="s">
        <v>2316</v>
      </c>
      <c r="B698" t="s">
        <v>111</v>
      </c>
      <c r="C698" t="s">
        <v>2870</v>
      </c>
      <c r="D698" s="6" t="s">
        <v>931</v>
      </c>
      <c r="E698" s="12">
        <v>9</v>
      </c>
      <c r="F698" s="12" t="s">
        <v>2210</v>
      </c>
      <c r="G698" s="13">
        <v>10</v>
      </c>
      <c r="H698" s="14">
        <v>0.1</v>
      </c>
    </row>
    <row r="699" spans="1:8" x14ac:dyDescent="0.25">
      <c r="A699" t="s">
        <v>2316</v>
      </c>
      <c r="B699" t="s">
        <v>111</v>
      </c>
      <c r="C699" t="s">
        <v>3028</v>
      </c>
      <c r="D699" s="6" t="s">
        <v>1953</v>
      </c>
      <c r="E699" s="12">
        <v>53</v>
      </c>
      <c r="F699" s="12">
        <v>4</v>
      </c>
      <c r="G699" s="13">
        <v>57</v>
      </c>
      <c r="H699" s="14">
        <v>7.0175438596491224E-2</v>
      </c>
    </row>
    <row r="700" spans="1:8" x14ac:dyDescent="0.25">
      <c r="A700" t="s">
        <v>2316</v>
      </c>
      <c r="B700" t="s">
        <v>111</v>
      </c>
      <c r="C700" t="s">
        <v>3023</v>
      </c>
      <c r="D700" s="6" t="s">
        <v>766</v>
      </c>
      <c r="E700" s="12">
        <v>78</v>
      </c>
      <c r="F700" s="12" t="s">
        <v>2210</v>
      </c>
      <c r="G700" s="13">
        <v>79</v>
      </c>
      <c r="H700" s="14">
        <v>1.2658227848101266E-2</v>
      </c>
    </row>
    <row r="701" spans="1:8" x14ac:dyDescent="0.25">
      <c r="A701" t="s">
        <v>2316</v>
      </c>
      <c r="B701" t="s">
        <v>111</v>
      </c>
      <c r="C701" t="s">
        <v>3017</v>
      </c>
      <c r="D701" s="6" t="s">
        <v>1169</v>
      </c>
      <c r="E701" s="12">
        <v>26</v>
      </c>
      <c r="F701" s="12">
        <v>6</v>
      </c>
      <c r="G701" s="13">
        <v>32</v>
      </c>
      <c r="H701" s="14">
        <v>0.1875</v>
      </c>
    </row>
    <row r="702" spans="1:8" x14ac:dyDescent="0.25">
      <c r="A702" t="s">
        <v>2316</v>
      </c>
      <c r="B702" t="s">
        <v>111</v>
      </c>
      <c r="C702" t="s">
        <v>3018</v>
      </c>
      <c r="D702" s="6" t="s">
        <v>1539</v>
      </c>
      <c r="E702" s="12">
        <v>8</v>
      </c>
      <c r="F702" s="12">
        <v>0</v>
      </c>
      <c r="G702" s="13">
        <v>8</v>
      </c>
      <c r="H702" s="14">
        <v>0</v>
      </c>
    </row>
    <row r="703" spans="1:8" x14ac:dyDescent="0.25">
      <c r="A703" t="s">
        <v>2316</v>
      </c>
      <c r="B703" t="s">
        <v>111</v>
      </c>
      <c r="C703" t="s">
        <v>3015</v>
      </c>
      <c r="D703" s="6" t="s">
        <v>1193</v>
      </c>
      <c r="E703" s="12">
        <v>24</v>
      </c>
      <c r="F703" s="12">
        <v>0</v>
      </c>
      <c r="G703" s="13">
        <v>24</v>
      </c>
      <c r="H703" s="14">
        <v>0</v>
      </c>
    </row>
    <row r="704" spans="1:8" x14ac:dyDescent="0.25">
      <c r="A704" t="s">
        <v>2316</v>
      </c>
      <c r="B704" t="s">
        <v>111</v>
      </c>
      <c r="C704" t="s">
        <v>3019</v>
      </c>
      <c r="D704" s="6" t="s">
        <v>574</v>
      </c>
      <c r="E704" s="12">
        <v>16</v>
      </c>
      <c r="F704" s="12" t="s">
        <v>2210</v>
      </c>
      <c r="G704" s="13">
        <v>18</v>
      </c>
      <c r="H704" s="14">
        <v>0.1111111111111111</v>
      </c>
    </row>
    <row r="705" spans="1:8" x14ac:dyDescent="0.25">
      <c r="A705" t="s">
        <v>2316</v>
      </c>
      <c r="B705" t="s">
        <v>111</v>
      </c>
      <c r="C705" t="s">
        <v>3020</v>
      </c>
      <c r="D705" s="6" t="s">
        <v>737</v>
      </c>
      <c r="E705" s="12">
        <v>5</v>
      </c>
      <c r="F705" s="12">
        <v>0</v>
      </c>
      <c r="G705" s="13">
        <v>5</v>
      </c>
      <c r="H705" s="14">
        <v>0</v>
      </c>
    </row>
    <row r="706" spans="1:8" x14ac:dyDescent="0.25">
      <c r="A706" t="s">
        <v>2316</v>
      </c>
      <c r="B706" t="s">
        <v>111</v>
      </c>
      <c r="C706" t="s">
        <v>3021</v>
      </c>
      <c r="D706" s="6" t="s">
        <v>1521</v>
      </c>
      <c r="E706" s="12">
        <v>15</v>
      </c>
      <c r="F706" s="12">
        <v>0</v>
      </c>
      <c r="G706" s="13">
        <v>15</v>
      </c>
      <c r="H706" s="14">
        <v>0</v>
      </c>
    </row>
    <row r="707" spans="1:8" x14ac:dyDescent="0.25">
      <c r="A707" t="s">
        <v>2316</v>
      </c>
      <c r="B707" t="s">
        <v>111</v>
      </c>
      <c r="C707" t="s">
        <v>3022</v>
      </c>
      <c r="D707" s="6" t="s">
        <v>1382</v>
      </c>
      <c r="E707" s="12">
        <v>10</v>
      </c>
      <c r="F707" s="12" t="s">
        <v>2210</v>
      </c>
      <c r="G707" s="13">
        <v>13</v>
      </c>
      <c r="H707" s="14">
        <v>0.23076923076923078</v>
      </c>
    </row>
    <row r="708" spans="1:8" x14ac:dyDescent="0.25">
      <c r="A708" t="s">
        <v>2448</v>
      </c>
      <c r="B708" t="s">
        <v>242</v>
      </c>
      <c r="C708" t="s">
        <v>3336</v>
      </c>
      <c r="D708" s="6" t="s">
        <v>1460</v>
      </c>
      <c r="E708" s="12">
        <v>9</v>
      </c>
      <c r="F708" s="12">
        <v>0</v>
      </c>
      <c r="G708" s="13">
        <v>9</v>
      </c>
      <c r="H708" s="14">
        <v>0</v>
      </c>
    </row>
    <row r="709" spans="1:8" x14ac:dyDescent="0.25">
      <c r="A709" t="s">
        <v>2448</v>
      </c>
      <c r="B709" t="s">
        <v>242</v>
      </c>
      <c r="C709" t="s">
        <v>3337</v>
      </c>
      <c r="D709" s="6" t="s">
        <v>2022</v>
      </c>
      <c r="E709" s="12">
        <v>4</v>
      </c>
      <c r="F709" s="12">
        <v>0</v>
      </c>
      <c r="G709" s="13">
        <v>4</v>
      </c>
      <c r="H709" s="14">
        <v>0</v>
      </c>
    </row>
    <row r="710" spans="1:8" x14ac:dyDescent="0.25">
      <c r="A710" t="s">
        <v>2554</v>
      </c>
      <c r="B710" t="s">
        <v>351</v>
      </c>
      <c r="C710" t="s">
        <v>2554</v>
      </c>
      <c r="D710" s="6" t="s">
        <v>877</v>
      </c>
      <c r="E710" s="12">
        <v>4</v>
      </c>
      <c r="F710" s="12" t="s">
        <v>2210</v>
      </c>
      <c r="G710" s="13">
        <v>6</v>
      </c>
      <c r="H710" s="14">
        <v>0.33333333333333331</v>
      </c>
    </row>
    <row r="711" spans="1:8" x14ac:dyDescent="0.25">
      <c r="A711" t="s">
        <v>2347</v>
      </c>
      <c r="B711" t="s">
        <v>142</v>
      </c>
      <c r="C711" t="s">
        <v>3098</v>
      </c>
      <c r="D711" s="6" t="s">
        <v>1147</v>
      </c>
      <c r="E711" s="12">
        <v>8</v>
      </c>
      <c r="F711" s="12" t="s">
        <v>2210</v>
      </c>
      <c r="G711" s="13">
        <v>11</v>
      </c>
      <c r="H711" s="14">
        <v>0.27272727272727271</v>
      </c>
    </row>
    <row r="712" spans="1:8" x14ac:dyDescent="0.25">
      <c r="A712" t="s">
        <v>2636</v>
      </c>
      <c r="B712" t="s">
        <v>436</v>
      </c>
      <c r="C712" t="s">
        <v>3910</v>
      </c>
      <c r="D712" s="6" t="s">
        <v>567</v>
      </c>
      <c r="E712" s="12" t="s">
        <v>2210</v>
      </c>
      <c r="F712" s="12">
        <v>0</v>
      </c>
      <c r="G712" s="13" t="s">
        <v>2210</v>
      </c>
      <c r="H712" s="14">
        <v>0</v>
      </c>
    </row>
    <row r="713" spans="1:8" x14ac:dyDescent="0.25">
      <c r="A713" t="s">
        <v>2636</v>
      </c>
      <c r="B713" t="s">
        <v>436</v>
      </c>
      <c r="C713" t="s">
        <v>3911</v>
      </c>
      <c r="D713" s="6" t="s">
        <v>2034</v>
      </c>
      <c r="E713" s="12" t="s">
        <v>2210</v>
      </c>
      <c r="F713" s="12">
        <v>0</v>
      </c>
      <c r="G713" s="13" t="s">
        <v>2210</v>
      </c>
      <c r="H713" s="14">
        <v>0</v>
      </c>
    </row>
    <row r="714" spans="1:8" x14ac:dyDescent="0.25">
      <c r="A714" t="s">
        <v>2305</v>
      </c>
      <c r="B714" t="s">
        <v>100</v>
      </c>
      <c r="C714" t="s">
        <v>2985</v>
      </c>
      <c r="D714" s="6" t="s">
        <v>555</v>
      </c>
      <c r="E714" s="12">
        <v>20</v>
      </c>
      <c r="F714" s="12" t="s">
        <v>2210</v>
      </c>
      <c r="G714" s="13">
        <v>21</v>
      </c>
      <c r="H714" s="14">
        <v>4.7619047619047616E-2</v>
      </c>
    </row>
    <row r="715" spans="1:8" x14ac:dyDescent="0.25">
      <c r="A715" t="s">
        <v>2305</v>
      </c>
      <c r="B715" t="s">
        <v>100</v>
      </c>
      <c r="C715" t="s">
        <v>2987</v>
      </c>
      <c r="D715" s="6" t="s">
        <v>1877</v>
      </c>
      <c r="E715" s="12">
        <v>11</v>
      </c>
      <c r="F715" s="12" t="s">
        <v>2210</v>
      </c>
      <c r="G715" s="13">
        <v>12</v>
      </c>
      <c r="H715" s="14">
        <v>8.3333333333333329E-2</v>
      </c>
    </row>
    <row r="716" spans="1:8" x14ac:dyDescent="0.25">
      <c r="A716" t="s">
        <v>2305</v>
      </c>
      <c r="B716" t="s">
        <v>100</v>
      </c>
      <c r="C716" t="s">
        <v>2986</v>
      </c>
      <c r="D716" s="6" t="s">
        <v>1465</v>
      </c>
      <c r="E716" s="12">
        <v>13</v>
      </c>
      <c r="F716" s="12">
        <v>0</v>
      </c>
      <c r="G716" s="13">
        <v>13</v>
      </c>
      <c r="H716" s="14">
        <v>0</v>
      </c>
    </row>
    <row r="717" spans="1:8" x14ac:dyDescent="0.25">
      <c r="A717" t="s">
        <v>2209</v>
      </c>
      <c r="B717" t="s">
        <v>506</v>
      </c>
      <c r="C717" t="s">
        <v>4122</v>
      </c>
      <c r="D717" s="6" t="s">
        <v>2095</v>
      </c>
      <c r="E717" s="12">
        <v>7</v>
      </c>
      <c r="F717" s="12" t="s">
        <v>2210</v>
      </c>
      <c r="G717" s="13">
        <v>8</v>
      </c>
      <c r="H717" s="14">
        <v>0.125</v>
      </c>
    </row>
    <row r="718" spans="1:8" x14ac:dyDescent="0.25">
      <c r="A718" t="s">
        <v>2209</v>
      </c>
      <c r="B718" t="s">
        <v>506</v>
      </c>
      <c r="C718" t="s">
        <v>4186</v>
      </c>
      <c r="D718" s="6" t="s">
        <v>1915</v>
      </c>
      <c r="E718" s="12">
        <v>6</v>
      </c>
      <c r="F718" s="12">
        <v>0</v>
      </c>
      <c r="G718" s="13">
        <v>6</v>
      </c>
      <c r="H718" s="14">
        <v>0</v>
      </c>
    </row>
    <row r="719" spans="1:8" x14ac:dyDescent="0.25">
      <c r="A719" t="s">
        <v>2209</v>
      </c>
      <c r="B719" t="s">
        <v>506</v>
      </c>
      <c r="C719" t="s">
        <v>2187</v>
      </c>
      <c r="D719" s="6" t="s">
        <v>920</v>
      </c>
      <c r="E719" s="12">
        <v>9</v>
      </c>
      <c r="F719" s="12" t="s">
        <v>2210</v>
      </c>
      <c r="G719" s="13">
        <v>10</v>
      </c>
      <c r="H719" s="14">
        <v>0.1</v>
      </c>
    </row>
    <row r="720" spans="1:8" x14ac:dyDescent="0.25">
      <c r="A720" t="s">
        <v>2659</v>
      </c>
      <c r="B720" t="s">
        <v>460</v>
      </c>
      <c r="C720" t="s">
        <v>3967</v>
      </c>
      <c r="D720" s="6" t="s">
        <v>1105</v>
      </c>
      <c r="E720" s="12">
        <v>14</v>
      </c>
      <c r="F720" s="12" t="s">
        <v>2210</v>
      </c>
      <c r="G720" s="13">
        <v>16</v>
      </c>
      <c r="H720" s="14">
        <v>0.125</v>
      </c>
    </row>
    <row r="721" spans="1:8" x14ac:dyDescent="0.25">
      <c r="A721" t="s">
        <v>2373</v>
      </c>
      <c r="B721" t="s">
        <v>167</v>
      </c>
      <c r="C721" t="s">
        <v>3163</v>
      </c>
      <c r="D721" s="6" t="s">
        <v>777</v>
      </c>
      <c r="E721" s="12">
        <v>14</v>
      </c>
      <c r="F721" s="12" t="s">
        <v>2210</v>
      </c>
      <c r="G721" s="13">
        <v>15</v>
      </c>
      <c r="H721" s="14">
        <v>6.6666666666666666E-2</v>
      </c>
    </row>
    <row r="722" spans="1:8" x14ac:dyDescent="0.25">
      <c r="A722" t="s">
        <v>2373</v>
      </c>
      <c r="B722" t="s">
        <v>167</v>
      </c>
      <c r="C722" t="s">
        <v>3165</v>
      </c>
      <c r="D722" s="6" t="s">
        <v>1876</v>
      </c>
      <c r="E722" s="12">
        <v>11</v>
      </c>
      <c r="F722" s="12">
        <v>0</v>
      </c>
      <c r="G722" s="13">
        <v>11</v>
      </c>
      <c r="H722" s="14">
        <v>0</v>
      </c>
    </row>
    <row r="723" spans="1:8" x14ac:dyDescent="0.25">
      <c r="A723" t="s">
        <v>2373</v>
      </c>
      <c r="B723" t="s">
        <v>167</v>
      </c>
      <c r="C723" t="s">
        <v>3164</v>
      </c>
      <c r="D723" s="6" t="s">
        <v>586</v>
      </c>
      <c r="E723" s="12">
        <v>11</v>
      </c>
      <c r="F723" s="12">
        <v>0</v>
      </c>
      <c r="G723" s="13">
        <v>11</v>
      </c>
      <c r="H723" s="14">
        <v>0</v>
      </c>
    </row>
    <row r="724" spans="1:8" x14ac:dyDescent="0.25">
      <c r="A724" t="s">
        <v>2306</v>
      </c>
      <c r="B724" t="s">
        <v>101</v>
      </c>
      <c r="C724" t="s">
        <v>2988</v>
      </c>
      <c r="D724" s="6" t="s">
        <v>873</v>
      </c>
      <c r="E724" s="12">
        <v>13</v>
      </c>
      <c r="F724" s="12">
        <v>5</v>
      </c>
      <c r="G724" s="13">
        <v>18</v>
      </c>
      <c r="H724" s="14">
        <v>0.27777777777777779</v>
      </c>
    </row>
    <row r="725" spans="1:8" x14ac:dyDescent="0.25">
      <c r="A725" t="s">
        <v>2306</v>
      </c>
      <c r="B725" t="s">
        <v>101</v>
      </c>
      <c r="C725" t="s">
        <v>2990</v>
      </c>
      <c r="D725" s="6" t="s">
        <v>1989</v>
      </c>
      <c r="E725" s="12">
        <v>7</v>
      </c>
      <c r="F725" s="12" t="s">
        <v>2210</v>
      </c>
      <c r="G725" s="13">
        <v>8</v>
      </c>
      <c r="H725" s="14">
        <v>0.125</v>
      </c>
    </row>
    <row r="726" spans="1:8" x14ac:dyDescent="0.25">
      <c r="A726" t="s">
        <v>2306</v>
      </c>
      <c r="B726" t="s">
        <v>101</v>
      </c>
      <c r="C726" t="s">
        <v>2989</v>
      </c>
      <c r="D726" s="6" t="s">
        <v>1157</v>
      </c>
      <c r="E726" s="12">
        <v>21</v>
      </c>
      <c r="F726" s="12" t="s">
        <v>2210</v>
      </c>
      <c r="G726" s="13">
        <v>22</v>
      </c>
      <c r="H726" s="14">
        <v>4.5454545454545456E-2</v>
      </c>
    </row>
    <row r="727" spans="1:8" x14ac:dyDescent="0.25">
      <c r="A727" t="s">
        <v>2485</v>
      </c>
      <c r="B727" t="s">
        <v>279</v>
      </c>
      <c r="C727" t="s">
        <v>3431</v>
      </c>
      <c r="D727" s="6" t="s">
        <v>1212</v>
      </c>
      <c r="E727" s="12">
        <v>19</v>
      </c>
      <c r="F727" s="12" t="s">
        <v>2210</v>
      </c>
      <c r="G727" s="13">
        <v>22</v>
      </c>
      <c r="H727" s="14">
        <v>0.13636363636363635</v>
      </c>
    </row>
    <row r="728" spans="1:8" x14ac:dyDescent="0.25">
      <c r="A728" t="s">
        <v>2485</v>
      </c>
      <c r="B728" t="s">
        <v>279</v>
      </c>
      <c r="C728" t="s">
        <v>3432</v>
      </c>
      <c r="D728" s="6" t="s">
        <v>1673</v>
      </c>
      <c r="E728" s="12">
        <v>23</v>
      </c>
      <c r="F728" s="12">
        <v>0</v>
      </c>
      <c r="G728" s="13">
        <v>23</v>
      </c>
      <c r="H728" s="14">
        <v>0</v>
      </c>
    </row>
    <row r="729" spans="1:8" x14ac:dyDescent="0.25">
      <c r="A729" t="s">
        <v>2485</v>
      </c>
      <c r="B729" t="s">
        <v>279</v>
      </c>
      <c r="C729" t="s">
        <v>3430</v>
      </c>
      <c r="D729" s="6" t="s">
        <v>967</v>
      </c>
      <c r="E729" s="12">
        <v>23</v>
      </c>
      <c r="F729" s="12">
        <v>7</v>
      </c>
      <c r="G729" s="13">
        <v>30</v>
      </c>
      <c r="H729" s="14">
        <v>0.23333333333333334</v>
      </c>
    </row>
    <row r="730" spans="1:8" x14ac:dyDescent="0.25">
      <c r="A730" t="s">
        <v>2429</v>
      </c>
      <c r="B730" t="s">
        <v>223</v>
      </c>
      <c r="C730" t="s">
        <v>3295</v>
      </c>
      <c r="D730" s="6" t="s">
        <v>542</v>
      </c>
      <c r="E730" s="12" t="s">
        <v>2210</v>
      </c>
      <c r="F730" s="12" t="s">
        <v>2210</v>
      </c>
      <c r="G730" s="13">
        <v>4</v>
      </c>
      <c r="H730" s="14">
        <v>0.5</v>
      </c>
    </row>
    <row r="731" spans="1:8" x14ac:dyDescent="0.25">
      <c r="A731" t="s">
        <v>2429</v>
      </c>
      <c r="B731" t="s">
        <v>223</v>
      </c>
      <c r="C731" t="s">
        <v>3296</v>
      </c>
      <c r="D731" s="6" t="s">
        <v>2089</v>
      </c>
      <c r="E731" s="12" t="s">
        <v>2210</v>
      </c>
      <c r="F731" s="12">
        <v>0</v>
      </c>
      <c r="G731" s="13" t="s">
        <v>2210</v>
      </c>
      <c r="H731" s="14">
        <v>0</v>
      </c>
    </row>
    <row r="732" spans="1:8" x14ac:dyDescent="0.25">
      <c r="A732" t="s">
        <v>2278</v>
      </c>
      <c r="B732" t="s">
        <v>73</v>
      </c>
      <c r="C732" t="s">
        <v>2880</v>
      </c>
      <c r="D732" s="6" t="s">
        <v>1865</v>
      </c>
      <c r="E732" s="12">
        <v>12</v>
      </c>
      <c r="F732" s="12" t="s">
        <v>2210</v>
      </c>
      <c r="G732" s="13">
        <v>13</v>
      </c>
      <c r="H732" s="14">
        <v>7.6923076923076927E-2</v>
      </c>
    </row>
    <row r="733" spans="1:8" x14ac:dyDescent="0.25">
      <c r="A733" t="s">
        <v>2278</v>
      </c>
      <c r="B733" t="s">
        <v>73</v>
      </c>
      <c r="C733" t="s">
        <v>2878</v>
      </c>
      <c r="D733" s="6" t="s">
        <v>1004</v>
      </c>
      <c r="E733" s="12">
        <v>18</v>
      </c>
      <c r="F733" s="12" t="s">
        <v>2210</v>
      </c>
      <c r="G733" s="13">
        <v>21</v>
      </c>
      <c r="H733" s="14">
        <v>0.14285714285714285</v>
      </c>
    </row>
    <row r="734" spans="1:8" x14ac:dyDescent="0.25">
      <c r="A734" t="s">
        <v>2278</v>
      </c>
      <c r="B734" t="s">
        <v>73</v>
      </c>
      <c r="C734" t="s">
        <v>2879</v>
      </c>
      <c r="D734" s="6" t="s">
        <v>1442</v>
      </c>
      <c r="E734" s="12">
        <v>21</v>
      </c>
      <c r="F734" s="12" t="s">
        <v>2210</v>
      </c>
      <c r="G734" s="13">
        <v>23</v>
      </c>
      <c r="H734" s="14">
        <v>8.6956521739130432E-2</v>
      </c>
    </row>
    <row r="735" spans="1:8" x14ac:dyDescent="0.25">
      <c r="A735" t="s">
        <v>2328</v>
      </c>
      <c r="B735" t="s">
        <v>123</v>
      </c>
      <c r="C735" t="s">
        <v>3057</v>
      </c>
      <c r="D735" s="6" t="s">
        <v>1208</v>
      </c>
      <c r="E735" s="12">
        <v>12</v>
      </c>
      <c r="F735" s="12" t="s">
        <v>2210</v>
      </c>
      <c r="G735" s="13">
        <v>15</v>
      </c>
      <c r="H735" s="14">
        <v>0.2</v>
      </c>
    </row>
    <row r="736" spans="1:8" x14ac:dyDescent="0.25">
      <c r="A736" t="s">
        <v>2434</v>
      </c>
      <c r="B736" t="s">
        <v>527</v>
      </c>
      <c r="C736" t="s">
        <v>3310</v>
      </c>
      <c r="D736" s="6" t="s">
        <v>2115</v>
      </c>
      <c r="E736" s="12" t="s">
        <v>2210</v>
      </c>
      <c r="F736" s="12">
        <v>0</v>
      </c>
      <c r="G736" s="13" t="s">
        <v>2210</v>
      </c>
      <c r="H736" s="14">
        <v>0</v>
      </c>
    </row>
    <row r="737" spans="1:8" x14ac:dyDescent="0.25">
      <c r="A737" t="s">
        <v>2434</v>
      </c>
      <c r="B737" t="s">
        <v>527</v>
      </c>
      <c r="C737" t="s">
        <v>3311</v>
      </c>
      <c r="D737" s="6" t="s">
        <v>2132</v>
      </c>
      <c r="E737" s="12">
        <v>0</v>
      </c>
      <c r="F737" s="12">
        <v>0</v>
      </c>
      <c r="G737" s="13">
        <v>0</v>
      </c>
      <c r="H737" s="15" t="s">
        <v>4249</v>
      </c>
    </row>
    <row r="738" spans="1:8" x14ac:dyDescent="0.25">
      <c r="A738" t="s">
        <v>2254</v>
      </c>
      <c r="B738" t="s">
        <v>49</v>
      </c>
      <c r="C738" t="s">
        <v>2811</v>
      </c>
      <c r="D738" s="6" t="s">
        <v>1578</v>
      </c>
      <c r="E738" s="12" t="s">
        <v>2210</v>
      </c>
      <c r="F738" s="12">
        <v>0</v>
      </c>
      <c r="G738" s="13" t="s">
        <v>2210</v>
      </c>
      <c r="H738" s="14">
        <v>0</v>
      </c>
    </row>
    <row r="739" spans="1:8" x14ac:dyDescent="0.25">
      <c r="A739" t="s">
        <v>2254</v>
      </c>
      <c r="B739" t="s">
        <v>49</v>
      </c>
      <c r="C739" t="s">
        <v>2812</v>
      </c>
      <c r="D739" s="6" t="s">
        <v>1805</v>
      </c>
      <c r="E739" s="12" t="s">
        <v>2210</v>
      </c>
      <c r="F739" s="12">
        <v>0</v>
      </c>
      <c r="G739" s="13" t="s">
        <v>2210</v>
      </c>
      <c r="H739" s="14">
        <v>0</v>
      </c>
    </row>
    <row r="740" spans="1:8" x14ac:dyDescent="0.25">
      <c r="A740" t="s">
        <v>2283</v>
      </c>
      <c r="B740" t="s">
        <v>78</v>
      </c>
      <c r="C740" t="s">
        <v>2891</v>
      </c>
      <c r="D740" s="6" t="s">
        <v>810</v>
      </c>
      <c r="E740" s="12">
        <v>4</v>
      </c>
      <c r="F740" s="12">
        <v>0</v>
      </c>
      <c r="G740" s="13">
        <v>4</v>
      </c>
      <c r="H740" s="14">
        <v>0</v>
      </c>
    </row>
    <row r="741" spans="1:8" x14ac:dyDescent="0.25">
      <c r="A741" t="s">
        <v>2494</v>
      </c>
      <c r="B741" t="s">
        <v>288</v>
      </c>
      <c r="C741" t="s">
        <v>3454</v>
      </c>
      <c r="D741" s="6" t="s">
        <v>776</v>
      </c>
      <c r="E741" s="12">
        <v>8</v>
      </c>
      <c r="F741" s="12">
        <v>0</v>
      </c>
      <c r="G741" s="13">
        <v>8</v>
      </c>
      <c r="H741" s="14">
        <v>0</v>
      </c>
    </row>
    <row r="742" spans="1:8" x14ac:dyDescent="0.25">
      <c r="A742" t="s">
        <v>2541</v>
      </c>
      <c r="B742" t="s">
        <v>338</v>
      </c>
      <c r="C742" t="s">
        <v>3587</v>
      </c>
      <c r="D742" s="6" t="s">
        <v>1563</v>
      </c>
      <c r="E742" s="12">
        <v>14</v>
      </c>
      <c r="F742" s="12" t="s">
        <v>2210</v>
      </c>
      <c r="G742" s="13">
        <v>16</v>
      </c>
      <c r="H742" s="14">
        <v>0.125</v>
      </c>
    </row>
    <row r="743" spans="1:8" x14ac:dyDescent="0.25">
      <c r="A743" t="s">
        <v>2541</v>
      </c>
      <c r="B743" t="s">
        <v>338</v>
      </c>
      <c r="C743" t="s">
        <v>3589</v>
      </c>
      <c r="D743" s="6" t="s">
        <v>1662</v>
      </c>
      <c r="E743" s="12">
        <v>6</v>
      </c>
      <c r="F743" s="12">
        <v>0</v>
      </c>
      <c r="G743" s="13">
        <v>6</v>
      </c>
      <c r="H743" s="14">
        <v>0</v>
      </c>
    </row>
    <row r="744" spans="1:8" x14ac:dyDescent="0.25">
      <c r="A744" t="s">
        <v>2541</v>
      </c>
      <c r="B744" t="s">
        <v>338</v>
      </c>
      <c r="C744" t="s">
        <v>3588</v>
      </c>
      <c r="D744" s="6" t="s">
        <v>1592</v>
      </c>
      <c r="E744" s="12">
        <v>7</v>
      </c>
      <c r="F744" s="12">
        <v>0</v>
      </c>
      <c r="G744" s="13">
        <v>7</v>
      </c>
      <c r="H744" s="14">
        <v>0</v>
      </c>
    </row>
    <row r="745" spans="1:8" x14ac:dyDescent="0.25">
      <c r="A745" t="s">
        <v>2621</v>
      </c>
      <c r="B745" t="s">
        <v>422</v>
      </c>
      <c r="C745" t="s">
        <v>3875</v>
      </c>
      <c r="D745" s="6" t="s">
        <v>1141</v>
      </c>
      <c r="E745" s="12">
        <v>8</v>
      </c>
      <c r="F745" s="12" t="s">
        <v>2210</v>
      </c>
      <c r="G745" s="13">
        <v>9</v>
      </c>
      <c r="H745" s="14">
        <v>0.1111111111111111</v>
      </c>
    </row>
    <row r="746" spans="1:8" x14ac:dyDescent="0.25">
      <c r="A746" t="s">
        <v>2621</v>
      </c>
      <c r="B746" t="s">
        <v>422</v>
      </c>
      <c r="C746" t="s">
        <v>3876</v>
      </c>
      <c r="D746" s="6" t="s">
        <v>1853</v>
      </c>
      <c r="E746" s="12">
        <v>6</v>
      </c>
      <c r="F746" s="12">
        <v>0</v>
      </c>
      <c r="G746" s="13">
        <v>6</v>
      </c>
      <c r="H746" s="14">
        <v>0</v>
      </c>
    </row>
    <row r="747" spans="1:8" x14ac:dyDescent="0.25">
      <c r="A747" t="s">
        <v>2478</v>
      </c>
      <c r="B747" t="s">
        <v>272</v>
      </c>
      <c r="C747" t="s">
        <v>3412</v>
      </c>
      <c r="D747" s="6" t="s">
        <v>1202</v>
      </c>
      <c r="E747" s="12">
        <v>16</v>
      </c>
      <c r="F747" s="12">
        <v>5</v>
      </c>
      <c r="G747" s="13">
        <v>21</v>
      </c>
      <c r="H747" s="14">
        <v>0.23809523809523808</v>
      </c>
    </row>
    <row r="748" spans="1:8" x14ac:dyDescent="0.25">
      <c r="A748" t="s">
        <v>2478</v>
      </c>
      <c r="B748" t="s">
        <v>272</v>
      </c>
      <c r="C748" t="s">
        <v>3414</v>
      </c>
      <c r="D748" s="6" t="s">
        <v>1845</v>
      </c>
      <c r="E748" s="12">
        <v>20</v>
      </c>
      <c r="F748" s="12">
        <v>0</v>
      </c>
      <c r="G748" s="13">
        <v>20</v>
      </c>
      <c r="H748" s="14">
        <v>0</v>
      </c>
    </row>
    <row r="749" spans="1:8" x14ac:dyDescent="0.25">
      <c r="A749" t="s">
        <v>2478</v>
      </c>
      <c r="B749" t="s">
        <v>272</v>
      </c>
      <c r="C749" t="s">
        <v>3413</v>
      </c>
      <c r="D749" s="6" t="s">
        <v>803</v>
      </c>
      <c r="E749" s="12">
        <v>16</v>
      </c>
      <c r="F749" s="12" t="s">
        <v>2210</v>
      </c>
      <c r="G749" s="13">
        <v>17</v>
      </c>
      <c r="H749" s="14">
        <v>5.8823529411764705E-2</v>
      </c>
    </row>
    <row r="750" spans="1:8" x14ac:dyDescent="0.25">
      <c r="A750" t="s">
        <v>2392</v>
      </c>
      <c r="B750" t="s">
        <v>185</v>
      </c>
      <c r="C750" t="s">
        <v>3209</v>
      </c>
      <c r="D750" s="6" t="s">
        <v>1200</v>
      </c>
      <c r="E750" s="12">
        <v>5</v>
      </c>
      <c r="F750" s="12">
        <v>5</v>
      </c>
      <c r="G750" s="13">
        <v>10</v>
      </c>
      <c r="H750" s="14">
        <v>0.5</v>
      </c>
    </row>
    <row r="751" spans="1:8" x14ac:dyDescent="0.25">
      <c r="A751" t="s">
        <v>2392</v>
      </c>
      <c r="B751" t="s">
        <v>185</v>
      </c>
      <c r="C751" t="s">
        <v>3211</v>
      </c>
      <c r="D751" s="6" t="s">
        <v>1903</v>
      </c>
      <c r="E751" s="12">
        <v>11</v>
      </c>
      <c r="F751" s="12">
        <v>0</v>
      </c>
      <c r="G751" s="13">
        <v>11</v>
      </c>
      <c r="H751" s="14">
        <v>0</v>
      </c>
    </row>
    <row r="752" spans="1:8" x14ac:dyDescent="0.25">
      <c r="A752" t="s">
        <v>2392</v>
      </c>
      <c r="B752" t="s">
        <v>185</v>
      </c>
      <c r="C752" t="s">
        <v>3210</v>
      </c>
      <c r="D752" s="6" t="s">
        <v>657</v>
      </c>
      <c r="E752" s="12">
        <v>12</v>
      </c>
      <c r="F752" s="12">
        <v>0</v>
      </c>
      <c r="G752" s="13">
        <v>12</v>
      </c>
      <c r="H752" s="14">
        <v>0</v>
      </c>
    </row>
    <row r="753" spans="1:8" x14ac:dyDescent="0.25">
      <c r="A753" t="s">
        <v>2333</v>
      </c>
      <c r="B753" t="s">
        <v>128</v>
      </c>
      <c r="C753" t="s">
        <v>3065</v>
      </c>
      <c r="D753" s="6" t="s">
        <v>1688</v>
      </c>
      <c r="E753" s="12">
        <v>24</v>
      </c>
      <c r="F753" s="12" t="s">
        <v>2210</v>
      </c>
      <c r="G753" s="13">
        <v>26</v>
      </c>
      <c r="H753" s="14">
        <v>7.6923076923076927E-2</v>
      </c>
    </row>
    <row r="754" spans="1:8" x14ac:dyDescent="0.25">
      <c r="A754" t="s">
        <v>2333</v>
      </c>
      <c r="B754" t="s">
        <v>128</v>
      </c>
      <c r="C754" t="s">
        <v>3064</v>
      </c>
      <c r="D754" s="6" t="s">
        <v>632</v>
      </c>
      <c r="E754" s="12">
        <v>24</v>
      </c>
      <c r="F754" s="12" t="s">
        <v>2210</v>
      </c>
      <c r="G754" s="13">
        <v>25</v>
      </c>
      <c r="H754" s="14">
        <v>0.04</v>
      </c>
    </row>
    <row r="755" spans="1:8" x14ac:dyDescent="0.25">
      <c r="A755" t="s">
        <v>2333</v>
      </c>
      <c r="B755" t="s">
        <v>128</v>
      </c>
      <c r="C755" t="s">
        <v>3063</v>
      </c>
      <c r="D755" s="6" t="s">
        <v>900</v>
      </c>
      <c r="E755" s="12">
        <v>26</v>
      </c>
      <c r="F755" s="12">
        <v>9</v>
      </c>
      <c r="G755" s="13">
        <v>35</v>
      </c>
      <c r="H755" s="14">
        <v>0.25714285714285712</v>
      </c>
    </row>
    <row r="756" spans="1:8" x14ac:dyDescent="0.25">
      <c r="A756" t="s">
        <v>2415</v>
      </c>
      <c r="B756" t="s">
        <v>209</v>
      </c>
      <c r="C756" t="s">
        <v>3262</v>
      </c>
      <c r="D756" s="6" t="s">
        <v>694</v>
      </c>
      <c r="E756" s="12">
        <v>5</v>
      </c>
      <c r="F756" s="12">
        <v>0</v>
      </c>
      <c r="G756" s="13">
        <v>5</v>
      </c>
      <c r="H756" s="14">
        <v>0</v>
      </c>
    </row>
    <row r="757" spans="1:8" x14ac:dyDescent="0.25">
      <c r="A757" t="s">
        <v>2267</v>
      </c>
      <c r="B757" t="s">
        <v>62</v>
      </c>
      <c r="C757" t="s">
        <v>2839</v>
      </c>
      <c r="D757" s="6" t="s">
        <v>1420</v>
      </c>
      <c r="E757" s="12">
        <v>4</v>
      </c>
      <c r="F757" s="12" t="s">
        <v>2210</v>
      </c>
      <c r="G757" s="13">
        <v>5</v>
      </c>
      <c r="H757" s="14">
        <v>0.2</v>
      </c>
    </row>
    <row r="758" spans="1:8" x14ac:dyDescent="0.25">
      <c r="A758" t="s">
        <v>2660</v>
      </c>
      <c r="B758" t="s">
        <v>461</v>
      </c>
      <c r="C758" t="s">
        <v>3968</v>
      </c>
      <c r="D758" s="6" t="s">
        <v>2117</v>
      </c>
      <c r="E758" s="12" t="s">
        <v>2210</v>
      </c>
      <c r="F758" s="12">
        <v>0</v>
      </c>
      <c r="G758" s="13" t="s">
        <v>2210</v>
      </c>
      <c r="H758" s="14">
        <v>0</v>
      </c>
    </row>
    <row r="759" spans="1:8" x14ac:dyDescent="0.25">
      <c r="A759" t="s">
        <v>2473</v>
      </c>
      <c r="B759" t="s">
        <v>267</v>
      </c>
      <c r="C759" t="s">
        <v>3400</v>
      </c>
      <c r="D759" s="6" t="s">
        <v>751</v>
      </c>
      <c r="E759" s="12">
        <v>9</v>
      </c>
      <c r="F759" s="12" t="s">
        <v>2210</v>
      </c>
      <c r="G759" s="13">
        <v>10</v>
      </c>
      <c r="H759" s="14">
        <v>0.1</v>
      </c>
    </row>
    <row r="760" spans="1:8" x14ac:dyDescent="0.25">
      <c r="A760" t="s">
        <v>2473</v>
      </c>
      <c r="B760" t="s">
        <v>267</v>
      </c>
      <c r="C760" t="s">
        <v>3402</v>
      </c>
      <c r="D760" s="6" t="s">
        <v>1713</v>
      </c>
      <c r="E760" s="12">
        <v>11</v>
      </c>
      <c r="F760" s="12">
        <v>0</v>
      </c>
      <c r="G760" s="13">
        <v>11</v>
      </c>
      <c r="H760" s="14">
        <v>0</v>
      </c>
    </row>
    <row r="761" spans="1:8" x14ac:dyDescent="0.25">
      <c r="A761" t="s">
        <v>2473</v>
      </c>
      <c r="B761" t="s">
        <v>267</v>
      </c>
      <c r="C761" t="s">
        <v>3401</v>
      </c>
      <c r="D761" s="6" t="s">
        <v>1359</v>
      </c>
      <c r="E761" s="12">
        <v>7</v>
      </c>
      <c r="F761" s="12">
        <v>0</v>
      </c>
      <c r="G761" s="13">
        <v>7</v>
      </c>
      <c r="H761" s="14">
        <v>0</v>
      </c>
    </row>
    <row r="762" spans="1:8" x14ac:dyDescent="0.25">
      <c r="A762" t="s">
        <v>2674</v>
      </c>
      <c r="B762" t="s">
        <v>475</v>
      </c>
      <c r="C762" t="s">
        <v>4000</v>
      </c>
      <c r="D762" s="6" t="s">
        <v>924</v>
      </c>
      <c r="E762" s="12">
        <v>15</v>
      </c>
      <c r="F762" s="12">
        <v>4</v>
      </c>
      <c r="G762" s="13">
        <v>19</v>
      </c>
      <c r="H762" s="14">
        <v>0.21052631578947367</v>
      </c>
    </row>
    <row r="763" spans="1:8" x14ac:dyDescent="0.25">
      <c r="A763" t="s">
        <v>2674</v>
      </c>
      <c r="B763" t="s">
        <v>475</v>
      </c>
      <c r="C763" t="s">
        <v>4002</v>
      </c>
      <c r="D763" s="6" t="s">
        <v>1867</v>
      </c>
      <c r="E763" s="12">
        <v>12</v>
      </c>
      <c r="F763" s="12" t="s">
        <v>2210</v>
      </c>
      <c r="G763" s="13">
        <v>13</v>
      </c>
      <c r="H763" s="14">
        <v>7.6923076923076927E-2</v>
      </c>
    </row>
    <row r="764" spans="1:8" x14ac:dyDescent="0.25">
      <c r="A764" t="s">
        <v>2674</v>
      </c>
      <c r="B764" t="s">
        <v>475</v>
      </c>
      <c r="C764" t="s">
        <v>4001</v>
      </c>
      <c r="D764" s="6" t="s">
        <v>587</v>
      </c>
      <c r="E764" s="12">
        <v>9</v>
      </c>
      <c r="F764" s="12" t="s">
        <v>2210</v>
      </c>
      <c r="G764" s="13">
        <v>11</v>
      </c>
      <c r="H764" s="14">
        <v>0.18181818181818182</v>
      </c>
    </row>
    <row r="765" spans="1:8" x14ac:dyDescent="0.25">
      <c r="A765" t="s">
        <v>2217</v>
      </c>
      <c r="B765" t="s">
        <v>11</v>
      </c>
      <c r="C765" t="s">
        <v>2729</v>
      </c>
      <c r="D765" s="6" t="s">
        <v>765</v>
      </c>
      <c r="E765" s="12">
        <v>25</v>
      </c>
      <c r="F765" s="12" t="s">
        <v>2210</v>
      </c>
      <c r="G765" s="13">
        <v>27</v>
      </c>
      <c r="H765" s="14">
        <v>7.407407407407407E-2</v>
      </c>
    </row>
    <row r="766" spans="1:8" x14ac:dyDescent="0.25">
      <c r="A766" t="s">
        <v>2531</v>
      </c>
      <c r="B766" t="s">
        <v>326</v>
      </c>
      <c r="C766" t="s">
        <v>3541</v>
      </c>
      <c r="D766" s="6" t="s">
        <v>1564</v>
      </c>
      <c r="E766" s="12">
        <v>7</v>
      </c>
      <c r="F766" s="12" t="s">
        <v>2210</v>
      </c>
      <c r="G766" s="13">
        <v>8</v>
      </c>
      <c r="H766" s="14">
        <v>0.125</v>
      </c>
    </row>
    <row r="767" spans="1:8" x14ac:dyDescent="0.25">
      <c r="A767" t="s">
        <v>2531</v>
      </c>
      <c r="B767" t="s">
        <v>326</v>
      </c>
      <c r="C767" t="s">
        <v>3542</v>
      </c>
      <c r="D767" s="6" t="s">
        <v>2088</v>
      </c>
      <c r="E767" s="12" t="s">
        <v>2210</v>
      </c>
      <c r="F767" s="12">
        <v>0</v>
      </c>
      <c r="G767" s="13" t="s">
        <v>2210</v>
      </c>
      <c r="H767" s="14">
        <v>0</v>
      </c>
    </row>
    <row r="768" spans="1:8" x14ac:dyDescent="0.25">
      <c r="A768" t="s">
        <v>2628</v>
      </c>
      <c r="B768" t="s">
        <v>429</v>
      </c>
      <c r="C768" t="s">
        <v>3895</v>
      </c>
      <c r="D768" s="6" t="s">
        <v>1079</v>
      </c>
      <c r="E768" s="12">
        <v>14</v>
      </c>
      <c r="F768" s="12">
        <v>0</v>
      </c>
      <c r="G768" s="13">
        <v>14</v>
      </c>
      <c r="H768" s="14">
        <v>0</v>
      </c>
    </row>
    <row r="769" spans="1:8" x14ac:dyDescent="0.25">
      <c r="A769" t="s">
        <v>2628</v>
      </c>
      <c r="B769" t="s">
        <v>429</v>
      </c>
      <c r="C769" t="s">
        <v>3896</v>
      </c>
      <c r="D769" s="6" t="s">
        <v>2017</v>
      </c>
      <c r="E769" s="12" t="s">
        <v>2210</v>
      </c>
      <c r="F769" s="12">
        <v>0</v>
      </c>
      <c r="G769" s="13" t="s">
        <v>2210</v>
      </c>
      <c r="H769" s="14">
        <v>0</v>
      </c>
    </row>
    <row r="770" spans="1:8" x14ac:dyDescent="0.25">
      <c r="A770" t="s">
        <v>2372</v>
      </c>
      <c r="B770" t="s">
        <v>166</v>
      </c>
      <c r="C770" t="s">
        <v>3161</v>
      </c>
      <c r="D770" s="6" t="s">
        <v>1303</v>
      </c>
      <c r="E770" s="12">
        <v>8</v>
      </c>
      <c r="F770" s="12" t="s">
        <v>2210</v>
      </c>
      <c r="G770" s="13">
        <v>10</v>
      </c>
      <c r="H770" s="14">
        <v>0.2</v>
      </c>
    </row>
    <row r="771" spans="1:8" x14ac:dyDescent="0.25">
      <c r="A771" t="s">
        <v>2372</v>
      </c>
      <c r="B771" t="s">
        <v>166</v>
      </c>
      <c r="C771" t="s">
        <v>3162</v>
      </c>
      <c r="D771" s="6" t="s">
        <v>2070</v>
      </c>
      <c r="E771" s="12" t="s">
        <v>2210</v>
      </c>
      <c r="F771" s="12">
        <v>0</v>
      </c>
      <c r="G771" s="13" t="s">
        <v>2210</v>
      </c>
      <c r="H771" s="14">
        <v>0</v>
      </c>
    </row>
    <row r="772" spans="1:8" x14ac:dyDescent="0.25">
      <c r="A772" t="s">
        <v>2203</v>
      </c>
      <c r="B772" t="s">
        <v>408</v>
      </c>
      <c r="C772" t="s">
        <v>3846</v>
      </c>
      <c r="D772" s="6" t="s">
        <v>1697</v>
      </c>
      <c r="E772" s="12">
        <v>42</v>
      </c>
      <c r="F772" s="12" t="s">
        <v>2210</v>
      </c>
      <c r="G772" s="13">
        <v>45</v>
      </c>
      <c r="H772" s="14">
        <v>6.6666666666666666E-2</v>
      </c>
    </row>
    <row r="773" spans="1:8" x14ac:dyDescent="0.25">
      <c r="A773" t="s">
        <v>2203</v>
      </c>
      <c r="B773" t="s">
        <v>408</v>
      </c>
      <c r="C773" t="s">
        <v>2182</v>
      </c>
      <c r="D773" s="6" t="s">
        <v>1096</v>
      </c>
      <c r="E773" s="12">
        <v>49</v>
      </c>
      <c r="F773" s="12">
        <v>18</v>
      </c>
      <c r="G773" s="13">
        <v>67</v>
      </c>
      <c r="H773" s="14">
        <v>0.26865671641791045</v>
      </c>
    </row>
    <row r="774" spans="1:8" x14ac:dyDescent="0.25">
      <c r="A774" t="s">
        <v>2203</v>
      </c>
      <c r="B774" t="s">
        <v>408</v>
      </c>
      <c r="C774" t="s">
        <v>2183</v>
      </c>
      <c r="D774" s="6" t="s">
        <v>1174</v>
      </c>
      <c r="E774" s="12">
        <v>43</v>
      </c>
      <c r="F774" s="12">
        <v>5</v>
      </c>
      <c r="G774" s="13">
        <v>48</v>
      </c>
      <c r="H774" s="14">
        <v>0.10416666666666667</v>
      </c>
    </row>
    <row r="775" spans="1:8" x14ac:dyDescent="0.25">
      <c r="A775" t="s">
        <v>2571</v>
      </c>
      <c r="B775" t="s">
        <v>369</v>
      </c>
      <c r="C775" t="s">
        <v>3757</v>
      </c>
      <c r="D775" s="6" t="s">
        <v>685</v>
      </c>
      <c r="E775" s="12">
        <v>5</v>
      </c>
      <c r="F775" s="12" t="s">
        <v>2210</v>
      </c>
      <c r="G775" s="13">
        <v>8</v>
      </c>
      <c r="H775" s="14">
        <v>0.375</v>
      </c>
    </row>
    <row r="776" spans="1:8" x14ac:dyDescent="0.25">
      <c r="A776" t="s">
        <v>2400</v>
      </c>
      <c r="B776" t="s">
        <v>193</v>
      </c>
      <c r="C776" t="s">
        <v>3227</v>
      </c>
      <c r="D776" s="6" t="s">
        <v>1388</v>
      </c>
      <c r="E776" s="12">
        <v>12</v>
      </c>
      <c r="F776" s="12">
        <v>0</v>
      </c>
      <c r="G776" s="13">
        <v>12</v>
      </c>
      <c r="H776" s="14">
        <v>0</v>
      </c>
    </row>
    <row r="777" spans="1:8" x14ac:dyDescent="0.25">
      <c r="A777" t="s">
        <v>2400</v>
      </c>
      <c r="B777" t="s">
        <v>193</v>
      </c>
      <c r="C777" t="s">
        <v>3228</v>
      </c>
      <c r="D777" s="6" t="s">
        <v>1985</v>
      </c>
      <c r="E777" s="12">
        <v>5</v>
      </c>
      <c r="F777" s="12">
        <v>0</v>
      </c>
      <c r="G777" s="13">
        <v>5</v>
      </c>
      <c r="H777" s="14">
        <v>0</v>
      </c>
    </row>
    <row r="778" spans="1:8" x14ac:dyDescent="0.25">
      <c r="A778" t="s">
        <v>2618</v>
      </c>
      <c r="B778" t="s">
        <v>419</v>
      </c>
      <c r="C778" t="s">
        <v>3868</v>
      </c>
      <c r="D778" s="6" t="s">
        <v>1849</v>
      </c>
      <c r="E778" s="12">
        <v>21</v>
      </c>
      <c r="F778" s="12" t="s">
        <v>2210</v>
      </c>
      <c r="G778" s="13">
        <v>23</v>
      </c>
      <c r="H778" s="14">
        <v>8.6956521739130432E-2</v>
      </c>
    </row>
    <row r="779" spans="1:8" x14ac:dyDescent="0.25">
      <c r="A779" t="s">
        <v>2618</v>
      </c>
      <c r="B779" t="s">
        <v>419</v>
      </c>
      <c r="C779" t="s">
        <v>3866</v>
      </c>
      <c r="D779" s="6" t="s">
        <v>883</v>
      </c>
      <c r="E779" s="12">
        <v>29</v>
      </c>
      <c r="F779" s="12">
        <v>5</v>
      </c>
      <c r="G779" s="13">
        <v>34</v>
      </c>
      <c r="H779" s="14">
        <v>0.14705882352941177</v>
      </c>
    </row>
    <row r="780" spans="1:8" x14ac:dyDescent="0.25">
      <c r="A780" t="s">
        <v>2618</v>
      </c>
      <c r="B780" t="s">
        <v>419</v>
      </c>
      <c r="C780" t="s">
        <v>3867</v>
      </c>
      <c r="D780" s="6" t="s">
        <v>1001</v>
      </c>
      <c r="E780" s="12">
        <v>26</v>
      </c>
      <c r="F780" s="12">
        <v>4</v>
      </c>
      <c r="G780" s="13">
        <v>30</v>
      </c>
      <c r="H780" s="14">
        <v>0.13333333333333333</v>
      </c>
    </row>
    <row r="781" spans="1:8" x14ac:dyDescent="0.25">
      <c r="A781" t="s">
        <v>2389</v>
      </c>
      <c r="B781" t="s">
        <v>183</v>
      </c>
      <c r="C781" t="s">
        <v>3202</v>
      </c>
      <c r="D781" s="6" t="s">
        <v>1410</v>
      </c>
      <c r="E781" s="12">
        <v>7</v>
      </c>
      <c r="F781" s="12">
        <v>0</v>
      </c>
      <c r="G781" s="13">
        <v>7</v>
      </c>
      <c r="H781" s="14">
        <v>0</v>
      </c>
    </row>
    <row r="782" spans="1:8" x14ac:dyDescent="0.25">
      <c r="A782" t="s">
        <v>2389</v>
      </c>
      <c r="B782" t="s">
        <v>183</v>
      </c>
      <c r="C782" t="s">
        <v>3203</v>
      </c>
      <c r="D782" s="6" t="s">
        <v>1733</v>
      </c>
      <c r="E782" s="12">
        <v>6</v>
      </c>
      <c r="F782" s="12">
        <v>0</v>
      </c>
      <c r="G782" s="13">
        <v>6</v>
      </c>
      <c r="H782" s="14">
        <v>0</v>
      </c>
    </row>
    <row r="783" spans="1:8" x14ac:dyDescent="0.25">
      <c r="A783" t="s">
        <v>2463</v>
      </c>
      <c r="B783" t="s">
        <v>257</v>
      </c>
      <c r="C783" t="s">
        <v>3372</v>
      </c>
      <c r="D783" s="6" t="s">
        <v>693</v>
      </c>
      <c r="E783" s="12" t="s">
        <v>2210</v>
      </c>
      <c r="F783" s="12">
        <v>4</v>
      </c>
      <c r="G783" s="13">
        <v>7</v>
      </c>
      <c r="H783" s="14">
        <v>0.5714285714285714</v>
      </c>
    </row>
    <row r="784" spans="1:8" x14ac:dyDescent="0.25">
      <c r="A784" t="s">
        <v>2463</v>
      </c>
      <c r="B784" t="s">
        <v>257</v>
      </c>
      <c r="C784" t="s">
        <v>3374</v>
      </c>
      <c r="D784" s="6" t="s">
        <v>1643</v>
      </c>
      <c r="E784" s="12">
        <v>17</v>
      </c>
      <c r="F784" s="12" t="s">
        <v>2210</v>
      </c>
      <c r="G784" s="13">
        <v>18</v>
      </c>
      <c r="H784" s="14">
        <v>5.5555555555555552E-2</v>
      </c>
    </row>
    <row r="785" spans="1:8" x14ac:dyDescent="0.25">
      <c r="A785" t="s">
        <v>2463</v>
      </c>
      <c r="B785" t="s">
        <v>257</v>
      </c>
      <c r="C785" t="s">
        <v>3373</v>
      </c>
      <c r="D785" s="6" t="s">
        <v>639</v>
      </c>
      <c r="E785" s="12">
        <v>16</v>
      </c>
      <c r="F785" s="12">
        <v>0</v>
      </c>
      <c r="G785" s="13">
        <v>16</v>
      </c>
      <c r="H785" s="14">
        <v>0</v>
      </c>
    </row>
    <row r="786" spans="1:8" x14ac:dyDescent="0.25">
      <c r="A786" t="s">
        <v>2238</v>
      </c>
      <c r="B786" t="s">
        <v>32</v>
      </c>
      <c r="C786" t="s">
        <v>2767</v>
      </c>
      <c r="D786" s="6" t="s">
        <v>647</v>
      </c>
      <c r="E786" s="12">
        <v>19</v>
      </c>
      <c r="F786" s="12">
        <v>6</v>
      </c>
      <c r="G786" s="13">
        <v>25</v>
      </c>
      <c r="H786" s="14">
        <v>0.24</v>
      </c>
    </row>
    <row r="787" spans="1:8" x14ac:dyDescent="0.25">
      <c r="A787" t="s">
        <v>2238</v>
      </c>
      <c r="B787" t="s">
        <v>32</v>
      </c>
      <c r="C787" t="s">
        <v>2768</v>
      </c>
      <c r="D787" s="6" t="s">
        <v>1763</v>
      </c>
      <c r="E787" s="12">
        <v>5</v>
      </c>
      <c r="F787" s="12" t="s">
        <v>2210</v>
      </c>
      <c r="G787" s="13">
        <v>6</v>
      </c>
      <c r="H787" s="14">
        <v>0.16666666666666666</v>
      </c>
    </row>
    <row r="788" spans="1:8" x14ac:dyDescent="0.25">
      <c r="A788" t="s">
        <v>2582</v>
      </c>
      <c r="B788" t="s">
        <v>381</v>
      </c>
      <c r="C788" t="s">
        <v>3788</v>
      </c>
      <c r="D788" s="6" t="s">
        <v>1919</v>
      </c>
      <c r="E788" s="12">
        <v>13</v>
      </c>
      <c r="F788" s="12">
        <v>0</v>
      </c>
      <c r="G788" s="13">
        <v>13</v>
      </c>
      <c r="H788" s="14">
        <v>0</v>
      </c>
    </row>
    <row r="789" spans="1:8" x14ac:dyDescent="0.25">
      <c r="A789" t="s">
        <v>2582</v>
      </c>
      <c r="B789" t="s">
        <v>381</v>
      </c>
      <c r="C789" t="s">
        <v>3787</v>
      </c>
      <c r="D789" s="6" t="s">
        <v>1019</v>
      </c>
      <c r="E789" s="12">
        <v>25</v>
      </c>
      <c r="F789" s="12">
        <v>0</v>
      </c>
      <c r="G789" s="13">
        <v>25</v>
      </c>
      <c r="H789" s="14">
        <v>0</v>
      </c>
    </row>
    <row r="790" spans="1:8" x14ac:dyDescent="0.25">
      <c r="A790" t="s">
        <v>2582</v>
      </c>
      <c r="B790" t="s">
        <v>381</v>
      </c>
      <c r="C790" t="s">
        <v>3786</v>
      </c>
      <c r="D790" s="6" t="s">
        <v>659</v>
      </c>
      <c r="E790" s="12">
        <v>24</v>
      </c>
      <c r="F790" s="12" t="s">
        <v>2210</v>
      </c>
      <c r="G790" s="13">
        <v>26</v>
      </c>
      <c r="H790" s="14">
        <v>7.6923076923076927E-2</v>
      </c>
    </row>
    <row r="791" spans="1:8" x14ac:dyDescent="0.25">
      <c r="A791" t="s">
        <v>2378</v>
      </c>
      <c r="B791" t="s">
        <v>172</v>
      </c>
      <c r="C791" t="s">
        <v>3176</v>
      </c>
      <c r="D791" s="6" t="s">
        <v>1094</v>
      </c>
      <c r="E791" s="12">
        <v>7</v>
      </c>
      <c r="F791" s="12" t="s">
        <v>2210</v>
      </c>
      <c r="G791" s="13">
        <v>9</v>
      </c>
      <c r="H791" s="14">
        <v>0.22222222222222221</v>
      </c>
    </row>
    <row r="792" spans="1:8" x14ac:dyDescent="0.25">
      <c r="A792" t="s">
        <v>2510</v>
      </c>
      <c r="B792" t="s">
        <v>304</v>
      </c>
      <c r="C792" t="s">
        <v>3486</v>
      </c>
      <c r="D792" s="6" t="s">
        <v>1356</v>
      </c>
      <c r="E792" s="12">
        <v>6</v>
      </c>
      <c r="F792" s="12" t="s">
        <v>2210</v>
      </c>
      <c r="G792" s="13">
        <v>8</v>
      </c>
      <c r="H792" s="14">
        <v>0.25</v>
      </c>
    </row>
    <row r="793" spans="1:8" x14ac:dyDescent="0.25">
      <c r="A793" t="s">
        <v>2510</v>
      </c>
      <c r="B793" t="s">
        <v>304</v>
      </c>
      <c r="C793" t="s">
        <v>3487</v>
      </c>
      <c r="D793" s="6" t="s">
        <v>1858</v>
      </c>
      <c r="E793" s="12">
        <v>7</v>
      </c>
      <c r="F793" s="12" t="s">
        <v>2210</v>
      </c>
      <c r="G793" s="13">
        <v>8</v>
      </c>
      <c r="H793" s="14">
        <v>0.125</v>
      </c>
    </row>
    <row r="794" spans="1:8" x14ac:dyDescent="0.25">
      <c r="A794" t="s">
        <v>2548</v>
      </c>
      <c r="B794" t="s">
        <v>346</v>
      </c>
      <c r="C794" t="s">
        <v>3639</v>
      </c>
      <c r="D794" s="6" t="s">
        <v>656</v>
      </c>
      <c r="E794" s="12">
        <v>10</v>
      </c>
      <c r="F794" s="12" t="s">
        <v>2210</v>
      </c>
      <c r="G794" s="13">
        <v>12</v>
      </c>
      <c r="H794" s="14">
        <v>0.16666666666666666</v>
      </c>
    </row>
    <row r="795" spans="1:8" x14ac:dyDescent="0.25">
      <c r="A795" t="s">
        <v>2548</v>
      </c>
      <c r="B795" t="s">
        <v>346</v>
      </c>
      <c r="C795" t="s">
        <v>3655</v>
      </c>
      <c r="D795" s="6" t="s">
        <v>1696</v>
      </c>
      <c r="E795" s="12">
        <v>33</v>
      </c>
      <c r="F795" s="12" t="s">
        <v>2210</v>
      </c>
      <c r="G795" s="13">
        <v>35</v>
      </c>
      <c r="H795" s="14">
        <v>5.7142857142857141E-2</v>
      </c>
    </row>
    <row r="796" spans="1:8" x14ac:dyDescent="0.25">
      <c r="A796" t="s">
        <v>2548</v>
      </c>
      <c r="B796" t="s">
        <v>346</v>
      </c>
      <c r="C796" t="s">
        <v>3652</v>
      </c>
      <c r="D796" s="6" t="s">
        <v>1090</v>
      </c>
      <c r="E796" s="12">
        <v>45</v>
      </c>
      <c r="F796" s="12" t="s">
        <v>2210</v>
      </c>
      <c r="G796" s="13">
        <v>47</v>
      </c>
      <c r="H796" s="14">
        <v>4.2553191489361701E-2</v>
      </c>
    </row>
    <row r="797" spans="1:8" x14ac:dyDescent="0.25">
      <c r="A797" t="s">
        <v>2548</v>
      </c>
      <c r="B797" t="s">
        <v>346</v>
      </c>
      <c r="C797" t="s">
        <v>3640</v>
      </c>
      <c r="D797" s="6" t="s">
        <v>805</v>
      </c>
      <c r="E797" s="12">
        <v>5</v>
      </c>
      <c r="F797" s="12">
        <v>0</v>
      </c>
      <c r="G797" s="13">
        <v>5</v>
      </c>
      <c r="H797" s="14">
        <v>0</v>
      </c>
    </row>
    <row r="798" spans="1:8" x14ac:dyDescent="0.25">
      <c r="A798" t="s">
        <v>2548</v>
      </c>
      <c r="B798" t="s">
        <v>346</v>
      </c>
      <c r="C798" t="s">
        <v>3641</v>
      </c>
      <c r="D798" s="6" t="s">
        <v>1504</v>
      </c>
      <c r="E798" s="12">
        <v>8</v>
      </c>
      <c r="F798" s="12" t="s">
        <v>2210</v>
      </c>
      <c r="G798" s="13">
        <v>9</v>
      </c>
      <c r="H798" s="14">
        <v>0.1111111111111111</v>
      </c>
    </row>
    <row r="799" spans="1:8" x14ac:dyDescent="0.25">
      <c r="A799" t="s">
        <v>2548</v>
      </c>
      <c r="B799" t="s">
        <v>346</v>
      </c>
      <c r="C799" t="s">
        <v>3642</v>
      </c>
      <c r="D799" s="6" t="s">
        <v>636</v>
      </c>
      <c r="E799" s="12">
        <v>13</v>
      </c>
      <c r="F799" s="12" t="s">
        <v>2210</v>
      </c>
      <c r="G799" s="13">
        <v>15</v>
      </c>
      <c r="H799" s="14">
        <v>0.13333333333333333</v>
      </c>
    </row>
    <row r="800" spans="1:8" x14ac:dyDescent="0.25">
      <c r="A800" t="s">
        <v>2548</v>
      </c>
      <c r="B800" t="s">
        <v>346</v>
      </c>
      <c r="C800" t="s">
        <v>3656</v>
      </c>
      <c r="D800" s="6" t="s">
        <v>1703</v>
      </c>
      <c r="E800" s="12">
        <v>46</v>
      </c>
      <c r="F800" s="12">
        <v>0</v>
      </c>
      <c r="G800" s="13">
        <v>46</v>
      </c>
      <c r="H800" s="14">
        <v>0</v>
      </c>
    </row>
    <row r="801" spans="1:8" x14ac:dyDescent="0.25">
      <c r="A801" t="s">
        <v>2548</v>
      </c>
      <c r="B801" t="s">
        <v>346</v>
      </c>
      <c r="C801" t="s">
        <v>3653</v>
      </c>
      <c r="D801" s="6" t="s">
        <v>1070</v>
      </c>
      <c r="E801" s="12">
        <v>63</v>
      </c>
      <c r="F801" s="12">
        <v>0</v>
      </c>
      <c r="G801" s="13">
        <v>63</v>
      </c>
      <c r="H801" s="14">
        <v>0</v>
      </c>
    </row>
    <row r="802" spans="1:8" x14ac:dyDescent="0.25">
      <c r="A802" t="s">
        <v>2548</v>
      </c>
      <c r="B802" t="s">
        <v>346</v>
      </c>
      <c r="C802" t="s">
        <v>3643</v>
      </c>
      <c r="D802" s="6" t="s">
        <v>1232</v>
      </c>
      <c r="E802" s="12">
        <v>22</v>
      </c>
      <c r="F802" s="12" t="s">
        <v>2210</v>
      </c>
      <c r="G802" s="13">
        <v>23</v>
      </c>
      <c r="H802" s="14">
        <v>4.3478260869565216E-2</v>
      </c>
    </row>
    <row r="803" spans="1:8" x14ac:dyDescent="0.25">
      <c r="A803" t="s">
        <v>2548</v>
      </c>
      <c r="B803" t="s">
        <v>346</v>
      </c>
      <c r="C803" t="s">
        <v>3651</v>
      </c>
      <c r="D803" s="6" t="s">
        <v>793</v>
      </c>
      <c r="E803" s="12">
        <v>17</v>
      </c>
      <c r="F803" s="12" t="s">
        <v>2210</v>
      </c>
      <c r="G803" s="13">
        <v>20</v>
      </c>
      <c r="H803" s="14">
        <v>0.15</v>
      </c>
    </row>
    <row r="804" spans="1:8" x14ac:dyDescent="0.25">
      <c r="A804" t="s">
        <v>2548</v>
      </c>
      <c r="B804" t="s">
        <v>346</v>
      </c>
      <c r="C804" t="s">
        <v>3657</v>
      </c>
      <c r="D804" s="6" t="s">
        <v>1711</v>
      </c>
      <c r="E804" s="12">
        <v>61</v>
      </c>
      <c r="F804" s="12" t="s">
        <v>2210</v>
      </c>
      <c r="G804" s="13">
        <v>62</v>
      </c>
      <c r="H804" s="14">
        <v>1.6129032258064516E-2</v>
      </c>
    </row>
    <row r="805" spans="1:8" x14ac:dyDescent="0.25">
      <c r="A805" t="s">
        <v>2548</v>
      </c>
      <c r="B805" t="s">
        <v>346</v>
      </c>
      <c r="C805" t="s">
        <v>3654</v>
      </c>
      <c r="D805" s="6" t="s">
        <v>1331</v>
      </c>
      <c r="E805" s="12">
        <v>45</v>
      </c>
      <c r="F805" s="12">
        <v>0</v>
      </c>
      <c r="G805" s="13">
        <v>45</v>
      </c>
      <c r="H805" s="14">
        <v>0</v>
      </c>
    </row>
    <row r="806" spans="1:8" x14ac:dyDescent="0.25">
      <c r="A806" t="s">
        <v>2548</v>
      </c>
      <c r="B806" t="s">
        <v>346</v>
      </c>
      <c r="C806" t="s">
        <v>3649</v>
      </c>
      <c r="D806" s="6" t="s">
        <v>936</v>
      </c>
      <c r="E806" s="12">
        <v>16</v>
      </c>
      <c r="F806" s="12">
        <v>0</v>
      </c>
      <c r="G806" s="13">
        <v>16</v>
      </c>
      <c r="H806" s="14">
        <v>0</v>
      </c>
    </row>
    <row r="807" spans="1:8" x14ac:dyDescent="0.25">
      <c r="A807" t="s">
        <v>2548</v>
      </c>
      <c r="B807" t="s">
        <v>346</v>
      </c>
      <c r="C807" t="s">
        <v>3644</v>
      </c>
      <c r="D807" s="6" t="s">
        <v>1573</v>
      </c>
      <c r="E807" s="12" t="s">
        <v>2210</v>
      </c>
      <c r="F807" s="12" t="s">
        <v>2210</v>
      </c>
      <c r="G807" s="13" t="s">
        <v>2210</v>
      </c>
      <c r="H807" s="14">
        <v>0.5</v>
      </c>
    </row>
    <row r="808" spans="1:8" x14ac:dyDescent="0.25">
      <c r="A808" t="s">
        <v>2548</v>
      </c>
      <c r="B808" t="s">
        <v>346</v>
      </c>
      <c r="C808" t="s">
        <v>3645</v>
      </c>
      <c r="D808" s="6" t="s">
        <v>1204</v>
      </c>
      <c r="E808" s="12">
        <v>12</v>
      </c>
      <c r="F808" s="12">
        <v>0</v>
      </c>
      <c r="G808" s="13">
        <v>12</v>
      </c>
      <c r="H808" s="14">
        <v>0</v>
      </c>
    </row>
    <row r="809" spans="1:8" x14ac:dyDescent="0.25">
      <c r="A809" t="s">
        <v>2548</v>
      </c>
      <c r="B809" t="s">
        <v>346</v>
      </c>
      <c r="C809" t="s">
        <v>3650</v>
      </c>
      <c r="D809" s="6" t="s">
        <v>582</v>
      </c>
      <c r="E809" s="12">
        <v>4</v>
      </c>
      <c r="F809" s="12" t="s">
        <v>2210</v>
      </c>
      <c r="G809" s="13">
        <v>6</v>
      </c>
      <c r="H809" s="14">
        <v>0.33333333333333331</v>
      </c>
    </row>
    <row r="810" spans="1:8" x14ac:dyDescent="0.25">
      <c r="A810" t="s">
        <v>2548</v>
      </c>
      <c r="B810" t="s">
        <v>346</v>
      </c>
      <c r="C810" t="s">
        <v>3646</v>
      </c>
      <c r="D810" s="6" t="s">
        <v>834</v>
      </c>
      <c r="E810" s="12">
        <v>29</v>
      </c>
      <c r="F810" s="12" t="s">
        <v>2210</v>
      </c>
      <c r="G810" s="13">
        <v>31</v>
      </c>
      <c r="H810" s="14">
        <v>6.4516129032258063E-2</v>
      </c>
    </row>
    <row r="811" spans="1:8" x14ac:dyDescent="0.25">
      <c r="A811" t="s">
        <v>2548</v>
      </c>
      <c r="B811" t="s">
        <v>346</v>
      </c>
      <c r="C811" t="s">
        <v>3647</v>
      </c>
      <c r="D811" s="6" t="s">
        <v>1554</v>
      </c>
      <c r="E811" s="12">
        <v>4</v>
      </c>
      <c r="F811" s="12" t="s">
        <v>2210</v>
      </c>
      <c r="G811" s="13">
        <v>5</v>
      </c>
      <c r="H811" s="14">
        <v>0.2</v>
      </c>
    </row>
    <row r="812" spans="1:8" x14ac:dyDescent="0.25">
      <c r="A812" t="s">
        <v>2548</v>
      </c>
      <c r="B812" t="s">
        <v>346</v>
      </c>
      <c r="C812" t="s">
        <v>3648</v>
      </c>
      <c r="D812" s="6" t="s">
        <v>704</v>
      </c>
      <c r="E812" s="12">
        <v>21</v>
      </c>
      <c r="F812" s="12" t="s">
        <v>2210</v>
      </c>
      <c r="G812" s="13">
        <v>22</v>
      </c>
      <c r="H812" s="14">
        <v>4.5454545454545456E-2</v>
      </c>
    </row>
    <row r="813" spans="1:8" x14ac:dyDescent="0.25">
      <c r="A813" t="s">
        <v>2419</v>
      </c>
      <c r="B813" t="s">
        <v>213</v>
      </c>
      <c r="C813" t="s">
        <v>3269</v>
      </c>
      <c r="D813" s="6" t="s">
        <v>1378</v>
      </c>
      <c r="E813" s="12">
        <v>7</v>
      </c>
      <c r="F813" s="12" t="s">
        <v>2210</v>
      </c>
      <c r="G813" s="13">
        <v>9</v>
      </c>
      <c r="H813" s="14">
        <v>0.22222222222222221</v>
      </c>
    </row>
    <row r="814" spans="1:8" x14ac:dyDescent="0.25">
      <c r="A814" t="s">
        <v>2419</v>
      </c>
      <c r="B814" t="s">
        <v>213</v>
      </c>
      <c r="C814" t="s">
        <v>3270</v>
      </c>
      <c r="D814" s="6" t="s">
        <v>1706</v>
      </c>
      <c r="E814" s="12">
        <v>4</v>
      </c>
      <c r="F814" s="12">
        <v>0</v>
      </c>
      <c r="G814" s="13">
        <v>4</v>
      </c>
      <c r="H814" s="14">
        <v>0</v>
      </c>
    </row>
    <row r="815" spans="1:8" x14ac:dyDescent="0.25">
      <c r="A815" t="s">
        <v>2417</v>
      </c>
      <c r="B815" t="s">
        <v>211</v>
      </c>
      <c r="C815" t="s">
        <v>3264</v>
      </c>
      <c r="D815" s="6" t="s">
        <v>1547</v>
      </c>
      <c r="E815" s="12">
        <v>8</v>
      </c>
      <c r="F815" s="12">
        <v>0</v>
      </c>
      <c r="G815" s="13">
        <v>8</v>
      </c>
      <c r="H815" s="14">
        <v>0</v>
      </c>
    </row>
    <row r="816" spans="1:8" x14ac:dyDescent="0.25">
      <c r="A816" t="s">
        <v>2417</v>
      </c>
      <c r="B816" t="s">
        <v>211</v>
      </c>
      <c r="C816" t="s">
        <v>3265</v>
      </c>
      <c r="D816" s="6" t="s">
        <v>1811</v>
      </c>
      <c r="E816" s="12">
        <v>6</v>
      </c>
      <c r="F816" s="12">
        <v>0</v>
      </c>
      <c r="G816" s="13">
        <v>6</v>
      </c>
      <c r="H816" s="14">
        <v>0</v>
      </c>
    </row>
    <row r="817" spans="1:8" x14ac:dyDescent="0.25">
      <c r="A817" t="s">
        <v>2546</v>
      </c>
      <c r="B817" t="s">
        <v>344</v>
      </c>
      <c r="C817" t="s">
        <v>3631</v>
      </c>
      <c r="D817" s="6" t="s">
        <v>569</v>
      </c>
      <c r="E817" s="12">
        <v>18</v>
      </c>
      <c r="F817" s="12" t="s">
        <v>2210</v>
      </c>
      <c r="G817" s="13">
        <v>20</v>
      </c>
      <c r="H817" s="14">
        <v>0.1</v>
      </c>
    </row>
    <row r="818" spans="1:8" x14ac:dyDescent="0.25">
      <c r="A818" t="s">
        <v>2546</v>
      </c>
      <c r="B818" t="s">
        <v>344</v>
      </c>
      <c r="C818" t="s">
        <v>3632</v>
      </c>
      <c r="D818" s="6" t="s">
        <v>1950</v>
      </c>
      <c r="E818" s="12">
        <v>16</v>
      </c>
      <c r="F818" s="12">
        <v>0</v>
      </c>
      <c r="G818" s="13">
        <v>16</v>
      </c>
      <c r="H818" s="14">
        <v>0</v>
      </c>
    </row>
    <row r="819" spans="1:8" x14ac:dyDescent="0.25">
      <c r="A819" t="s">
        <v>2546</v>
      </c>
      <c r="B819" t="s">
        <v>344</v>
      </c>
      <c r="C819" t="s">
        <v>3630</v>
      </c>
      <c r="D819" s="6" t="s">
        <v>699</v>
      </c>
      <c r="E819" s="12">
        <v>10</v>
      </c>
      <c r="F819" s="12">
        <v>0</v>
      </c>
      <c r="G819" s="13">
        <v>10</v>
      </c>
      <c r="H819" s="14">
        <v>0</v>
      </c>
    </row>
    <row r="820" spans="1:8" x14ac:dyDescent="0.25">
      <c r="A820" t="s">
        <v>2381</v>
      </c>
      <c r="B820" t="s">
        <v>175</v>
      </c>
      <c r="C820" t="s">
        <v>3180</v>
      </c>
      <c r="D820" s="6" t="s">
        <v>1583</v>
      </c>
      <c r="E820" s="12">
        <v>4</v>
      </c>
      <c r="F820" s="12" t="s">
        <v>2210</v>
      </c>
      <c r="G820" s="13">
        <v>5</v>
      </c>
      <c r="H820" s="14">
        <v>0.2</v>
      </c>
    </row>
    <row r="821" spans="1:8" x14ac:dyDescent="0.25">
      <c r="A821" t="s">
        <v>2381</v>
      </c>
      <c r="B821" t="s">
        <v>175</v>
      </c>
      <c r="C821" t="s">
        <v>3182</v>
      </c>
      <c r="D821" s="6" t="s">
        <v>1815</v>
      </c>
      <c r="E821" s="12">
        <v>6</v>
      </c>
      <c r="F821" s="12">
        <v>0</v>
      </c>
      <c r="G821" s="13">
        <v>6</v>
      </c>
      <c r="H821" s="14">
        <v>0</v>
      </c>
    </row>
    <row r="822" spans="1:8" x14ac:dyDescent="0.25">
      <c r="A822" t="s">
        <v>2381</v>
      </c>
      <c r="B822" t="s">
        <v>175</v>
      </c>
      <c r="C822" t="s">
        <v>3181</v>
      </c>
      <c r="D822" s="6" t="s">
        <v>802</v>
      </c>
      <c r="E822" s="12">
        <v>4</v>
      </c>
      <c r="F822" s="12">
        <v>0</v>
      </c>
      <c r="G822" s="13">
        <v>4</v>
      </c>
      <c r="H822" s="14">
        <v>0</v>
      </c>
    </row>
    <row r="823" spans="1:8" x14ac:dyDescent="0.25">
      <c r="A823" t="s">
        <v>2663</v>
      </c>
      <c r="B823" t="s">
        <v>464</v>
      </c>
      <c r="C823" t="s">
        <v>3972</v>
      </c>
      <c r="D823" s="6" t="s">
        <v>1487</v>
      </c>
      <c r="E823" s="12">
        <v>5</v>
      </c>
      <c r="F823" s="12" t="s">
        <v>2210</v>
      </c>
      <c r="G823" s="13">
        <v>7</v>
      </c>
      <c r="H823" s="14">
        <v>0.2857142857142857</v>
      </c>
    </row>
    <row r="824" spans="1:8" x14ac:dyDescent="0.25">
      <c r="A824" t="s">
        <v>2442</v>
      </c>
      <c r="B824" t="s">
        <v>236</v>
      </c>
      <c r="C824" t="s">
        <v>3325</v>
      </c>
      <c r="D824" s="6" t="s">
        <v>791</v>
      </c>
      <c r="E824" s="12" t="s">
        <v>2210</v>
      </c>
      <c r="F824" s="12" t="s">
        <v>2210</v>
      </c>
      <c r="G824" s="13">
        <v>4</v>
      </c>
      <c r="H824" s="14">
        <v>0.25</v>
      </c>
    </row>
    <row r="825" spans="1:8" x14ac:dyDescent="0.25">
      <c r="A825" t="s">
        <v>2302</v>
      </c>
      <c r="B825" t="s">
        <v>97</v>
      </c>
      <c r="C825" t="s">
        <v>2935</v>
      </c>
      <c r="D825" s="6" t="s">
        <v>1178</v>
      </c>
      <c r="E825" s="12">
        <v>11</v>
      </c>
      <c r="F825" s="12" t="s">
        <v>2210</v>
      </c>
      <c r="G825" s="13">
        <v>12</v>
      </c>
      <c r="H825" s="14">
        <v>8.3333333333333329E-2</v>
      </c>
    </row>
    <row r="826" spans="1:8" x14ac:dyDescent="0.25">
      <c r="A826" t="s">
        <v>2302</v>
      </c>
      <c r="B826" t="s">
        <v>97</v>
      </c>
      <c r="C826" t="s">
        <v>2936</v>
      </c>
      <c r="D826" s="6" t="s">
        <v>719</v>
      </c>
      <c r="E826" s="12">
        <v>10</v>
      </c>
      <c r="F826" s="12">
        <v>14</v>
      </c>
      <c r="G826" s="13">
        <v>24</v>
      </c>
      <c r="H826" s="14">
        <v>0.58333333333333337</v>
      </c>
    </row>
    <row r="827" spans="1:8" x14ac:dyDescent="0.25">
      <c r="A827" t="s">
        <v>2302</v>
      </c>
      <c r="B827" t="s">
        <v>97</v>
      </c>
      <c r="C827" t="s">
        <v>2948</v>
      </c>
      <c r="D827" s="6" t="s">
        <v>1154</v>
      </c>
      <c r="E827" s="12">
        <v>42</v>
      </c>
      <c r="F827" s="12" t="s">
        <v>2210</v>
      </c>
      <c r="G827" s="13">
        <v>45</v>
      </c>
      <c r="H827" s="14">
        <v>6.6666666666666666E-2</v>
      </c>
    </row>
    <row r="828" spans="1:8" x14ac:dyDescent="0.25">
      <c r="A828" t="s">
        <v>2302</v>
      </c>
      <c r="B828" t="s">
        <v>97</v>
      </c>
      <c r="C828" t="s">
        <v>2940</v>
      </c>
      <c r="D828" s="6" t="s">
        <v>1077</v>
      </c>
      <c r="E828" s="12">
        <v>13</v>
      </c>
      <c r="F828" s="12">
        <v>6</v>
      </c>
      <c r="G828" s="13">
        <v>19</v>
      </c>
      <c r="H828" s="14">
        <v>0.31578947368421051</v>
      </c>
    </row>
    <row r="829" spans="1:8" x14ac:dyDescent="0.25">
      <c r="A829" t="s">
        <v>2302</v>
      </c>
      <c r="B829" t="s">
        <v>97</v>
      </c>
      <c r="C829" t="s">
        <v>2942</v>
      </c>
      <c r="D829" s="6" t="s">
        <v>554</v>
      </c>
      <c r="E829" s="12">
        <v>14</v>
      </c>
      <c r="F829" s="12" t="s">
        <v>2210</v>
      </c>
      <c r="G829" s="13">
        <v>16</v>
      </c>
      <c r="H829" s="14">
        <v>0.125</v>
      </c>
    </row>
    <row r="830" spans="1:8" x14ac:dyDescent="0.25">
      <c r="A830" t="s">
        <v>2302</v>
      </c>
      <c r="B830" t="s">
        <v>97</v>
      </c>
      <c r="C830" t="s">
        <v>2925</v>
      </c>
      <c r="D830" s="6" t="s">
        <v>1084</v>
      </c>
      <c r="E830" s="12">
        <v>12</v>
      </c>
      <c r="F830" s="12">
        <v>0</v>
      </c>
      <c r="G830" s="13">
        <v>12</v>
      </c>
      <c r="H830" s="14">
        <v>0</v>
      </c>
    </row>
    <row r="831" spans="1:8" x14ac:dyDescent="0.25">
      <c r="A831" t="s">
        <v>2302</v>
      </c>
      <c r="B831" t="s">
        <v>97</v>
      </c>
      <c r="C831" t="s">
        <v>2952</v>
      </c>
      <c r="D831" s="6" t="s">
        <v>1249</v>
      </c>
      <c r="E831" s="12">
        <v>65</v>
      </c>
      <c r="F831" s="12" t="s">
        <v>2210</v>
      </c>
      <c r="G831" s="13">
        <v>67</v>
      </c>
      <c r="H831" s="14">
        <v>2.9850746268656716E-2</v>
      </c>
    </row>
    <row r="832" spans="1:8" x14ac:dyDescent="0.25">
      <c r="A832" t="s">
        <v>2302</v>
      </c>
      <c r="B832" t="s">
        <v>97</v>
      </c>
      <c r="C832" t="s">
        <v>2939</v>
      </c>
      <c r="D832" s="6" t="s">
        <v>1524</v>
      </c>
      <c r="E832" s="12">
        <v>9</v>
      </c>
      <c r="F832" s="12" t="s">
        <v>2210</v>
      </c>
      <c r="G832" s="13">
        <v>11</v>
      </c>
      <c r="H832" s="14">
        <v>0.18181818181818182</v>
      </c>
    </row>
    <row r="833" spans="1:8" x14ac:dyDescent="0.25">
      <c r="A833" t="s">
        <v>2302</v>
      </c>
      <c r="B833" t="s">
        <v>97</v>
      </c>
      <c r="C833" t="s">
        <v>2941</v>
      </c>
      <c r="D833" s="6" t="s">
        <v>654</v>
      </c>
      <c r="E833" s="12">
        <v>15</v>
      </c>
      <c r="F833" s="12">
        <v>5</v>
      </c>
      <c r="G833" s="13">
        <v>20</v>
      </c>
      <c r="H833" s="14">
        <v>0.25</v>
      </c>
    </row>
    <row r="834" spans="1:8" x14ac:dyDescent="0.25">
      <c r="A834" t="s">
        <v>2302</v>
      </c>
      <c r="B834" t="s">
        <v>97</v>
      </c>
      <c r="C834" t="s">
        <v>2476</v>
      </c>
      <c r="D834" s="6" t="s">
        <v>711</v>
      </c>
      <c r="E834" s="12">
        <v>16</v>
      </c>
      <c r="F834" s="12">
        <v>0</v>
      </c>
      <c r="G834" s="13">
        <v>16</v>
      </c>
      <c r="H834" s="14">
        <v>0</v>
      </c>
    </row>
    <row r="835" spans="1:8" x14ac:dyDescent="0.25">
      <c r="A835" t="s">
        <v>2302</v>
      </c>
      <c r="B835" t="s">
        <v>97</v>
      </c>
      <c r="C835" t="s">
        <v>2937</v>
      </c>
      <c r="D835" s="6" t="s">
        <v>697</v>
      </c>
      <c r="E835" s="12">
        <v>12</v>
      </c>
      <c r="F835" s="12" t="s">
        <v>2210</v>
      </c>
      <c r="G835" s="13">
        <v>15</v>
      </c>
      <c r="H835" s="14">
        <v>0.2</v>
      </c>
    </row>
    <row r="836" spans="1:8" x14ac:dyDescent="0.25">
      <c r="A836" t="s">
        <v>2302</v>
      </c>
      <c r="B836" t="s">
        <v>97</v>
      </c>
      <c r="C836" t="s">
        <v>2945</v>
      </c>
      <c r="D836" s="6" t="s">
        <v>1104</v>
      </c>
      <c r="E836" s="12">
        <v>9</v>
      </c>
      <c r="F836" s="12">
        <v>12</v>
      </c>
      <c r="G836" s="13">
        <v>21</v>
      </c>
      <c r="H836" s="14">
        <v>0.5714285714285714</v>
      </c>
    </row>
    <row r="837" spans="1:8" x14ac:dyDescent="0.25">
      <c r="A837" t="s">
        <v>2302</v>
      </c>
      <c r="B837" t="s">
        <v>97</v>
      </c>
      <c r="C837" t="s">
        <v>2949</v>
      </c>
      <c r="D837" s="6" t="s">
        <v>643</v>
      </c>
      <c r="E837" s="12">
        <v>58</v>
      </c>
      <c r="F837" s="12">
        <v>4</v>
      </c>
      <c r="G837" s="13">
        <v>62</v>
      </c>
      <c r="H837" s="14">
        <v>6.4516129032258063E-2</v>
      </c>
    </row>
    <row r="838" spans="1:8" x14ac:dyDescent="0.25">
      <c r="A838" t="s">
        <v>2302</v>
      </c>
      <c r="B838" t="s">
        <v>97</v>
      </c>
      <c r="C838" t="s">
        <v>2950</v>
      </c>
      <c r="D838" s="6" t="s">
        <v>1092</v>
      </c>
      <c r="E838" s="12">
        <v>49</v>
      </c>
      <c r="F838" s="12">
        <v>0</v>
      </c>
      <c r="G838" s="13">
        <v>49</v>
      </c>
      <c r="H838" s="14">
        <v>0</v>
      </c>
    </row>
    <row r="839" spans="1:8" x14ac:dyDescent="0.25">
      <c r="A839" t="s">
        <v>2302</v>
      </c>
      <c r="B839" t="s">
        <v>97</v>
      </c>
      <c r="C839" t="s">
        <v>2932</v>
      </c>
      <c r="D839" s="6" t="s">
        <v>610</v>
      </c>
      <c r="E839" s="12">
        <v>15</v>
      </c>
      <c r="F839" s="12" t="s">
        <v>2210</v>
      </c>
      <c r="G839" s="13">
        <v>17</v>
      </c>
      <c r="H839" s="14">
        <v>0.11764705882352941</v>
      </c>
    </row>
    <row r="840" spans="1:8" x14ac:dyDescent="0.25">
      <c r="A840" t="s">
        <v>2302</v>
      </c>
      <c r="B840" t="s">
        <v>97</v>
      </c>
      <c r="C840" t="s">
        <v>2926</v>
      </c>
      <c r="D840" s="6" t="s">
        <v>1483</v>
      </c>
      <c r="E840" s="12">
        <v>17</v>
      </c>
      <c r="F840" s="12">
        <v>4</v>
      </c>
      <c r="G840" s="13">
        <v>21</v>
      </c>
      <c r="H840" s="14">
        <v>0.19047619047619047</v>
      </c>
    </row>
    <row r="841" spans="1:8" x14ac:dyDescent="0.25">
      <c r="A841" t="s">
        <v>2302</v>
      </c>
      <c r="B841" t="s">
        <v>97</v>
      </c>
      <c r="C841" t="s">
        <v>2931</v>
      </c>
      <c r="D841" s="6" t="s">
        <v>956</v>
      </c>
      <c r="E841" s="12">
        <v>12</v>
      </c>
      <c r="F841" s="12" t="s">
        <v>2210</v>
      </c>
      <c r="G841" s="13">
        <v>13</v>
      </c>
      <c r="H841" s="14">
        <v>7.6923076923076927E-2</v>
      </c>
    </row>
    <row r="842" spans="1:8" x14ac:dyDescent="0.25">
      <c r="A842" t="s">
        <v>2302</v>
      </c>
      <c r="B842" t="s">
        <v>97</v>
      </c>
      <c r="C842" t="s">
        <v>2954</v>
      </c>
      <c r="D842" s="6" t="s">
        <v>1971</v>
      </c>
      <c r="E842" s="12">
        <v>116</v>
      </c>
      <c r="F842" s="12" t="s">
        <v>2210</v>
      </c>
      <c r="G842" s="13">
        <v>118</v>
      </c>
      <c r="H842" s="14">
        <v>1.6949152542372881E-2</v>
      </c>
    </row>
    <row r="843" spans="1:8" x14ac:dyDescent="0.25">
      <c r="A843" t="s">
        <v>2302</v>
      </c>
      <c r="B843" t="s">
        <v>97</v>
      </c>
      <c r="C843" t="s">
        <v>2951</v>
      </c>
      <c r="D843" s="6" t="s">
        <v>1281</v>
      </c>
      <c r="E843" s="12">
        <v>73</v>
      </c>
      <c r="F843" s="12" t="s">
        <v>2210</v>
      </c>
      <c r="G843" s="13">
        <v>74</v>
      </c>
      <c r="H843" s="14">
        <v>1.3513513513513514E-2</v>
      </c>
    </row>
    <row r="844" spans="1:8" x14ac:dyDescent="0.25">
      <c r="A844" t="s">
        <v>2302</v>
      </c>
      <c r="B844" t="s">
        <v>97</v>
      </c>
      <c r="C844" t="s">
        <v>2927</v>
      </c>
      <c r="D844" s="6" t="s">
        <v>913</v>
      </c>
      <c r="E844" s="12">
        <v>4</v>
      </c>
      <c r="F844" s="12" t="s">
        <v>2210</v>
      </c>
      <c r="G844" s="13">
        <v>6</v>
      </c>
      <c r="H844" s="14">
        <v>0.33333333333333331</v>
      </c>
    </row>
    <row r="845" spans="1:8" x14ac:dyDescent="0.25">
      <c r="A845" t="s">
        <v>2302</v>
      </c>
      <c r="B845" t="s">
        <v>97</v>
      </c>
      <c r="C845" t="s">
        <v>2944</v>
      </c>
      <c r="D845" s="6" t="s">
        <v>849</v>
      </c>
      <c r="E845" s="12">
        <v>10</v>
      </c>
      <c r="F845" s="12">
        <v>11</v>
      </c>
      <c r="G845" s="13">
        <v>21</v>
      </c>
      <c r="H845" s="14">
        <v>0.52380952380952384</v>
      </c>
    </row>
    <row r="846" spans="1:8" x14ac:dyDescent="0.25">
      <c r="A846" t="s">
        <v>2302</v>
      </c>
      <c r="B846" t="s">
        <v>97</v>
      </c>
      <c r="C846" t="s">
        <v>2929</v>
      </c>
      <c r="D846" s="6" t="s">
        <v>829</v>
      </c>
      <c r="E846" s="12">
        <v>14</v>
      </c>
      <c r="F846" s="12" t="s">
        <v>2210</v>
      </c>
      <c r="G846" s="13">
        <v>15</v>
      </c>
      <c r="H846" s="14">
        <v>6.6666666666666666E-2</v>
      </c>
    </row>
    <row r="847" spans="1:8" x14ac:dyDescent="0.25">
      <c r="A847" t="s">
        <v>2302</v>
      </c>
      <c r="B847" t="s">
        <v>97</v>
      </c>
      <c r="C847" t="s">
        <v>2439</v>
      </c>
      <c r="D847" s="6" t="s">
        <v>736</v>
      </c>
      <c r="E847" s="12">
        <v>11</v>
      </c>
      <c r="F847" s="12" t="s">
        <v>2210</v>
      </c>
      <c r="G847" s="13">
        <v>14</v>
      </c>
      <c r="H847" s="14">
        <v>0.21428571428571427</v>
      </c>
    </row>
    <row r="848" spans="1:8" x14ac:dyDescent="0.25">
      <c r="A848" t="s">
        <v>2302</v>
      </c>
      <c r="B848" t="s">
        <v>97</v>
      </c>
      <c r="C848" t="s">
        <v>2934</v>
      </c>
      <c r="D848" s="6" t="s">
        <v>1477</v>
      </c>
      <c r="E848" s="12">
        <v>11</v>
      </c>
      <c r="F848" s="12">
        <v>7</v>
      </c>
      <c r="G848" s="13">
        <v>18</v>
      </c>
      <c r="H848" s="14">
        <v>0.3888888888888889</v>
      </c>
    </row>
    <row r="849" spans="1:8" x14ac:dyDescent="0.25">
      <c r="A849" t="s">
        <v>2302</v>
      </c>
      <c r="B849" t="s">
        <v>97</v>
      </c>
      <c r="C849" t="s">
        <v>2930</v>
      </c>
      <c r="D849" s="6" t="s">
        <v>888</v>
      </c>
      <c r="E849" s="12">
        <v>18</v>
      </c>
      <c r="F849" s="12" t="s">
        <v>2210</v>
      </c>
      <c r="G849" s="13">
        <v>21</v>
      </c>
      <c r="H849" s="14">
        <v>0.14285714285714285</v>
      </c>
    </row>
    <row r="850" spans="1:8" x14ac:dyDescent="0.25">
      <c r="A850" t="s">
        <v>2302</v>
      </c>
      <c r="B850" t="s">
        <v>97</v>
      </c>
      <c r="C850" t="s">
        <v>2938</v>
      </c>
      <c r="D850" s="6" t="s">
        <v>950</v>
      </c>
      <c r="E850" s="12">
        <v>13</v>
      </c>
      <c r="F850" s="12" t="s">
        <v>2210</v>
      </c>
      <c r="G850" s="13">
        <v>16</v>
      </c>
      <c r="H850" s="14">
        <v>0.1875</v>
      </c>
    </row>
    <row r="851" spans="1:8" x14ac:dyDescent="0.25">
      <c r="A851" t="s">
        <v>2302</v>
      </c>
      <c r="B851" t="s">
        <v>97</v>
      </c>
      <c r="C851" t="s">
        <v>2946</v>
      </c>
      <c r="D851" s="6" t="s">
        <v>739</v>
      </c>
      <c r="E851" s="12">
        <v>7</v>
      </c>
      <c r="F851" s="12">
        <v>13</v>
      </c>
      <c r="G851" s="13">
        <v>20</v>
      </c>
      <c r="H851" s="14">
        <v>0.65</v>
      </c>
    </row>
    <row r="852" spans="1:8" x14ac:dyDescent="0.25">
      <c r="A852" t="s">
        <v>2302</v>
      </c>
      <c r="B852" t="s">
        <v>97</v>
      </c>
      <c r="C852" t="s">
        <v>2928</v>
      </c>
      <c r="D852" s="6" t="s">
        <v>875</v>
      </c>
      <c r="E852" s="12">
        <v>15</v>
      </c>
      <c r="F852" s="12">
        <v>5</v>
      </c>
      <c r="G852" s="13">
        <v>20</v>
      </c>
      <c r="H852" s="14">
        <v>0.25</v>
      </c>
    </row>
    <row r="853" spans="1:8" x14ac:dyDescent="0.25">
      <c r="A853" t="s">
        <v>2302</v>
      </c>
      <c r="B853" t="s">
        <v>97</v>
      </c>
      <c r="C853" t="s">
        <v>2956</v>
      </c>
      <c r="D853" s="6" t="s">
        <v>1976</v>
      </c>
      <c r="E853" s="12">
        <v>70</v>
      </c>
      <c r="F853" s="12">
        <v>5</v>
      </c>
      <c r="G853" s="13">
        <v>75</v>
      </c>
      <c r="H853" s="14">
        <v>6.6666666666666666E-2</v>
      </c>
    </row>
    <row r="854" spans="1:8" x14ac:dyDescent="0.25">
      <c r="A854" t="s">
        <v>2302</v>
      </c>
      <c r="B854" t="s">
        <v>97</v>
      </c>
      <c r="C854" t="s">
        <v>2953</v>
      </c>
      <c r="D854" s="6" t="s">
        <v>1165</v>
      </c>
      <c r="E854" s="12">
        <v>44</v>
      </c>
      <c r="F854" s="12">
        <v>8</v>
      </c>
      <c r="G854" s="13">
        <v>52</v>
      </c>
      <c r="H854" s="14">
        <v>0.15384615384615385</v>
      </c>
    </row>
    <row r="855" spans="1:8" x14ac:dyDescent="0.25">
      <c r="A855" t="s">
        <v>2302</v>
      </c>
      <c r="B855" t="s">
        <v>97</v>
      </c>
      <c r="C855" t="s">
        <v>2947</v>
      </c>
      <c r="D855" s="6" t="s">
        <v>1097</v>
      </c>
      <c r="E855" s="12">
        <v>16</v>
      </c>
      <c r="F855" s="12" t="s">
        <v>2210</v>
      </c>
      <c r="G855" s="13">
        <v>19</v>
      </c>
      <c r="H855" s="14">
        <v>0.15789473684210525</v>
      </c>
    </row>
    <row r="856" spans="1:8" x14ac:dyDescent="0.25">
      <c r="A856" t="s">
        <v>2302</v>
      </c>
      <c r="B856" t="s">
        <v>97</v>
      </c>
      <c r="C856" t="s">
        <v>2943</v>
      </c>
      <c r="D856" s="6" t="s">
        <v>1629</v>
      </c>
      <c r="E856" s="12">
        <v>8</v>
      </c>
      <c r="F856" s="12">
        <v>13</v>
      </c>
      <c r="G856" s="13">
        <v>21</v>
      </c>
      <c r="H856" s="14">
        <v>0.61904761904761907</v>
      </c>
    </row>
    <row r="857" spans="1:8" x14ac:dyDescent="0.25">
      <c r="A857" t="s">
        <v>2302</v>
      </c>
      <c r="B857" t="s">
        <v>97</v>
      </c>
      <c r="C857" t="s">
        <v>2955</v>
      </c>
      <c r="D857" s="6" t="s">
        <v>1977</v>
      </c>
      <c r="E857" s="12">
        <v>75</v>
      </c>
      <c r="F857" s="12">
        <v>8</v>
      </c>
      <c r="G857" s="13">
        <v>83</v>
      </c>
      <c r="H857" s="14">
        <v>9.6385542168674704E-2</v>
      </c>
    </row>
    <row r="858" spans="1:8" x14ac:dyDescent="0.25">
      <c r="A858" t="s">
        <v>2302</v>
      </c>
      <c r="B858" t="s">
        <v>97</v>
      </c>
      <c r="C858" t="s">
        <v>2933</v>
      </c>
      <c r="D858" s="6" t="s">
        <v>692</v>
      </c>
      <c r="E858" s="12">
        <v>21</v>
      </c>
      <c r="F858" s="12">
        <v>6</v>
      </c>
      <c r="G858" s="13">
        <v>27</v>
      </c>
      <c r="H858" s="14">
        <v>0.22222222222222221</v>
      </c>
    </row>
    <row r="859" spans="1:8" x14ac:dyDescent="0.25">
      <c r="A859" t="s">
        <v>2725</v>
      </c>
      <c r="B859" t="s">
        <v>522</v>
      </c>
      <c r="C859" t="s">
        <v>4229</v>
      </c>
      <c r="D859" s="6" t="s">
        <v>1016</v>
      </c>
      <c r="E859" s="12">
        <v>14</v>
      </c>
      <c r="F859" s="12" t="s">
        <v>2210</v>
      </c>
      <c r="G859" s="13">
        <v>15</v>
      </c>
      <c r="H859" s="14">
        <v>6.6666666666666666E-2</v>
      </c>
    </row>
    <row r="860" spans="1:8" x14ac:dyDescent="0.25">
      <c r="A860" t="s">
        <v>2725</v>
      </c>
      <c r="B860" t="s">
        <v>522</v>
      </c>
      <c r="C860" t="s">
        <v>4230</v>
      </c>
      <c r="D860" s="6" t="s">
        <v>2056</v>
      </c>
      <c r="E860" s="12" t="s">
        <v>2210</v>
      </c>
      <c r="F860" s="12">
        <v>0</v>
      </c>
      <c r="G860" s="13" t="s">
        <v>2210</v>
      </c>
      <c r="H860" s="14">
        <v>0</v>
      </c>
    </row>
    <row r="861" spans="1:8" x14ac:dyDescent="0.25">
      <c r="A861" t="s">
        <v>2562</v>
      </c>
      <c r="B861" t="s">
        <v>360</v>
      </c>
      <c r="C861" t="s">
        <v>3741</v>
      </c>
      <c r="D861" s="6" t="s">
        <v>1198</v>
      </c>
      <c r="E861" s="12">
        <v>18</v>
      </c>
      <c r="F861" s="12">
        <v>4</v>
      </c>
      <c r="G861" s="13">
        <v>22</v>
      </c>
      <c r="H861" s="14">
        <v>0.18181818181818182</v>
      </c>
    </row>
    <row r="862" spans="1:8" x14ac:dyDescent="0.25">
      <c r="A862" t="s">
        <v>2562</v>
      </c>
      <c r="B862" t="s">
        <v>360</v>
      </c>
      <c r="C862" t="s">
        <v>3743</v>
      </c>
      <c r="D862" s="6" t="s">
        <v>1760</v>
      </c>
      <c r="E862" s="12">
        <v>22</v>
      </c>
      <c r="F862" s="12" t="s">
        <v>2210</v>
      </c>
      <c r="G862" s="13">
        <v>23</v>
      </c>
      <c r="H862" s="14">
        <v>4.3478260869565216E-2</v>
      </c>
    </row>
    <row r="863" spans="1:8" x14ac:dyDescent="0.25">
      <c r="A863" t="s">
        <v>2562</v>
      </c>
      <c r="B863" t="s">
        <v>360</v>
      </c>
      <c r="C863" t="s">
        <v>3742</v>
      </c>
      <c r="D863" s="6" t="s">
        <v>655</v>
      </c>
      <c r="E863" s="12">
        <v>7</v>
      </c>
      <c r="F863" s="12">
        <v>0</v>
      </c>
      <c r="G863" s="13">
        <v>7</v>
      </c>
      <c r="H863" s="14">
        <v>0</v>
      </c>
    </row>
    <row r="864" spans="1:8" x14ac:dyDescent="0.25">
      <c r="A864" t="s">
        <v>2526</v>
      </c>
      <c r="B864" t="s">
        <v>321</v>
      </c>
      <c r="C864" t="s">
        <v>3530</v>
      </c>
      <c r="D864" s="6" t="s">
        <v>1627</v>
      </c>
      <c r="E864" s="12" t="s">
        <v>2210</v>
      </c>
      <c r="F864" s="12">
        <v>4</v>
      </c>
      <c r="G864" s="13">
        <v>7</v>
      </c>
      <c r="H864" s="14">
        <v>0.5714285714285714</v>
      </c>
    </row>
    <row r="865" spans="1:8" x14ac:dyDescent="0.25">
      <c r="A865" t="s">
        <v>2526</v>
      </c>
      <c r="B865" t="s">
        <v>321</v>
      </c>
      <c r="C865" t="s">
        <v>3532</v>
      </c>
      <c r="D865" s="6" t="s">
        <v>2082</v>
      </c>
      <c r="E865" s="12" t="s">
        <v>2210</v>
      </c>
      <c r="F865" s="12">
        <v>0</v>
      </c>
      <c r="G865" s="13" t="s">
        <v>2210</v>
      </c>
      <c r="H865" s="14">
        <v>0</v>
      </c>
    </row>
    <row r="866" spans="1:8" x14ac:dyDescent="0.25">
      <c r="A866" t="s">
        <v>2526</v>
      </c>
      <c r="B866" t="s">
        <v>321</v>
      </c>
      <c r="C866" t="s">
        <v>3531</v>
      </c>
      <c r="D866" s="6" t="s">
        <v>1625</v>
      </c>
      <c r="E866" s="12">
        <v>8</v>
      </c>
      <c r="F866" s="12" t="s">
        <v>2210</v>
      </c>
      <c r="G866" s="13">
        <v>10</v>
      </c>
      <c r="H866" s="14">
        <v>0.2</v>
      </c>
    </row>
    <row r="867" spans="1:8" x14ac:dyDescent="0.25">
      <c r="A867" t="s">
        <v>2349</v>
      </c>
      <c r="B867" t="s">
        <v>143</v>
      </c>
      <c r="C867" t="s">
        <v>3100</v>
      </c>
      <c r="D867" s="6" t="s">
        <v>761</v>
      </c>
      <c r="E867" s="12" t="s">
        <v>2210</v>
      </c>
      <c r="F867" s="12" t="s">
        <v>2210</v>
      </c>
      <c r="G867" s="13" t="s">
        <v>2210</v>
      </c>
      <c r="H867" s="14">
        <v>0.33333333333333331</v>
      </c>
    </row>
    <row r="868" spans="1:8" x14ac:dyDescent="0.25">
      <c r="A868" t="s">
        <v>2402</v>
      </c>
      <c r="B868" t="s">
        <v>195</v>
      </c>
      <c r="C868" t="s">
        <v>3231</v>
      </c>
      <c r="D868" s="6" t="s">
        <v>955</v>
      </c>
      <c r="E868" s="12">
        <v>9</v>
      </c>
      <c r="F868" s="12">
        <v>0</v>
      </c>
      <c r="G868" s="13">
        <v>9</v>
      </c>
      <c r="H868" s="14">
        <v>0</v>
      </c>
    </row>
    <row r="869" spans="1:8" x14ac:dyDescent="0.25">
      <c r="A869" t="s">
        <v>2402</v>
      </c>
      <c r="B869" t="s">
        <v>195</v>
      </c>
      <c r="C869" t="s">
        <v>3232</v>
      </c>
      <c r="D869" s="6" t="s">
        <v>2131</v>
      </c>
      <c r="E869" s="12">
        <v>0</v>
      </c>
      <c r="F869" s="12">
        <v>0</v>
      </c>
      <c r="G869" s="13">
        <v>0</v>
      </c>
      <c r="H869" s="15" t="s">
        <v>4249</v>
      </c>
    </row>
    <row r="870" spans="1:8" x14ac:dyDescent="0.25">
      <c r="A870" t="s">
        <v>2334</v>
      </c>
      <c r="B870" t="s">
        <v>129</v>
      </c>
      <c r="C870" t="s">
        <v>3066</v>
      </c>
      <c r="D870" s="6" t="s">
        <v>700</v>
      </c>
      <c r="E870" s="12">
        <v>23</v>
      </c>
      <c r="F870" s="12">
        <v>0</v>
      </c>
      <c r="G870" s="13">
        <v>23</v>
      </c>
      <c r="H870" s="14">
        <v>0</v>
      </c>
    </row>
    <row r="871" spans="1:8" x14ac:dyDescent="0.25">
      <c r="A871" t="s">
        <v>2334</v>
      </c>
      <c r="B871" t="s">
        <v>129</v>
      </c>
      <c r="C871" t="s">
        <v>3067</v>
      </c>
      <c r="D871" s="6" t="s">
        <v>1924</v>
      </c>
      <c r="E871" s="12">
        <v>13</v>
      </c>
      <c r="F871" s="12">
        <v>0</v>
      </c>
      <c r="G871" s="13">
        <v>13</v>
      </c>
      <c r="H871" s="14">
        <v>0</v>
      </c>
    </row>
    <row r="872" spans="1:8" x14ac:dyDescent="0.25">
      <c r="A872" t="s">
        <v>2435</v>
      </c>
      <c r="B872" t="s">
        <v>229</v>
      </c>
      <c r="C872" t="s">
        <v>3312</v>
      </c>
      <c r="D872" s="6" t="s">
        <v>798</v>
      </c>
      <c r="E872" s="12">
        <v>5</v>
      </c>
      <c r="F872" s="12">
        <v>0</v>
      </c>
      <c r="G872" s="13">
        <v>5</v>
      </c>
      <c r="H872" s="14">
        <v>0</v>
      </c>
    </row>
    <row r="873" spans="1:8" x14ac:dyDescent="0.25">
      <c r="A873" t="s">
        <v>2435</v>
      </c>
      <c r="B873" t="s">
        <v>229</v>
      </c>
      <c r="C873" t="s">
        <v>3313</v>
      </c>
      <c r="D873" s="6" t="s">
        <v>2031</v>
      </c>
      <c r="E873" s="12" t="s">
        <v>2210</v>
      </c>
      <c r="F873" s="12">
        <v>0</v>
      </c>
      <c r="G873" s="13" t="s">
        <v>2210</v>
      </c>
      <c r="H873" s="14">
        <v>0</v>
      </c>
    </row>
    <row r="874" spans="1:8" x14ac:dyDescent="0.25">
      <c r="A874" t="s">
        <v>2635</v>
      </c>
      <c r="B874" t="s">
        <v>435</v>
      </c>
      <c r="C874" t="s">
        <v>3908</v>
      </c>
      <c r="D874" s="6" t="s">
        <v>1383</v>
      </c>
      <c r="E874" s="12">
        <v>5</v>
      </c>
      <c r="F874" s="12">
        <v>0</v>
      </c>
      <c r="G874" s="13">
        <v>5</v>
      </c>
      <c r="H874" s="14">
        <v>0</v>
      </c>
    </row>
    <row r="875" spans="1:8" x14ac:dyDescent="0.25">
      <c r="A875" t="s">
        <v>2635</v>
      </c>
      <c r="B875" t="s">
        <v>435</v>
      </c>
      <c r="C875" t="s">
        <v>3909</v>
      </c>
      <c r="D875" s="6" t="s">
        <v>1695</v>
      </c>
      <c r="E875" s="12">
        <v>6</v>
      </c>
      <c r="F875" s="12">
        <v>0</v>
      </c>
      <c r="G875" s="13">
        <v>6</v>
      </c>
      <c r="H875" s="14">
        <v>0</v>
      </c>
    </row>
    <row r="876" spans="1:8" x14ac:dyDescent="0.25">
      <c r="A876" t="s">
        <v>2666</v>
      </c>
      <c r="B876" t="s">
        <v>467</v>
      </c>
      <c r="C876" t="s">
        <v>3979</v>
      </c>
      <c r="D876" s="6" t="s">
        <v>1222</v>
      </c>
      <c r="E876" s="12">
        <v>22</v>
      </c>
      <c r="F876" s="12">
        <v>5</v>
      </c>
      <c r="G876" s="13">
        <v>27</v>
      </c>
      <c r="H876" s="14">
        <v>0.18518518518518517</v>
      </c>
    </row>
    <row r="877" spans="1:8" x14ac:dyDescent="0.25">
      <c r="A877" t="s">
        <v>2666</v>
      </c>
      <c r="B877" t="s">
        <v>467</v>
      </c>
      <c r="C877" t="s">
        <v>3981</v>
      </c>
      <c r="D877" s="6" t="s">
        <v>1813</v>
      </c>
      <c r="E877" s="12">
        <v>25</v>
      </c>
      <c r="F877" s="12" t="s">
        <v>2210</v>
      </c>
      <c r="G877" s="13">
        <v>26</v>
      </c>
      <c r="H877" s="14">
        <v>3.8461538461538464E-2</v>
      </c>
    </row>
    <row r="878" spans="1:8" x14ac:dyDescent="0.25">
      <c r="A878" t="s">
        <v>2666</v>
      </c>
      <c r="B878" t="s">
        <v>467</v>
      </c>
      <c r="C878" t="s">
        <v>3980</v>
      </c>
      <c r="D878" s="6" t="s">
        <v>821</v>
      </c>
      <c r="E878" s="12">
        <v>17</v>
      </c>
      <c r="F878" s="12" t="s">
        <v>2210</v>
      </c>
      <c r="G878" s="13">
        <v>19</v>
      </c>
      <c r="H878" s="14">
        <v>0.10526315789473684</v>
      </c>
    </row>
    <row r="879" spans="1:8" x14ac:dyDescent="0.25">
      <c r="A879" t="s">
        <v>2469</v>
      </c>
      <c r="B879" t="s">
        <v>263</v>
      </c>
      <c r="C879" t="s">
        <v>3391</v>
      </c>
      <c r="D879" s="6" t="s">
        <v>968</v>
      </c>
      <c r="E879" s="12">
        <v>8</v>
      </c>
      <c r="F879" s="12">
        <v>0</v>
      </c>
      <c r="G879" s="13">
        <v>8</v>
      </c>
      <c r="H879" s="14">
        <v>0</v>
      </c>
    </row>
    <row r="880" spans="1:8" x14ac:dyDescent="0.25">
      <c r="A880" t="s">
        <v>2469</v>
      </c>
      <c r="B880" t="s">
        <v>263</v>
      </c>
      <c r="C880" t="s">
        <v>3392</v>
      </c>
      <c r="D880" s="6" t="s">
        <v>1841</v>
      </c>
      <c r="E880" s="12" t="s">
        <v>2210</v>
      </c>
      <c r="F880" s="12">
        <v>0</v>
      </c>
      <c r="G880" s="13" t="s">
        <v>2210</v>
      </c>
      <c r="H880" s="14">
        <v>0</v>
      </c>
    </row>
    <row r="881" spans="1:8" x14ac:dyDescent="0.25">
      <c r="A881" t="s">
        <v>2196</v>
      </c>
      <c r="B881" t="s">
        <v>313</v>
      </c>
      <c r="C881" t="s">
        <v>2160</v>
      </c>
      <c r="D881" s="6" t="s">
        <v>1458</v>
      </c>
      <c r="E881" s="12">
        <v>61</v>
      </c>
      <c r="F881" s="12" t="s">
        <v>2210</v>
      </c>
      <c r="G881" s="13">
        <v>62</v>
      </c>
      <c r="H881" s="14">
        <v>1.6129032258064516E-2</v>
      </c>
    </row>
    <row r="882" spans="1:8" x14ac:dyDescent="0.25">
      <c r="A882" t="s">
        <v>2196</v>
      </c>
      <c r="B882" t="s">
        <v>313</v>
      </c>
      <c r="C882" t="s">
        <v>3507</v>
      </c>
      <c r="D882" s="6" t="s">
        <v>1177</v>
      </c>
      <c r="E882" s="12">
        <v>11</v>
      </c>
      <c r="F882" s="12">
        <v>0</v>
      </c>
      <c r="G882" s="13">
        <v>11</v>
      </c>
      <c r="H882" s="14">
        <v>0</v>
      </c>
    </row>
    <row r="883" spans="1:8" x14ac:dyDescent="0.25">
      <c r="A883" t="s">
        <v>2196</v>
      </c>
      <c r="B883" t="s">
        <v>313</v>
      </c>
      <c r="C883" t="s">
        <v>3508</v>
      </c>
      <c r="D883" s="6" t="s">
        <v>826</v>
      </c>
      <c r="E883" s="12">
        <v>14</v>
      </c>
      <c r="F883" s="12" t="s">
        <v>2210</v>
      </c>
      <c r="G883" s="13">
        <v>16</v>
      </c>
      <c r="H883" s="14">
        <v>0.125</v>
      </c>
    </row>
    <row r="884" spans="1:8" x14ac:dyDescent="0.25">
      <c r="A884" t="s">
        <v>2196</v>
      </c>
      <c r="B884" t="s">
        <v>313</v>
      </c>
      <c r="C884" t="s">
        <v>3509</v>
      </c>
      <c r="D884" s="6" t="s">
        <v>1416</v>
      </c>
      <c r="E884" s="12">
        <v>17</v>
      </c>
      <c r="F884" s="12" t="s">
        <v>2210</v>
      </c>
      <c r="G884" s="13">
        <v>18</v>
      </c>
      <c r="H884" s="14">
        <v>5.5555555555555552E-2</v>
      </c>
    </row>
    <row r="885" spans="1:8" x14ac:dyDescent="0.25">
      <c r="A885" t="s">
        <v>2196</v>
      </c>
      <c r="B885" t="s">
        <v>313</v>
      </c>
      <c r="C885" t="s">
        <v>3513</v>
      </c>
      <c r="D885" s="6" t="s">
        <v>1718</v>
      </c>
      <c r="E885" s="12">
        <v>56</v>
      </c>
      <c r="F885" s="12" t="s">
        <v>2210</v>
      </c>
      <c r="G885" s="13">
        <v>58</v>
      </c>
      <c r="H885" s="14">
        <v>3.4482758620689655E-2</v>
      </c>
    </row>
    <row r="886" spans="1:8" x14ac:dyDescent="0.25">
      <c r="A886" t="s">
        <v>2196</v>
      </c>
      <c r="B886" t="s">
        <v>313</v>
      </c>
      <c r="C886" t="s">
        <v>3510</v>
      </c>
      <c r="D886" s="6" t="s">
        <v>1335</v>
      </c>
      <c r="E886" s="12">
        <v>14</v>
      </c>
      <c r="F886" s="12">
        <v>0</v>
      </c>
      <c r="G886" s="13">
        <v>14</v>
      </c>
      <c r="H886" s="14">
        <v>0</v>
      </c>
    </row>
    <row r="887" spans="1:8" x14ac:dyDescent="0.25">
      <c r="A887" t="s">
        <v>2196</v>
      </c>
      <c r="B887" t="s">
        <v>313</v>
      </c>
      <c r="C887" t="s">
        <v>3511</v>
      </c>
      <c r="D887" s="6" t="s">
        <v>975</v>
      </c>
      <c r="E887" s="12">
        <v>6</v>
      </c>
      <c r="F887" s="12" t="s">
        <v>2210</v>
      </c>
      <c r="G887" s="13">
        <v>8</v>
      </c>
      <c r="H887" s="14">
        <v>0.25</v>
      </c>
    </row>
    <row r="888" spans="1:8" x14ac:dyDescent="0.25">
      <c r="A888" t="s">
        <v>2196</v>
      </c>
      <c r="B888" t="s">
        <v>313</v>
      </c>
      <c r="C888" t="s">
        <v>3512</v>
      </c>
      <c r="D888" s="6" t="s">
        <v>1128</v>
      </c>
      <c r="E888" s="12">
        <v>16</v>
      </c>
      <c r="F888" s="12">
        <v>0</v>
      </c>
      <c r="G888" s="13">
        <v>16</v>
      </c>
      <c r="H888" s="14">
        <v>0</v>
      </c>
    </row>
    <row r="889" spans="1:8" x14ac:dyDescent="0.25">
      <c r="A889" t="s">
        <v>2272</v>
      </c>
      <c r="B889" t="s">
        <v>67</v>
      </c>
      <c r="C889" t="s">
        <v>2860</v>
      </c>
      <c r="D889" s="6" t="s">
        <v>993</v>
      </c>
      <c r="E889" s="12">
        <v>23</v>
      </c>
      <c r="F889" s="12">
        <v>5</v>
      </c>
      <c r="G889" s="13">
        <v>28</v>
      </c>
      <c r="H889" s="14">
        <v>0.17857142857142858</v>
      </c>
    </row>
    <row r="890" spans="1:8" x14ac:dyDescent="0.25">
      <c r="A890" t="s">
        <v>2272</v>
      </c>
      <c r="B890" t="s">
        <v>67</v>
      </c>
      <c r="C890" t="s">
        <v>2866</v>
      </c>
      <c r="D890" s="6" t="s">
        <v>1788</v>
      </c>
      <c r="E890" s="12">
        <v>92</v>
      </c>
      <c r="F890" s="12">
        <v>5</v>
      </c>
      <c r="G890" s="13">
        <v>97</v>
      </c>
      <c r="H890" s="14">
        <v>5.1546391752577317E-2</v>
      </c>
    </row>
    <row r="891" spans="1:8" x14ac:dyDescent="0.25">
      <c r="A891" t="s">
        <v>2272</v>
      </c>
      <c r="B891" t="s">
        <v>67</v>
      </c>
      <c r="C891" t="s">
        <v>2859</v>
      </c>
      <c r="D891" s="6" t="s">
        <v>1439</v>
      </c>
      <c r="E891" s="12">
        <v>22</v>
      </c>
      <c r="F891" s="12">
        <v>7</v>
      </c>
      <c r="G891" s="13">
        <v>29</v>
      </c>
      <c r="H891" s="14">
        <v>0.2413793103448276</v>
      </c>
    </row>
    <row r="892" spans="1:8" x14ac:dyDescent="0.25">
      <c r="A892" t="s">
        <v>2272</v>
      </c>
      <c r="B892" t="s">
        <v>67</v>
      </c>
      <c r="C892" t="s">
        <v>2857</v>
      </c>
      <c r="D892" s="6" t="s">
        <v>591</v>
      </c>
      <c r="E892" s="12">
        <v>14</v>
      </c>
      <c r="F892" s="12">
        <v>5</v>
      </c>
      <c r="G892" s="13">
        <v>19</v>
      </c>
      <c r="H892" s="14">
        <v>0.26315789473684209</v>
      </c>
    </row>
    <row r="893" spans="1:8" x14ac:dyDescent="0.25">
      <c r="A893" t="s">
        <v>2272</v>
      </c>
      <c r="B893" t="s">
        <v>67</v>
      </c>
      <c r="C893" t="s">
        <v>2865</v>
      </c>
      <c r="D893" s="6" t="s">
        <v>1100</v>
      </c>
      <c r="E893" s="12">
        <v>44</v>
      </c>
      <c r="F893" s="12" t="s">
        <v>2210</v>
      </c>
      <c r="G893" s="13">
        <v>46</v>
      </c>
      <c r="H893" s="14">
        <v>4.3478260869565216E-2</v>
      </c>
    </row>
    <row r="894" spans="1:8" x14ac:dyDescent="0.25">
      <c r="A894" t="s">
        <v>2272</v>
      </c>
      <c r="B894" t="s">
        <v>67</v>
      </c>
      <c r="C894" t="s">
        <v>2855</v>
      </c>
      <c r="D894" s="6" t="s">
        <v>1187</v>
      </c>
      <c r="E894" s="12">
        <v>15</v>
      </c>
      <c r="F894" s="12" t="s">
        <v>2210</v>
      </c>
      <c r="G894" s="13">
        <v>18</v>
      </c>
      <c r="H894" s="14">
        <v>0.16666666666666666</v>
      </c>
    </row>
    <row r="895" spans="1:8" x14ac:dyDescent="0.25">
      <c r="A895" t="s">
        <v>2272</v>
      </c>
      <c r="B895" t="s">
        <v>67</v>
      </c>
      <c r="C895" t="s">
        <v>2863</v>
      </c>
      <c r="D895" s="6" t="s">
        <v>650</v>
      </c>
      <c r="E895" s="12">
        <v>49</v>
      </c>
      <c r="F895" s="12" t="s">
        <v>2210</v>
      </c>
      <c r="G895" s="13">
        <v>51</v>
      </c>
      <c r="H895" s="14">
        <v>3.9215686274509803E-2</v>
      </c>
    </row>
    <row r="896" spans="1:8" x14ac:dyDescent="0.25">
      <c r="A896" t="s">
        <v>2272</v>
      </c>
      <c r="B896" t="s">
        <v>67</v>
      </c>
      <c r="C896" t="s">
        <v>2864</v>
      </c>
      <c r="D896" s="6" t="s">
        <v>961</v>
      </c>
      <c r="E896" s="12">
        <v>31</v>
      </c>
      <c r="F896" s="12">
        <v>11</v>
      </c>
      <c r="G896" s="13">
        <v>42</v>
      </c>
      <c r="H896" s="14">
        <v>0.26190476190476192</v>
      </c>
    </row>
    <row r="897" spans="1:8" x14ac:dyDescent="0.25">
      <c r="A897" t="s">
        <v>2272</v>
      </c>
      <c r="B897" t="s">
        <v>67</v>
      </c>
      <c r="C897" t="s">
        <v>2861</v>
      </c>
      <c r="D897" s="6" t="s">
        <v>1620</v>
      </c>
      <c r="E897" s="12">
        <v>22</v>
      </c>
      <c r="F897" s="12">
        <v>6</v>
      </c>
      <c r="G897" s="13">
        <v>28</v>
      </c>
      <c r="H897" s="14">
        <v>0.21428571428571427</v>
      </c>
    </row>
    <row r="898" spans="1:8" x14ac:dyDescent="0.25">
      <c r="A898" t="s">
        <v>2272</v>
      </c>
      <c r="B898" t="s">
        <v>67</v>
      </c>
      <c r="C898" t="s">
        <v>2862</v>
      </c>
      <c r="D898" s="6" t="s">
        <v>912</v>
      </c>
      <c r="E898" s="12">
        <v>18</v>
      </c>
      <c r="F898" s="12">
        <v>11</v>
      </c>
      <c r="G898" s="13">
        <v>29</v>
      </c>
      <c r="H898" s="14">
        <v>0.37931034482758619</v>
      </c>
    </row>
    <row r="899" spans="1:8" x14ac:dyDescent="0.25">
      <c r="A899" t="s">
        <v>2272</v>
      </c>
      <c r="B899" t="s">
        <v>67</v>
      </c>
      <c r="C899" t="s">
        <v>2858</v>
      </c>
      <c r="D899" s="6" t="s">
        <v>1223</v>
      </c>
      <c r="E899" s="12">
        <v>14</v>
      </c>
      <c r="F899" s="12">
        <v>6</v>
      </c>
      <c r="G899" s="13">
        <v>20</v>
      </c>
      <c r="H899" s="14">
        <v>0.3</v>
      </c>
    </row>
    <row r="900" spans="1:8" x14ac:dyDescent="0.25">
      <c r="A900" t="s">
        <v>2272</v>
      </c>
      <c r="B900" t="s">
        <v>67</v>
      </c>
      <c r="C900" t="s">
        <v>2856</v>
      </c>
      <c r="D900" s="6" t="s">
        <v>1071</v>
      </c>
      <c r="E900" s="12">
        <v>21</v>
      </c>
      <c r="F900" s="12">
        <v>14</v>
      </c>
      <c r="G900" s="13">
        <v>35</v>
      </c>
      <c r="H900" s="14">
        <v>0.4</v>
      </c>
    </row>
    <row r="901" spans="1:8" x14ac:dyDescent="0.25">
      <c r="A901" t="s">
        <v>2631</v>
      </c>
      <c r="B901" t="s">
        <v>431</v>
      </c>
      <c r="C901" t="s">
        <v>3899</v>
      </c>
      <c r="D901" s="6" t="s">
        <v>731</v>
      </c>
      <c r="E901" s="12" t="s">
        <v>2210</v>
      </c>
      <c r="F901" s="12" t="s">
        <v>2210</v>
      </c>
      <c r="G901" s="13">
        <v>4</v>
      </c>
      <c r="H901" s="14">
        <v>0.25</v>
      </c>
    </row>
    <row r="902" spans="1:8" x14ac:dyDescent="0.25">
      <c r="A902" t="s">
        <v>2407</v>
      </c>
      <c r="B902" t="s">
        <v>201</v>
      </c>
      <c r="C902" t="s">
        <v>3241</v>
      </c>
      <c r="D902" s="6" t="s">
        <v>1501</v>
      </c>
      <c r="E902" s="12">
        <v>9</v>
      </c>
      <c r="F902" s="12" t="s">
        <v>2210</v>
      </c>
      <c r="G902" s="13">
        <v>11</v>
      </c>
      <c r="H902" s="14">
        <v>0.18181818181818182</v>
      </c>
    </row>
    <row r="903" spans="1:8" x14ac:dyDescent="0.25">
      <c r="A903" t="s">
        <v>2407</v>
      </c>
      <c r="B903" t="s">
        <v>201</v>
      </c>
      <c r="C903" t="s">
        <v>3243</v>
      </c>
      <c r="D903" s="6" t="s">
        <v>2076</v>
      </c>
      <c r="E903" s="12" t="s">
        <v>2210</v>
      </c>
      <c r="F903" s="12">
        <v>0</v>
      </c>
      <c r="G903" s="13" t="s">
        <v>2210</v>
      </c>
      <c r="H903" s="14">
        <v>0</v>
      </c>
    </row>
    <row r="904" spans="1:8" x14ac:dyDescent="0.25">
      <c r="A904" t="s">
        <v>2407</v>
      </c>
      <c r="B904" t="s">
        <v>201</v>
      </c>
      <c r="C904" t="s">
        <v>3242</v>
      </c>
      <c r="D904" s="6" t="s">
        <v>771</v>
      </c>
      <c r="E904" s="12">
        <v>4</v>
      </c>
      <c r="F904" s="12" t="s">
        <v>2210</v>
      </c>
      <c r="G904" s="13">
        <v>7</v>
      </c>
      <c r="H904" s="14">
        <v>0.42857142857142855</v>
      </c>
    </row>
    <row r="905" spans="1:8" x14ac:dyDescent="0.25">
      <c r="A905" t="s">
        <v>2654</v>
      </c>
      <c r="B905" t="s">
        <v>455</v>
      </c>
      <c r="C905" t="s">
        <v>3957</v>
      </c>
      <c r="D905" s="6" t="s">
        <v>1030</v>
      </c>
      <c r="E905" s="12">
        <v>5</v>
      </c>
      <c r="F905" s="12" t="s">
        <v>2210</v>
      </c>
      <c r="G905" s="13">
        <v>6</v>
      </c>
      <c r="H905" s="14">
        <v>0.16666666666666666</v>
      </c>
    </row>
    <row r="906" spans="1:8" x14ac:dyDescent="0.25">
      <c r="A906" t="s">
        <v>2654</v>
      </c>
      <c r="B906" t="s">
        <v>455</v>
      </c>
      <c r="C906" t="s">
        <v>3958</v>
      </c>
      <c r="D906" s="6" t="s">
        <v>2125</v>
      </c>
      <c r="E906" s="12">
        <v>0</v>
      </c>
      <c r="F906" s="12" t="s">
        <v>2210</v>
      </c>
      <c r="G906" s="13" t="s">
        <v>2210</v>
      </c>
      <c r="H906" s="14">
        <v>1</v>
      </c>
    </row>
    <row r="907" spans="1:8" x14ac:dyDescent="0.25">
      <c r="A907" t="s">
        <v>2487</v>
      </c>
      <c r="B907" t="s">
        <v>281</v>
      </c>
      <c r="C907" t="s">
        <v>3437</v>
      </c>
      <c r="D907" s="6" t="s">
        <v>1254</v>
      </c>
      <c r="E907" s="12">
        <v>25</v>
      </c>
      <c r="F907" s="12">
        <v>9</v>
      </c>
      <c r="G907" s="13">
        <v>34</v>
      </c>
      <c r="H907" s="14">
        <v>0.26470588235294118</v>
      </c>
    </row>
    <row r="908" spans="1:8" x14ac:dyDescent="0.25">
      <c r="A908" t="s">
        <v>2487</v>
      </c>
      <c r="B908" t="s">
        <v>281</v>
      </c>
      <c r="C908" t="s">
        <v>3439</v>
      </c>
      <c r="D908" s="6" t="s">
        <v>1900</v>
      </c>
      <c r="E908" s="12">
        <v>25</v>
      </c>
      <c r="F908" s="12" t="s">
        <v>2210</v>
      </c>
      <c r="G908" s="13">
        <v>26</v>
      </c>
      <c r="H908" s="14">
        <v>3.8461538461538464E-2</v>
      </c>
    </row>
    <row r="909" spans="1:8" x14ac:dyDescent="0.25">
      <c r="A909" t="s">
        <v>2487</v>
      </c>
      <c r="B909" t="s">
        <v>281</v>
      </c>
      <c r="C909" t="s">
        <v>3438</v>
      </c>
      <c r="D909" s="6" t="s">
        <v>1507</v>
      </c>
      <c r="E909" s="12">
        <v>30</v>
      </c>
      <c r="F909" s="12" t="s">
        <v>2210</v>
      </c>
      <c r="G909" s="13">
        <v>31</v>
      </c>
      <c r="H909" s="14">
        <v>3.2258064516129031E-2</v>
      </c>
    </row>
    <row r="910" spans="1:8" x14ac:dyDescent="0.25">
      <c r="A910" t="s">
        <v>2427</v>
      </c>
      <c r="B910" t="s">
        <v>221</v>
      </c>
      <c r="C910" t="s">
        <v>3292</v>
      </c>
      <c r="D910" s="6" t="s">
        <v>1831</v>
      </c>
      <c r="E910" s="12">
        <v>10</v>
      </c>
      <c r="F910" s="12">
        <v>0</v>
      </c>
      <c r="G910" s="13">
        <v>10</v>
      </c>
      <c r="H910" s="14">
        <v>0</v>
      </c>
    </row>
    <row r="911" spans="1:8" x14ac:dyDescent="0.25">
      <c r="A911" t="s">
        <v>2427</v>
      </c>
      <c r="B911" t="s">
        <v>221</v>
      </c>
      <c r="C911" t="s">
        <v>3290</v>
      </c>
      <c r="D911" s="6" t="s">
        <v>1158</v>
      </c>
      <c r="E911" s="12">
        <v>8</v>
      </c>
      <c r="F911" s="12" t="s">
        <v>2210</v>
      </c>
      <c r="G911" s="13">
        <v>9</v>
      </c>
      <c r="H911" s="14">
        <v>0.1111111111111111</v>
      </c>
    </row>
    <row r="912" spans="1:8" x14ac:dyDescent="0.25">
      <c r="A912" t="s">
        <v>2427</v>
      </c>
      <c r="B912" t="s">
        <v>221</v>
      </c>
      <c r="C912" t="s">
        <v>3291</v>
      </c>
      <c r="D912" s="6" t="s">
        <v>1628</v>
      </c>
      <c r="E912" s="12">
        <v>11</v>
      </c>
      <c r="F912" s="12" t="s">
        <v>2210</v>
      </c>
      <c r="G912" s="13">
        <v>12</v>
      </c>
      <c r="H912" s="14">
        <v>8.3333333333333329E-2</v>
      </c>
    </row>
    <row r="913" spans="1:8" x14ac:dyDescent="0.25">
      <c r="A913" t="s">
        <v>2382</v>
      </c>
      <c r="B913" t="s">
        <v>176</v>
      </c>
      <c r="C913" t="s">
        <v>3183</v>
      </c>
      <c r="D913" s="6" t="s">
        <v>1273</v>
      </c>
      <c r="E913" s="12">
        <v>8</v>
      </c>
      <c r="F913" s="12" t="s">
        <v>2210</v>
      </c>
      <c r="G913" s="13">
        <v>9</v>
      </c>
      <c r="H913" s="14">
        <v>0.1111111111111111</v>
      </c>
    </row>
    <row r="914" spans="1:8" x14ac:dyDescent="0.25">
      <c r="A914" t="s">
        <v>2382</v>
      </c>
      <c r="B914" t="s">
        <v>176</v>
      </c>
      <c r="C914" t="s">
        <v>3185</v>
      </c>
      <c r="D914" s="6" t="s">
        <v>2025</v>
      </c>
      <c r="E914" s="12" t="s">
        <v>2210</v>
      </c>
      <c r="F914" s="12">
        <v>0</v>
      </c>
      <c r="G914" s="13" t="s">
        <v>2210</v>
      </c>
      <c r="H914" s="14">
        <v>0</v>
      </c>
    </row>
    <row r="915" spans="1:8" x14ac:dyDescent="0.25">
      <c r="A915" t="s">
        <v>2382</v>
      </c>
      <c r="B915" t="s">
        <v>176</v>
      </c>
      <c r="C915" t="s">
        <v>3184</v>
      </c>
      <c r="D915" s="6" t="s">
        <v>850</v>
      </c>
      <c r="E915" s="12">
        <v>6</v>
      </c>
      <c r="F915" s="12">
        <v>0</v>
      </c>
      <c r="G915" s="13">
        <v>6</v>
      </c>
      <c r="H915" s="14">
        <v>0</v>
      </c>
    </row>
    <row r="916" spans="1:8" x14ac:dyDescent="0.25">
      <c r="A916" t="s">
        <v>2304</v>
      </c>
      <c r="B916" t="s">
        <v>99</v>
      </c>
      <c r="C916" t="s">
        <v>2983</v>
      </c>
      <c r="D916" s="6" t="s">
        <v>619</v>
      </c>
      <c r="E916" s="12">
        <v>33</v>
      </c>
      <c r="F916" s="12" t="s">
        <v>2210</v>
      </c>
      <c r="G916" s="13">
        <v>35</v>
      </c>
      <c r="H916" s="14">
        <v>5.7142857142857141E-2</v>
      </c>
    </row>
    <row r="917" spans="1:8" x14ac:dyDescent="0.25">
      <c r="A917" t="s">
        <v>2304</v>
      </c>
      <c r="B917" t="s">
        <v>99</v>
      </c>
      <c r="C917" t="s">
        <v>2984</v>
      </c>
      <c r="D917" s="6" t="s">
        <v>1770</v>
      </c>
      <c r="E917" s="12">
        <v>28</v>
      </c>
      <c r="F917" s="12">
        <v>0</v>
      </c>
      <c r="G917" s="13">
        <v>28</v>
      </c>
      <c r="H917" s="14">
        <v>0</v>
      </c>
    </row>
    <row r="918" spans="1:8" x14ac:dyDescent="0.25">
      <c r="A918" t="s">
        <v>2304</v>
      </c>
      <c r="B918" t="s">
        <v>99</v>
      </c>
      <c r="C918" t="s">
        <v>2982</v>
      </c>
      <c r="D918" s="6" t="s">
        <v>974</v>
      </c>
      <c r="E918" s="12">
        <v>31</v>
      </c>
      <c r="F918" s="12">
        <v>6</v>
      </c>
      <c r="G918" s="13">
        <v>37</v>
      </c>
      <c r="H918" s="14">
        <v>0.16216216216216217</v>
      </c>
    </row>
    <row r="919" spans="1:8" x14ac:dyDescent="0.25">
      <c r="A919" t="s">
        <v>2303</v>
      </c>
      <c r="B919" t="s">
        <v>98</v>
      </c>
      <c r="C919" t="s">
        <v>2958</v>
      </c>
      <c r="D919" s="6" t="s">
        <v>1308</v>
      </c>
      <c r="E919" s="12">
        <v>20</v>
      </c>
      <c r="F919" s="12">
        <v>7</v>
      </c>
      <c r="G919" s="13">
        <v>27</v>
      </c>
      <c r="H919" s="14">
        <v>0.25925925925925924</v>
      </c>
    </row>
    <row r="920" spans="1:8" x14ac:dyDescent="0.25">
      <c r="A920" t="s">
        <v>2303</v>
      </c>
      <c r="B920" t="s">
        <v>98</v>
      </c>
      <c r="C920" t="s">
        <v>2976</v>
      </c>
      <c r="D920" s="6" t="s">
        <v>1080</v>
      </c>
      <c r="E920" s="12">
        <v>52</v>
      </c>
      <c r="F920" s="12" t="s">
        <v>2210</v>
      </c>
      <c r="G920" s="13">
        <v>53</v>
      </c>
      <c r="H920" s="14">
        <v>1.8867924528301886E-2</v>
      </c>
    </row>
    <row r="921" spans="1:8" x14ac:dyDescent="0.25">
      <c r="A921" t="s">
        <v>2303</v>
      </c>
      <c r="B921" t="s">
        <v>98</v>
      </c>
      <c r="C921" t="s">
        <v>2959</v>
      </c>
      <c r="D921" s="6" t="s">
        <v>1265</v>
      </c>
      <c r="E921" s="12">
        <v>12</v>
      </c>
      <c r="F921" s="12">
        <v>7</v>
      </c>
      <c r="G921" s="13">
        <v>19</v>
      </c>
      <c r="H921" s="14">
        <v>0.36842105263157893</v>
      </c>
    </row>
    <row r="922" spans="1:8" x14ac:dyDescent="0.25">
      <c r="A922" t="s">
        <v>2303</v>
      </c>
      <c r="B922" t="s">
        <v>98</v>
      </c>
      <c r="C922" t="s">
        <v>2974</v>
      </c>
      <c r="D922" s="6" t="s">
        <v>1397</v>
      </c>
      <c r="E922" s="12">
        <v>22</v>
      </c>
      <c r="F922" s="12">
        <v>0</v>
      </c>
      <c r="G922" s="13">
        <v>22</v>
      </c>
      <c r="H922" s="14">
        <v>0</v>
      </c>
    </row>
    <row r="923" spans="1:8" x14ac:dyDescent="0.25">
      <c r="A923" t="s">
        <v>2303</v>
      </c>
      <c r="B923" t="s">
        <v>98</v>
      </c>
      <c r="C923" t="s">
        <v>2981</v>
      </c>
      <c r="D923" s="6" t="s">
        <v>1975</v>
      </c>
      <c r="E923" s="12">
        <v>32</v>
      </c>
      <c r="F923" s="12" t="s">
        <v>2210</v>
      </c>
      <c r="G923" s="13">
        <v>34</v>
      </c>
      <c r="H923" s="14">
        <v>5.8823529411764705E-2</v>
      </c>
    </row>
    <row r="924" spans="1:8" x14ac:dyDescent="0.25">
      <c r="A924" t="s">
        <v>2303</v>
      </c>
      <c r="B924" t="s">
        <v>98</v>
      </c>
      <c r="C924" t="s">
        <v>2966</v>
      </c>
      <c r="D924" s="6" t="s">
        <v>1337</v>
      </c>
      <c r="E924" s="12">
        <v>20</v>
      </c>
      <c r="F924" s="12">
        <v>5</v>
      </c>
      <c r="G924" s="13">
        <v>25</v>
      </c>
      <c r="H924" s="14">
        <v>0.2</v>
      </c>
    </row>
    <row r="925" spans="1:8" x14ac:dyDescent="0.25">
      <c r="A925" t="s">
        <v>2303</v>
      </c>
      <c r="B925" t="s">
        <v>98</v>
      </c>
      <c r="C925" t="s">
        <v>2975</v>
      </c>
      <c r="D925" s="6" t="s">
        <v>817</v>
      </c>
      <c r="E925" s="12">
        <v>55</v>
      </c>
      <c r="F925" s="12">
        <v>6</v>
      </c>
      <c r="G925" s="13">
        <v>61</v>
      </c>
      <c r="H925" s="14">
        <v>9.8360655737704916E-2</v>
      </c>
    </row>
    <row r="926" spans="1:8" x14ac:dyDescent="0.25">
      <c r="A926" t="s">
        <v>2303</v>
      </c>
      <c r="B926" t="s">
        <v>98</v>
      </c>
      <c r="C926" t="s">
        <v>2960</v>
      </c>
      <c r="D926" s="6" t="s">
        <v>1478</v>
      </c>
      <c r="E926" s="12">
        <v>11</v>
      </c>
      <c r="F926" s="12">
        <v>0</v>
      </c>
      <c r="G926" s="13">
        <v>11</v>
      </c>
      <c r="H926" s="14">
        <v>0</v>
      </c>
    </row>
    <row r="927" spans="1:8" x14ac:dyDescent="0.25">
      <c r="A927" t="s">
        <v>2303</v>
      </c>
      <c r="B927" t="s">
        <v>98</v>
      </c>
      <c r="C927" t="s">
        <v>2961</v>
      </c>
      <c r="D927" s="6" t="s">
        <v>589</v>
      </c>
      <c r="E927" s="12">
        <v>15</v>
      </c>
      <c r="F927" s="12" t="s">
        <v>2210</v>
      </c>
      <c r="G927" s="13">
        <v>17</v>
      </c>
      <c r="H927" s="14">
        <v>0.11764705882352941</v>
      </c>
    </row>
    <row r="928" spans="1:8" x14ac:dyDescent="0.25">
      <c r="A928" t="s">
        <v>2303</v>
      </c>
      <c r="B928" t="s">
        <v>98</v>
      </c>
      <c r="C928" t="s">
        <v>2962</v>
      </c>
      <c r="D928" s="6" t="s">
        <v>854</v>
      </c>
      <c r="E928" s="12">
        <v>17</v>
      </c>
      <c r="F928" s="12">
        <v>0</v>
      </c>
      <c r="G928" s="13">
        <v>17</v>
      </c>
      <c r="H928" s="14">
        <v>0</v>
      </c>
    </row>
    <row r="929" spans="1:8" x14ac:dyDescent="0.25">
      <c r="A929" t="s">
        <v>2303</v>
      </c>
      <c r="B929" t="s">
        <v>98</v>
      </c>
      <c r="C929" t="s">
        <v>2957</v>
      </c>
      <c r="D929" s="6" t="s">
        <v>603</v>
      </c>
      <c r="E929" s="12">
        <v>13</v>
      </c>
      <c r="F929" s="12" t="s">
        <v>2210</v>
      </c>
      <c r="G929" s="13">
        <v>15</v>
      </c>
      <c r="H929" s="14">
        <v>0.13333333333333333</v>
      </c>
    </row>
    <row r="930" spans="1:8" x14ac:dyDescent="0.25">
      <c r="A930" t="s">
        <v>2303</v>
      </c>
      <c r="B930" t="s">
        <v>98</v>
      </c>
      <c r="C930" t="s">
        <v>2963</v>
      </c>
      <c r="D930" s="6" t="s">
        <v>1233</v>
      </c>
      <c r="E930" s="12">
        <v>9</v>
      </c>
      <c r="F930" s="12" t="s">
        <v>2210</v>
      </c>
      <c r="G930" s="13">
        <v>11</v>
      </c>
      <c r="H930" s="14">
        <v>0.18181818181818182</v>
      </c>
    </row>
    <row r="931" spans="1:8" x14ac:dyDescent="0.25">
      <c r="A931" t="s">
        <v>2303</v>
      </c>
      <c r="B931" t="s">
        <v>98</v>
      </c>
      <c r="C931" t="s">
        <v>2977</v>
      </c>
      <c r="D931" s="6" t="s">
        <v>940</v>
      </c>
      <c r="E931" s="12">
        <v>51</v>
      </c>
      <c r="F931" s="12">
        <v>5</v>
      </c>
      <c r="G931" s="13">
        <v>56</v>
      </c>
      <c r="H931" s="14">
        <v>8.9285714285714288E-2</v>
      </c>
    </row>
    <row r="932" spans="1:8" x14ac:dyDescent="0.25">
      <c r="A932" t="s">
        <v>2303</v>
      </c>
      <c r="B932" t="s">
        <v>98</v>
      </c>
      <c r="C932" t="s">
        <v>2964</v>
      </c>
      <c r="D932" s="6" t="s">
        <v>1129</v>
      </c>
      <c r="E932" s="12">
        <v>19</v>
      </c>
      <c r="F932" s="12" t="s">
        <v>2210</v>
      </c>
      <c r="G932" s="13">
        <v>21</v>
      </c>
      <c r="H932" s="14">
        <v>9.5238095238095233E-2</v>
      </c>
    </row>
    <row r="933" spans="1:8" x14ac:dyDescent="0.25">
      <c r="A933" t="s">
        <v>2303</v>
      </c>
      <c r="B933" t="s">
        <v>98</v>
      </c>
      <c r="C933" t="s">
        <v>2965</v>
      </c>
      <c r="D933" s="6" t="s">
        <v>1295</v>
      </c>
      <c r="E933" s="12">
        <v>9</v>
      </c>
      <c r="F933" s="12">
        <v>6</v>
      </c>
      <c r="G933" s="13">
        <v>15</v>
      </c>
      <c r="H933" s="14">
        <v>0.4</v>
      </c>
    </row>
    <row r="934" spans="1:8" x14ac:dyDescent="0.25">
      <c r="A934" t="s">
        <v>2303</v>
      </c>
      <c r="B934" t="s">
        <v>98</v>
      </c>
      <c r="C934" t="s">
        <v>2968</v>
      </c>
      <c r="D934" s="6" t="s">
        <v>721</v>
      </c>
      <c r="E934" s="12">
        <v>11</v>
      </c>
      <c r="F934" s="12">
        <v>4</v>
      </c>
      <c r="G934" s="13">
        <v>15</v>
      </c>
      <c r="H934" s="14">
        <v>0.26666666666666666</v>
      </c>
    </row>
    <row r="935" spans="1:8" x14ac:dyDescent="0.25">
      <c r="A935" t="s">
        <v>2303</v>
      </c>
      <c r="B935" t="s">
        <v>98</v>
      </c>
      <c r="C935" t="s">
        <v>2979</v>
      </c>
      <c r="D935" s="6" t="s">
        <v>1965</v>
      </c>
      <c r="E935" s="12">
        <v>75</v>
      </c>
      <c r="F935" s="12">
        <v>6</v>
      </c>
      <c r="G935" s="13">
        <v>81</v>
      </c>
      <c r="H935" s="14">
        <v>7.407407407407407E-2</v>
      </c>
    </row>
    <row r="936" spans="1:8" x14ac:dyDescent="0.25">
      <c r="A936" t="s">
        <v>2303</v>
      </c>
      <c r="B936" t="s">
        <v>98</v>
      </c>
      <c r="C936" t="s">
        <v>2980</v>
      </c>
      <c r="D936" s="6" t="s">
        <v>1966</v>
      </c>
      <c r="E936" s="12">
        <v>80</v>
      </c>
      <c r="F936" s="12">
        <v>9</v>
      </c>
      <c r="G936" s="13">
        <v>89</v>
      </c>
      <c r="H936" s="14">
        <v>0.10112359550561797</v>
      </c>
    </row>
    <row r="937" spans="1:8" x14ac:dyDescent="0.25">
      <c r="A937" t="s">
        <v>2303</v>
      </c>
      <c r="B937" t="s">
        <v>98</v>
      </c>
      <c r="C937" t="s">
        <v>2969</v>
      </c>
      <c r="D937" s="6" t="s">
        <v>601</v>
      </c>
      <c r="E937" s="12">
        <v>12</v>
      </c>
      <c r="F937" s="12">
        <v>5</v>
      </c>
      <c r="G937" s="13">
        <v>17</v>
      </c>
      <c r="H937" s="14">
        <v>0.29411764705882354</v>
      </c>
    </row>
    <row r="938" spans="1:8" x14ac:dyDescent="0.25">
      <c r="A938" t="s">
        <v>2303</v>
      </c>
      <c r="B938" t="s">
        <v>98</v>
      </c>
      <c r="C938" t="s">
        <v>2970</v>
      </c>
      <c r="D938" s="6" t="s">
        <v>1326</v>
      </c>
      <c r="E938" s="12">
        <v>12</v>
      </c>
      <c r="F938" s="12">
        <v>5</v>
      </c>
      <c r="G938" s="13">
        <v>17</v>
      </c>
      <c r="H938" s="14">
        <v>0.29411764705882354</v>
      </c>
    </row>
    <row r="939" spans="1:8" x14ac:dyDescent="0.25">
      <c r="A939" t="s">
        <v>2303</v>
      </c>
      <c r="B939" t="s">
        <v>98</v>
      </c>
      <c r="C939" t="s">
        <v>2971</v>
      </c>
      <c r="D939" s="6" t="s">
        <v>729</v>
      </c>
      <c r="E939" s="12">
        <v>10</v>
      </c>
      <c r="F939" s="12">
        <v>5</v>
      </c>
      <c r="G939" s="13">
        <v>15</v>
      </c>
      <c r="H939" s="14">
        <v>0.33333333333333331</v>
      </c>
    </row>
    <row r="940" spans="1:8" x14ac:dyDescent="0.25">
      <c r="A940" t="s">
        <v>2303</v>
      </c>
      <c r="B940" t="s">
        <v>98</v>
      </c>
      <c r="C940" t="s">
        <v>2973</v>
      </c>
      <c r="D940" s="6" t="s">
        <v>2123</v>
      </c>
      <c r="E940" s="12" t="s">
        <v>2210</v>
      </c>
      <c r="F940" s="12">
        <v>0</v>
      </c>
      <c r="G940" s="13" t="s">
        <v>2210</v>
      </c>
      <c r="H940" s="14">
        <v>0</v>
      </c>
    </row>
    <row r="941" spans="1:8" x14ac:dyDescent="0.25">
      <c r="A941" t="s">
        <v>2303</v>
      </c>
      <c r="B941" t="s">
        <v>98</v>
      </c>
      <c r="C941" t="s">
        <v>2972</v>
      </c>
      <c r="D941" s="6" t="s">
        <v>872</v>
      </c>
      <c r="E941" s="12">
        <v>7</v>
      </c>
      <c r="F941" s="12">
        <v>6</v>
      </c>
      <c r="G941" s="13">
        <v>13</v>
      </c>
      <c r="H941" s="14">
        <v>0.46153846153846156</v>
      </c>
    </row>
    <row r="942" spans="1:8" x14ac:dyDescent="0.25">
      <c r="A942" t="s">
        <v>2303</v>
      </c>
      <c r="B942" t="s">
        <v>98</v>
      </c>
      <c r="C942" t="s">
        <v>2978</v>
      </c>
      <c r="D942" s="6" t="s">
        <v>707</v>
      </c>
      <c r="E942" s="12">
        <v>44</v>
      </c>
      <c r="F942" s="12">
        <v>8</v>
      </c>
      <c r="G942" s="13">
        <v>52</v>
      </c>
      <c r="H942" s="14">
        <v>0.15384615384615385</v>
      </c>
    </row>
    <row r="943" spans="1:8" x14ac:dyDescent="0.25">
      <c r="A943" t="s">
        <v>2303</v>
      </c>
      <c r="B943" t="s">
        <v>98</v>
      </c>
      <c r="C943" t="s">
        <v>2967</v>
      </c>
      <c r="D943" s="6" t="s">
        <v>735</v>
      </c>
      <c r="E943" s="12">
        <v>9</v>
      </c>
      <c r="F943" s="12">
        <v>6</v>
      </c>
      <c r="G943" s="13">
        <v>15</v>
      </c>
      <c r="H943" s="14">
        <v>0.4</v>
      </c>
    </row>
    <row r="944" spans="1:8" x14ac:dyDescent="0.25">
      <c r="A944" t="s">
        <v>2623</v>
      </c>
      <c r="B944" t="s">
        <v>424</v>
      </c>
      <c r="C944" t="s">
        <v>3879</v>
      </c>
      <c r="D944" s="6" t="s">
        <v>598</v>
      </c>
      <c r="E944" s="12">
        <v>19</v>
      </c>
      <c r="F944" s="12">
        <v>0</v>
      </c>
      <c r="G944" s="13">
        <v>19</v>
      </c>
      <c r="H944" s="14">
        <v>0</v>
      </c>
    </row>
    <row r="945" spans="1:8" x14ac:dyDescent="0.25">
      <c r="A945" t="s">
        <v>2623</v>
      </c>
      <c r="B945" t="s">
        <v>424</v>
      </c>
      <c r="C945" t="s">
        <v>3881</v>
      </c>
      <c r="D945" s="6" t="s">
        <v>1795</v>
      </c>
      <c r="E945" s="12">
        <v>18</v>
      </c>
      <c r="F945" s="12">
        <v>0</v>
      </c>
      <c r="G945" s="13">
        <v>18</v>
      </c>
      <c r="H945" s="14">
        <v>0</v>
      </c>
    </row>
    <row r="946" spans="1:8" x14ac:dyDescent="0.25">
      <c r="A946" t="s">
        <v>2623</v>
      </c>
      <c r="B946" t="s">
        <v>424</v>
      </c>
      <c r="C946" t="s">
        <v>3880</v>
      </c>
      <c r="D946" s="6" t="s">
        <v>947</v>
      </c>
      <c r="E946" s="12">
        <v>10</v>
      </c>
      <c r="F946" s="12" t="s">
        <v>2210</v>
      </c>
      <c r="G946" s="13">
        <v>12</v>
      </c>
      <c r="H946" s="14">
        <v>0.16666666666666666</v>
      </c>
    </row>
    <row r="947" spans="1:8" x14ac:dyDescent="0.25">
      <c r="A947" t="s">
        <v>2284</v>
      </c>
      <c r="B947" t="s">
        <v>79</v>
      </c>
      <c r="C947" t="s">
        <v>2892</v>
      </c>
      <c r="D947" s="6" t="s">
        <v>1235</v>
      </c>
      <c r="E947" s="12">
        <v>10</v>
      </c>
      <c r="F947" s="12" t="s">
        <v>2210</v>
      </c>
      <c r="G947" s="13">
        <v>11</v>
      </c>
      <c r="H947" s="14">
        <v>9.0909090909090912E-2</v>
      </c>
    </row>
    <row r="948" spans="1:8" x14ac:dyDescent="0.25">
      <c r="A948" t="s">
        <v>2528</v>
      </c>
      <c r="B948" t="s">
        <v>323</v>
      </c>
      <c r="C948" t="s">
        <v>3536</v>
      </c>
      <c r="D948" s="6" t="s">
        <v>665</v>
      </c>
      <c r="E948" s="12">
        <v>8</v>
      </c>
      <c r="F948" s="12">
        <v>0</v>
      </c>
      <c r="G948" s="13">
        <v>8</v>
      </c>
      <c r="H948" s="14">
        <v>0</v>
      </c>
    </row>
    <row r="949" spans="1:8" x14ac:dyDescent="0.25">
      <c r="A949" t="s">
        <v>2528</v>
      </c>
      <c r="B949" t="s">
        <v>323</v>
      </c>
      <c r="C949" t="s">
        <v>3538</v>
      </c>
      <c r="D949" s="6" t="s">
        <v>1889</v>
      </c>
      <c r="E949" s="12">
        <v>9</v>
      </c>
      <c r="F949" s="12" t="s">
        <v>2210</v>
      </c>
      <c r="G949" s="13">
        <v>10</v>
      </c>
      <c r="H949" s="14">
        <v>0.1</v>
      </c>
    </row>
    <row r="950" spans="1:8" x14ac:dyDescent="0.25">
      <c r="A950" t="s">
        <v>2528</v>
      </c>
      <c r="B950" t="s">
        <v>323</v>
      </c>
      <c r="C950" t="s">
        <v>3537</v>
      </c>
      <c r="D950" s="6" t="s">
        <v>1311</v>
      </c>
      <c r="E950" s="12" t="s">
        <v>2210</v>
      </c>
      <c r="F950" s="12">
        <v>0</v>
      </c>
      <c r="G950" s="13" t="s">
        <v>2210</v>
      </c>
      <c r="H950" s="14">
        <v>0</v>
      </c>
    </row>
    <row r="951" spans="1:8" x14ac:dyDescent="0.25">
      <c r="A951" t="s">
        <v>2588</v>
      </c>
      <c r="B951" t="s">
        <v>387</v>
      </c>
      <c r="C951" t="s">
        <v>3801</v>
      </c>
      <c r="D951" s="6" t="s">
        <v>987</v>
      </c>
      <c r="E951" s="12">
        <v>5</v>
      </c>
      <c r="F951" s="12">
        <v>0</v>
      </c>
      <c r="G951" s="13">
        <v>5</v>
      </c>
      <c r="H951" s="14">
        <v>0</v>
      </c>
    </row>
    <row r="952" spans="1:8" x14ac:dyDescent="0.25">
      <c r="A952" t="s">
        <v>2535</v>
      </c>
      <c r="B952" t="s">
        <v>330</v>
      </c>
      <c r="C952" t="s">
        <v>3551</v>
      </c>
      <c r="D952" s="6" t="s">
        <v>1239</v>
      </c>
      <c r="E952" s="12">
        <v>12</v>
      </c>
      <c r="F952" s="12">
        <v>5</v>
      </c>
      <c r="G952" s="13">
        <v>17</v>
      </c>
      <c r="H952" s="14">
        <v>0.29411764705882354</v>
      </c>
    </row>
    <row r="953" spans="1:8" x14ac:dyDescent="0.25">
      <c r="A953" t="s">
        <v>2354</v>
      </c>
      <c r="B953" t="s">
        <v>148</v>
      </c>
      <c r="C953" t="s">
        <v>3112</v>
      </c>
      <c r="D953" s="6" t="s">
        <v>1115</v>
      </c>
      <c r="E953" s="12">
        <v>6</v>
      </c>
      <c r="F953" s="12">
        <v>0</v>
      </c>
      <c r="G953" s="13">
        <v>6</v>
      </c>
      <c r="H953" s="14">
        <v>0</v>
      </c>
    </row>
    <row r="954" spans="1:8" x14ac:dyDescent="0.25">
      <c r="A954" t="s">
        <v>2354</v>
      </c>
      <c r="B954" t="s">
        <v>148</v>
      </c>
      <c r="C954" t="s">
        <v>3113</v>
      </c>
      <c r="D954" s="6" t="s">
        <v>1947</v>
      </c>
      <c r="E954" s="12">
        <v>9</v>
      </c>
      <c r="F954" s="12">
        <v>0</v>
      </c>
      <c r="G954" s="13">
        <v>9</v>
      </c>
      <c r="H954" s="14">
        <v>0</v>
      </c>
    </row>
    <row r="955" spans="1:8" x14ac:dyDescent="0.25">
      <c r="A955" t="s">
        <v>2337</v>
      </c>
      <c r="B955" t="s">
        <v>132</v>
      </c>
      <c r="C955" t="s">
        <v>3073</v>
      </c>
      <c r="D955" s="6" t="s">
        <v>672</v>
      </c>
      <c r="E955" s="12">
        <v>11</v>
      </c>
      <c r="F955" s="12">
        <v>0</v>
      </c>
      <c r="G955" s="13">
        <v>11</v>
      </c>
      <c r="H955" s="14">
        <v>0</v>
      </c>
    </row>
    <row r="956" spans="1:8" x14ac:dyDescent="0.25">
      <c r="A956" t="s">
        <v>2337</v>
      </c>
      <c r="B956" t="s">
        <v>132</v>
      </c>
      <c r="C956" t="s">
        <v>3074</v>
      </c>
      <c r="D956" s="6" t="s">
        <v>2081</v>
      </c>
      <c r="E956" s="12" t="s">
        <v>2210</v>
      </c>
      <c r="F956" s="12">
        <v>0</v>
      </c>
      <c r="G956" s="13" t="s">
        <v>2210</v>
      </c>
      <c r="H956" s="14">
        <v>0</v>
      </c>
    </row>
    <row r="957" spans="1:8" x14ac:dyDescent="0.25">
      <c r="A957" t="s">
        <v>2432</v>
      </c>
      <c r="B957" t="s">
        <v>227</v>
      </c>
      <c r="C957" t="s">
        <v>3304</v>
      </c>
      <c r="D957" s="6" t="s">
        <v>1136</v>
      </c>
      <c r="E957" s="12">
        <v>4</v>
      </c>
      <c r="F957" s="12">
        <v>5</v>
      </c>
      <c r="G957" s="13">
        <v>9</v>
      </c>
      <c r="H957" s="14">
        <v>0.55555555555555558</v>
      </c>
    </row>
    <row r="958" spans="1:8" x14ac:dyDescent="0.25">
      <c r="A958" t="s">
        <v>2432</v>
      </c>
      <c r="B958" t="s">
        <v>227</v>
      </c>
      <c r="C958" t="s">
        <v>3306</v>
      </c>
      <c r="D958" s="6" t="s">
        <v>1908</v>
      </c>
      <c r="E958" s="12" t="s">
        <v>2210</v>
      </c>
      <c r="F958" s="12">
        <v>0</v>
      </c>
      <c r="G958" s="13" t="s">
        <v>2210</v>
      </c>
      <c r="H958" s="14">
        <v>0</v>
      </c>
    </row>
    <row r="959" spans="1:8" x14ac:dyDescent="0.25">
      <c r="A959" t="s">
        <v>2432</v>
      </c>
      <c r="B959" t="s">
        <v>227</v>
      </c>
      <c r="C959" t="s">
        <v>3305</v>
      </c>
      <c r="D959" s="6" t="s">
        <v>1546</v>
      </c>
      <c r="E959" s="12">
        <v>5</v>
      </c>
      <c r="F959" s="12" t="s">
        <v>2210</v>
      </c>
      <c r="G959" s="13">
        <v>6</v>
      </c>
      <c r="H959" s="14">
        <v>0.16666666666666666</v>
      </c>
    </row>
    <row r="960" spans="1:8" x14ac:dyDescent="0.25">
      <c r="A960" t="s">
        <v>2709</v>
      </c>
      <c r="B960" t="s">
        <v>507</v>
      </c>
      <c r="C960" t="s">
        <v>4187</v>
      </c>
      <c r="D960" s="6" t="s">
        <v>806</v>
      </c>
      <c r="E960" s="12">
        <v>15</v>
      </c>
      <c r="F960" s="12" t="s">
        <v>2210</v>
      </c>
      <c r="G960" s="13">
        <v>16</v>
      </c>
      <c r="H960" s="14">
        <v>6.25E-2</v>
      </c>
    </row>
    <row r="961" spans="1:8" x14ac:dyDescent="0.25">
      <c r="A961" t="s">
        <v>2709</v>
      </c>
      <c r="B961" t="s">
        <v>507</v>
      </c>
      <c r="C961" t="s">
        <v>4188</v>
      </c>
      <c r="D961" s="6" t="s">
        <v>1967</v>
      </c>
      <c r="E961" s="12">
        <v>4</v>
      </c>
      <c r="F961" s="12">
        <v>0</v>
      </c>
      <c r="G961" s="13">
        <v>4</v>
      </c>
      <c r="H961" s="14">
        <v>0</v>
      </c>
    </row>
    <row r="962" spans="1:8" x14ac:dyDescent="0.25">
      <c r="A962" t="s">
        <v>2537</v>
      </c>
      <c r="B962" t="s">
        <v>332</v>
      </c>
      <c r="C962" t="s">
        <v>3553</v>
      </c>
      <c r="D962" s="6" t="s">
        <v>889</v>
      </c>
      <c r="E962" s="12">
        <v>7</v>
      </c>
      <c r="F962" s="12" t="s">
        <v>2210</v>
      </c>
      <c r="G962" s="13">
        <v>9</v>
      </c>
      <c r="H962" s="14">
        <v>0.22222222222222221</v>
      </c>
    </row>
    <row r="963" spans="1:8" x14ac:dyDescent="0.25">
      <c r="A963" t="s">
        <v>2538</v>
      </c>
      <c r="B963" t="s">
        <v>528</v>
      </c>
      <c r="C963" t="s">
        <v>3554</v>
      </c>
      <c r="D963" s="6" t="s">
        <v>1279</v>
      </c>
      <c r="E963" s="12">
        <v>7</v>
      </c>
      <c r="F963" s="12">
        <v>0</v>
      </c>
      <c r="G963" s="13">
        <v>7</v>
      </c>
      <c r="H963" s="14">
        <v>0</v>
      </c>
    </row>
    <row r="964" spans="1:8" x14ac:dyDescent="0.25">
      <c r="A964" t="s">
        <v>2199</v>
      </c>
      <c r="B964" t="s">
        <v>336</v>
      </c>
      <c r="C964" t="s">
        <v>2174</v>
      </c>
      <c r="D964" s="6" t="s">
        <v>1540</v>
      </c>
      <c r="E964" s="12">
        <v>5</v>
      </c>
      <c r="F964" s="12">
        <v>8</v>
      </c>
      <c r="G964" s="13">
        <v>13</v>
      </c>
      <c r="H964" s="14">
        <v>0.61538461538461542</v>
      </c>
    </row>
    <row r="965" spans="1:8" x14ac:dyDescent="0.25">
      <c r="A965" t="s">
        <v>2199</v>
      </c>
      <c r="B965" t="s">
        <v>336</v>
      </c>
      <c r="C965" t="s">
        <v>2173</v>
      </c>
      <c r="D965" s="6" t="s">
        <v>1124</v>
      </c>
      <c r="E965" s="12">
        <v>9</v>
      </c>
      <c r="F965" s="12" t="s">
        <v>2210</v>
      </c>
      <c r="G965" s="13">
        <v>12</v>
      </c>
      <c r="H965" s="14">
        <v>0.25</v>
      </c>
    </row>
    <row r="966" spans="1:8" x14ac:dyDescent="0.25">
      <c r="A966" t="s">
        <v>2199</v>
      </c>
      <c r="B966" t="s">
        <v>336</v>
      </c>
      <c r="C966" t="s">
        <v>2172</v>
      </c>
      <c r="D966" s="6" t="s">
        <v>1008</v>
      </c>
      <c r="E966" s="12">
        <v>8</v>
      </c>
      <c r="F966" s="12" t="s">
        <v>2210</v>
      </c>
      <c r="G966" s="13">
        <v>10</v>
      </c>
      <c r="H966" s="14">
        <v>0.2</v>
      </c>
    </row>
    <row r="967" spans="1:8" x14ac:dyDescent="0.25">
      <c r="A967" t="s">
        <v>2199</v>
      </c>
      <c r="B967" t="s">
        <v>336</v>
      </c>
      <c r="C967" t="s">
        <v>2177</v>
      </c>
      <c r="D967" s="6" t="s">
        <v>1708</v>
      </c>
      <c r="E967" s="12">
        <v>39</v>
      </c>
      <c r="F967" s="12">
        <v>0</v>
      </c>
      <c r="G967" s="13">
        <v>39</v>
      </c>
      <c r="H967" s="14">
        <v>0</v>
      </c>
    </row>
    <row r="968" spans="1:8" x14ac:dyDescent="0.25">
      <c r="A968" t="s">
        <v>2199</v>
      </c>
      <c r="B968" t="s">
        <v>336</v>
      </c>
      <c r="C968" t="s">
        <v>2178</v>
      </c>
      <c r="D968" s="6" t="s">
        <v>1251</v>
      </c>
      <c r="E968" s="12">
        <v>30</v>
      </c>
      <c r="F968" s="12" t="s">
        <v>2210</v>
      </c>
      <c r="G968" s="13">
        <v>31</v>
      </c>
      <c r="H968" s="14">
        <v>3.2258064516129031E-2</v>
      </c>
    </row>
    <row r="969" spans="1:8" x14ac:dyDescent="0.25">
      <c r="A969" t="s">
        <v>2199</v>
      </c>
      <c r="B969" t="s">
        <v>336</v>
      </c>
      <c r="C969" t="s">
        <v>2176</v>
      </c>
      <c r="D969" s="6" t="s">
        <v>1735</v>
      </c>
      <c r="E969" s="12" t="s">
        <v>2210</v>
      </c>
      <c r="F969" s="12">
        <v>0</v>
      </c>
      <c r="G969" s="13" t="s">
        <v>2210</v>
      </c>
      <c r="H969" s="14">
        <v>0</v>
      </c>
    </row>
    <row r="970" spans="1:8" x14ac:dyDescent="0.25">
      <c r="A970" t="s">
        <v>2199</v>
      </c>
      <c r="B970" t="s">
        <v>336</v>
      </c>
      <c r="C970" t="s">
        <v>2175</v>
      </c>
      <c r="D970" s="6" t="s">
        <v>1599</v>
      </c>
      <c r="E970" s="12" t="s">
        <v>2210</v>
      </c>
      <c r="F970" s="12">
        <v>0</v>
      </c>
      <c r="G970" s="13" t="s">
        <v>2210</v>
      </c>
      <c r="H970" s="14">
        <v>0</v>
      </c>
    </row>
    <row r="971" spans="1:8" x14ac:dyDescent="0.25">
      <c r="A971" t="s">
        <v>2199</v>
      </c>
      <c r="B971" t="s">
        <v>336</v>
      </c>
      <c r="C971" t="s">
        <v>2179</v>
      </c>
      <c r="D971" s="6" t="s">
        <v>1413</v>
      </c>
      <c r="E971" s="12" t="s">
        <v>2210</v>
      </c>
      <c r="F971" s="12">
        <v>0</v>
      </c>
      <c r="G971" s="13" t="s">
        <v>2210</v>
      </c>
      <c r="H971" s="14">
        <v>0</v>
      </c>
    </row>
    <row r="972" spans="1:8" x14ac:dyDescent="0.25">
      <c r="A972" t="s">
        <v>2242</v>
      </c>
      <c r="B972" t="s">
        <v>36</v>
      </c>
      <c r="C972" t="s">
        <v>2777</v>
      </c>
      <c r="D972" s="6" t="s">
        <v>1412</v>
      </c>
      <c r="E972" s="12">
        <v>7</v>
      </c>
      <c r="F972" s="12" t="s">
        <v>2210</v>
      </c>
      <c r="G972" s="13">
        <v>8</v>
      </c>
      <c r="H972" s="14">
        <v>0.125</v>
      </c>
    </row>
    <row r="973" spans="1:8" x14ac:dyDescent="0.25">
      <c r="A973" t="s">
        <v>2242</v>
      </c>
      <c r="B973" t="s">
        <v>36</v>
      </c>
      <c r="C973" t="s">
        <v>2779</v>
      </c>
      <c r="D973" s="6" t="s">
        <v>2057</v>
      </c>
      <c r="E973" s="12">
        <v>9</v>
      </c>
      <c r="F973" s="12" t="s">
        <v>2210</v>
      </c>
      <c r="G973" s="13">
        <v>11</v>
      </c>
      <c r="H973" s="14">
        <v>0.18181818181818182</v>
      </c>
    </row>
    <row r="974" spans="1:8" x14ac:dyDescent="0.25">
      <c r="A974" t="s">
        <v>2242</v>
      </c>
      <c r="B974" t="s">
        <v>36</v>
      </c>
      <c r="C974" t="s">
        <v>2778</v>
      </c>
      <c r="D974" s="6" t="s">
        <v>1608</v>
      </c>
      <c r="E974" s="12">
        <v>4</v>
      </c>
      <c r="F974" s="12">
        <v>0</v>
      </c>
      <c r="G974" s="13">
        <v>4</v>
      </c>
      <c r="H974" s="14">
        <v>0</v>
      </c>
    </row>
    <row r="975" spans="1:8" x14ac:dyDescent="0.25">
      <c r="A975" t="s">
        <v>2533</v>
      </c>
      <c r="B975" t="s">
        <v>328</v>
      </c>
      <c r="C975" t="s">
        <v>3547</v>
      </c>
      <c r="D975" s="6" t="s">
        <v>1740</v>
      </c>
      <c r="E975" s="12">
        <v>15</v>
      </c>
      <c r="F975" s="12" t="s">
        <v>2210</v>
      </c>
      <c r="G975" s="13">
        <v>16</v>
      </c>
      <c r="H975" s="14">
        <v>6.25E-2</v>
      </c>
    </row>
    <row r="976" spans="1:8" x14ac:dyDescent="0.25">
      <c r="A976" t="s">
        <v>2533</v>
      </c>
      <c r="B976" t="s">
        <v>328</v>
      </c>
      <c r="C976" t="s">
        <v>3546</v>
      </c>
      <c r="D976" s="6" t="s">
        <v>1494</v>
      </c>
      <c r="E976" s="12">
        <v>12</v>
      </c>
      <c r="F976" s="12">
        <v>0</v>
      </c>
      <c r="G976" s="13">
        <v>12</v>
      </c>
      <c r="H976" s="14">
        <v>0</v>
      </c>
    </row>
    <row r="977" spans="1:8" x14ac:dyDescent="0.25">
      <c r="A977" t="s">
        <v>2533</v>
      </c>
      <c r="B977" t="s">
        <v>328</v>
      </c>
      <c r="C977" t="s">
        <v>3545</v>
      </c>
      <c r="D977" s="6" t="s">
        <v>678</v>
      </c>
      <c r="E977" s="12">
        <v>17</v>
      </c>
      <c r="F977" s="12" t="s">
        <v>2210</v>
      </c>
      <c r="G977" s="13">
        <v>20</v>
      </c>
      <c r="H977" s="14">
        <v>0.15</v>
      </c>
    </row>
    <row r="978" spans="1:8" x14ac:dyDescent="0.25">
      <c r="A978" t="s">
        <v>2551</v>
      </c>
      <c r="B978" t="s">
        <v>349</v>
      </c>
      <c r="C978" t="s">
        <v>3665</v>
      </c>
      <c r="D978" s="6" t="s">
        <v>1489</v>
      </c>
      <c r="E978" s="12">
        <v>8</v>
      </c>
      <c r="F978" s="12">
        <v>0</v>
      </c>
      <c r="G978" s="13">
        <v>8</v>
      </c>
      <c r="H978" s="14">
        <v>0</v>
      </c>
    </row>
    <row r="979" spans="1:8" x14ac:dyDescent="0.25">
      <c r="A979" t="s">
        <v>2551</v>
      </c>
      <c r="B979" t="s">
        <v>349</v>
      </c>
      <c r="C979" t="s">
        <v>3681</v>
      </c>
      <c r="D979" s="6" t="s">
        <v>1440</v>
      </c>
      <c r="E979" s="12">
        <v>19</v>
      </c>
      <c r="F979" s="12">
        <v>0</v>
      </c>
      <c r="G979" s="13">
        <v>19</v>
      </c>
      <c r="H979" s="14">
        <v>0</v>
      </c>
    </row>
    <row r="980" spans="1:8" x14ac:dyDescent="0.25">
      <c r="A980" t="s">
        <v>2551</v>
      </c>
      <c r="B980" t="s">
        <v>349</v>
      </c>
      <c r="C980" t="s">
        <v>3666</v>
      </c>
      <c r="D980" s="6" t="s">
        <v>1328</v>
      </c>
      <c r="E980" s="12">
        <v>9</v>
      </c>
      <c r="F980" s="12" t="s">
        <v>2210</v>
      </c>
      <c r="G980" s="13">
        <v>11</v>
      </c>
      <c r="H980" s="14">
        <v>0.18181818181818182</v>
      </c>
    </row>
    <row r="981" spans="1:8" x14ac:dyDescent="0.25">
      <c r="A981" t="s">
        <v>2551</v>
      </c>
      <c r="B981" t="s">
        <v>349</v>
      </c>
      <c r="C981" t="s">
        <v>3696</v>
      </c>
      <c r="D981" s="6" t="s">
        <v>1428</v>
      </c>
      <c r="E981" s="12" t="s">
        <v>2210</v>
      </c>
      <c r="F981" s="12" t="s">
        <v>2210</v>
      </c>
      <c r="G981" s="13" t="s">
        <v>2210</v>
      </c>
      <c r="H981" s="14">
        <v>0.5</v>
      </c>
    </row>
    <row r="982" spans="1:8" x14ac:dyDescent="0.25">
      <c r="A982" t="s">
        <v>2551</v>
      </c>
      <c r="B982" t="s">
        <v>349</v>
      </c>
      <c r="C982" t="s">
        <v>3667</v>
      </c>
      <c r="D982" s="6" t="s">
        <v>841</v>
      </c>
      <c r="E982" s="12">
        <v>15</v>
      </c>
      <c r="F982" s="12">
        <v>0</v>
      </c>
      <c r="G982" s="13">
        <v>15</v>
      </c>
      <c r="H982" s="14">
        <v>0</v>
      </c>
    </row>
    <row r="983" spans="1:8" x14ac:dyDescent="0.25">
      <c r="A983" t="s">
        <v>2551</v>
      </c>
      <c r="B983" t="s">
        <v>349</v>
      </c>
      <c r="C983" t="s">
        <v>3668</v>
      </c>
      <c r="D983" s="6" t="s">
        <v>1142</v>
      </c>
      <c r="E983" s="12">
        <v>16</v>
      </c>
      <c r="F983" s="12" t="s">
        <v>2210</v>
      </c>
      <c r="G983" s="13">
        <v>17</v>
      </c>
      <c r="H983" s="14">
        <v>5.8823529411764705E-2</v>
      </c>
    </row>
    <row r="984" spans="1:8" x14ac:dyDescent="0.25">
      <c r="A984" t="s">
        <v>2551</v>
      </c>
      <c r="B984" t="s">
        <v>349</v>
      </c>
      <c r="C984" t="s">
        <v>3669</v>
      </c>
      <c r="D984" s="6" t="s">
        <v>1227</v>
      </c>
      <c r="E984" s="12">
        <v>12</v>
      </c>
      <c r="F984" s="12">
        <v>0</v>
      </c>
      <c r="G984" s="13">
        <v>12</v>
      </c>
      <c r="H984" s="14">
        <v>0</v>
      </c>
    </row>
    <row r="985" spans="1:8" x14ac:dyDescent="0.25">
      <c r="A985" t="s">
        <v>2551</v>
      </c>
      <c r="B985" t="s">
        <v>349</v>
      </c>
      <c r="C985" t="s">
        <v>3710</v>
      </c>
      <c r="D985" s="6" t="s">
        <v>633</v>
      </c>
      <c r="E985" s="12">
        <v>51</v>
      </c>
      <c r="F985" s="12">
        <v>6</v>
      </c>
      <c r="G985" s="13">
        <v>57</v>
      </c>
      <c r="H985" s="14">
        <v>0.10526315789473684</v>
      </c>
    </row>
    <row r="986" spans="1:8" x14ac:dyDescent="0.25">
      <c r="A986" t="s">
        <v>2551</v>
      </c>
      <c r="B986" t="s">
        <v>349</v>
      </c>
      <c r="C986" t="s">
        <v>3695</v>
      </c>
      <c r="D986" s="6" t="s">
        <v>855</v>
      </c>
      <c r="E986" s="12">
        <v>28</v>
      </c>
      <c r="F986" s="12">
        <v>0</v>
      </c>
      <c r="G986" s="13">
        <v>28</v>
      </c>
      <c r="H986" s="14">
        <v>0</v>
      </c>
    </row>
    <row r="987" spans="1:8" x14ac:dyDescent="0.25">
      <c r="A987" t="s">
        <v>2551</v>
      </c>
      <c r="B987" t="s">
        <v>349</v>
      </c>
      <c r="C987" t="s">
        <v>3670</v>
      </c>
      <c r="D987" s="6" t="s">
        <v>717</v>
      </c>
      <c r="E987" s="12">
        <v>18</v>
      </c>
      <c r="F987" s="12">
        <v>0</v>
      </c>
      <c r="G987" s="13">
        <v>18</v>
      </c>
      <c r="H987" s="14">
        <v>0</v>
      </c>
    </row>
    <row r="988" spans="1:8" x14ac:dyDescent="0.25">
      <c r="A988" t="s">
        <v>2551</v>
      </c>
      <c r="B988" t="s">
        <v>349</v>
      </c>
      <c r="C988" t="s">
        <v>3711</v>
      </c>
      <c r="D988" s="6" t="s">
        <v>2067</v>
      </c>
      <c r="E988" s="12">
        <v>7</v>
      </c>
      <c r="F988" s="12" t="s">
        <v>2210</v>
      </c>
      <c r="G988" s="13">
        <v>8</v>
      </c>
      <c r="H988" s="14">
        <v>0.125</v>
      </c>
    </row>
    <row r="989" spans="1:8" x14ac:dyDescent="0.25">
      <c r="A989" t="s">
        <v>2551</v>
      </c>
      <c r="B989" t="s">
        <v>349</v>
      </c>
      <c r="C989" t="s">
        <v>3697</v>
      </c>
      <c r="D989" s="6" t="s">
        <v>973</v>
      </c>
      <c r="E989" s="12" t="s">
        <v>2210</v>
      </c>
      <c r="F989" s="12" t="s">
        <v>2210</v>
      </c>
      <c r="G989" s="13">
        <v>4</v>
      </c>
      <c r="H989" s="14">
        <v>0.5</v>
      </c>
    </row>
    <row r="990" spans="1:8" x14ac:dyDescent="0.25">
      <c r="A990" t="s">
        <v>2551</v>
      </c>
      <c r="B990" t="s">
        <v>349</v>
      </c>
      <c r="C990" t="s">
        <v>2959</v>
      </c>
      <c r="D990" s="6" t="s">
        <v>1270</v>
      </c>
      <c r="E990" s="12">
        <v>6</v>
      </c>
      <c r="F990" s="12" t="s">
        <v>2210</v>
      </c>
      <c r="G990" s="13">
        <v>7</v>
      </c>
      <c r="H990" s="14">
        <v>0.14285714285714285</v>
      </c>
    </row>
    <row r="991" spans="1:8" x14ac:dyDescent="0.25">
      <c r="A991" t="s">
        <v>2551</v>
      </c>
      <c r="B991" t="s">
        <v>349</v>
      </c>
      <c r="C991" t="s">
        <v>3671</v>
      </c>
      <c r="D991" s="6" t="s">
        <v>747</v>
      </c>
      <c r="E991" s="12">
        <v>14</v>
      </c>
      <c r="F991" s="12" t="s">
        <v>2210</v>
      </c>
      <c r="G991" s="13">
        <v>16</v>
      </c>
      <c r="H991" s="14">
        <v>0.125</v>
      </c>
    </row>
    <row r="992" spans="1:8" x14ac:dyDescent="0.25">
      <c r="A992" t="s">
        <v>2551</v>
      </c>
      <c r="B992" t="s">
        <v>349</v>
      </c>
      <c r="C992" t="s">
        <v>3712</v>
      </c>
      <c r="D992" s="6" t="s">
        <v>1984</v>
      </c>
      <c r="E992" s="12">
        <v>29</v>
      </c>
      <c r="F992" s="12">
        <v>0</v>
      </c>
      <c r="G992" s="13">
        <v>29</v>
      </c>
      <c r="H992" s="14">
        <v>0</v>
      </c>
    </row>
    <row r="993" spans="1:8" x14ac:dyDescent="0.25">
      <c r="A993" t="s">
        <v>2551</v>
      </c>
      <c r="B993" t="s">
        <v>349</v>
      </c>
      <c r="C993" t="s">
        <v>3672</v>
      </c>
      <c r="D993" s="6" t="s">
        <v>2105</v>
      </c>
      <c r="E993" s="12">
        <v>0</v>
      </c>
      <c r="F993" s="12">
        <v>0</v>
      </c>
      <c r="G993" s="13">
        <v>0</v>
      </c>
      <c r="H993" s="15" t="s">
        <v>4249</v>
      </c>
    </row>
    <row r="994" spans="1:8" x14ac:dyDescent="0.25">
      <c r="A994" t="s">
        <v>2551</v>
      </c>
      <c r="B994" t="s">
        <v>349</v>
      </c>
      <c r="C994" t="s">
        <v>3713</v>
      </c>
      <c r="D994" s="6" t="s">
        <v>1986</v>
      </c>
      <c r="E994" s="12">
        <v>12</v>
      </c>
      <c r="F994" s="12">
        <v>0</v>
      </c>
      <c r="G994" s="13">
        <v>12</v>
      </c>
      <c r="H994" s="14">
        <v>0</v>
      </c>
    </row>
    <row r="995" spans="1:8" x14ac:dyDescent="0.25">
      <c r="A995" t="s">
        <v>2551</v>
      </c>
      <c r="B995" t="s">
        <v>349</v>
      </c>
      <c r="C995" t="s">
        <v>3698</v>
      </c>
      <c r="D995" s="6" t="s">
        <v>2099</v>
      </c>
      <c r="E995" s="12" t="s">
        <v>2210</v>
      </c>
      <c r="F995" s="12">
        <v>0</v>
      </c>
      <c r="G995" s="13" t="s">
        <v>2210</v>
      </c>
      <c r="H995" s="14">
        <v>0</v>
      </c>
    </row>
    <row r="996" spans="1:8" x14ac:dyDescent="0.25">
      <c r="A996" t="s">
        <v>2551</v>
      </c>
      <c r="B996" t="s">
        <v>349</v>
      </c>
      <c r="C996" t="s">
        <v>3692</v>
      </c>
      <c r="D996" s="6" t="s">
        <v>649</v>
      </c>
      <c r="E996" s="12">
        <v>14</v>
      </c>
      <c r="F996" s="12" t="s">
        <v>2210</v>
      </c>
      <c r="G996" s="13">
        <v>15</v>
      </c>
      <c r="H996" s="14">
        <v>6.6666666666666666E-2</v>
      </c>
    </row>
    <row r="997" spans="1:8" x14ac:dyDescent="0.25">
      <c r="A997" t="s">
        <v>2551</v>
      </c>
      <c r="B997" t="s">
        <v>349</v>
      </c>
      <c r="C997" t="s">
        <v>3673</v>
      </c>
      <c r="D997" s="6" t="s">
        <v>984</v>
      </c>
      <c r="E997" s="12">
        <v>15</v>
      </c>
      <c r="F997" s="12">
        <v>0</v>
      </c>
      <c r="G997" s="13">
        <v>15</v>
      </c>
      <c r="H997" s="14">
        <v>0</v>
      </c>
    </row>
    <row r="998" spans="1:8" x14ac:dyDescent="0.25">
      <c r="A998" t="s">
        <v>2551</v>
      </c>
      <c r="B998" t="s">
        <v>349</v>
      </c>
      <c r="C998" t="s">
        <v>3700</v>
      </c>
      <c r="D998" s="6" t="s">
        <v>819</v>
      </c>
      <c r="E998" s="12">
        <v>31</v>
      </c>
      <c r="F998" s="12" t="s">
        <v>2210</v>
      </c>
      <c r="G998" s="13">
        <v>32</v>
      </c>
      <c r="H998" s="14">
        <v>3.125E-2</v>
      </c>
    </row>
    <row r="999" spans="1:8" x14ac:dyDescent="0.25">
      <c r="A999" t="s">
        <v>2551</v>
      </c>
      <c r="B999" t="s">
        <v>349</v>
      </c>
      <c r="C999" t="s">
        <v>3674</v>
      </c>
      <c r="D999" s="6" t="s">
        <v>842</v>
      </c>
      <c r="E999" s="12">
        <v>27</v>
      </c>
      <c r="F999" s="12" t="s">
        <v>2210</v>
      </c>
      <c r="G999" s="13">
        <v>30</v>
      </c>
      <c r="H999" s="14">
        <v>0.1</v>
      </c>
    </row>
    <row r="1000" spans="1:8" x14ac:dyDescent="0.25">
      <c r="A1000" t="s">
        <v>2551</v>
      </c>
      <c r="B1000" t="s">
        <v>349</v>
      </c>
      <c r="C1000" t="s">
        <v>3675</v>
      </c>
      <c r="D1000" s="6" t="s">
        <v>840</v>
      </c>
      <c r="E1000" s="12">
        <v>7</v>
      </c>
      <c r="F1000" s="12" t="s">
        <v>2210</v>
      </c>
      <c r="G1000" s="13">
        <v>9</v>
      </c>
      <c r="H1000" s="14">
        <v>0.22222222222222221</v>
      </c>
    </row>
    <row r="1001" spans="1:8" x14ac:dyDescent="0.25">
      <c r="A1001" t="s">
        <v>2551</v>
      </c>
      <c r="B1001" t="s">
        <v>349</v>
      </c>
      <c r="C1001" t="s">
        <v>3676</v>
      </c>
      <c r="D1001" s="6" t="s">
        <v>605</v>
      </c>
      <c r="E1001" s="12">
        <v>19</v>
      </c>
      <c r="F1001" s="12">
        <v>0</v>
      </c>
      <c r="G1001" s="13">
        <v>19</v>
      </c>
      <c r="H1001" s="14">
        <v>0</v>
      </c>
    </row>
    <row r="1002" spans="1:8" x14ac:dyDescent="0.25">
      <c r="A1002" t="s">
        <v>2551</v>
      </c>
      <c r="B1002" t="s">
        <v>349</v>
      </c>
      <c r="C1002" t="s">
        <v>3677</v>
      </c>
      <c r="D1002" s="6" t="s">
        <v>762</v>
      </c>
      <c r="E1002" s="12">
        <v>26</v>
      </c>
      <c r="F1002" s="12">
        <v>4</v>
      </c>
      <c r="G1002" s="13">
        <v>30</v>
      </c>
      <c r="H1002" s="14">
        <v>0.13333333333333333</v>
      </c>
    </row>
    <row r="1003" spans="1:8" x14ac:dyDescent="0.25">
      <c r="A1003" t="s">
        <v>2551</v>
      </c>
      <c r="B1003" t="s">
        <v>349</v>
      </c>
      <c r="C1003" t="s">
        <v>3678</v>
      </c>
      <c r="D1003" s="6" t="s">
        <v>622</v>
      </c>
      <c r="E1003" s="12">
        <v>11</v>
      </c>
      <c r="F1003" s="12" t="s">
        <v>2210</v>
      </c>
      <c r="G1003" s="13">
        <v>13</v>
      </c>
      <c r="H1003" s="14">
        <v>0.15384615384615385</v>
      </c>
    </row>
    <row r="1004" spans="1:8" x14ac:dyDescent="0.25">
      <c r="A1004" t="s">
        <v>2551</v>
      </c>
      <c r="B1004" t="s">
        <v>349</v>
      </c>
      <c r="C1004" t="s">
        <v>3699</v>
      </c>
      <c r="D1004" s="6" t="s">
        <v>624</v>
      </c>
      <c r="E1004" s="12">
        <v>44</v>
      </c>
      <c r="F1004" s="12">
        <v>0</v>
      </c>
      <c r="G1004" s="13">
        <v>44</v>
      </c>
      <c r="H1004" s="14">
        <v>0</v>
      </c>
    </row>
    <row r="1005" spans="1:8" x14ac:dyDescent="0.25">
      <c r="A1005" t="s">
        <v>2551</v>
      </c>
      <c r="B1005" t="s">
        <v>349</v>
      </c>
      <c r="C1005" t="s">
        <v>3715</v>
      </c>
      <c r="D1005" s="6" t="s">
        <v>1990</v>
      </c>
      <c r="E1005" s="12">
        <v>36</v>
      </c>
      <c r="F1005" s="12" t="s">
        <v>2210</v>
      </c>
      <c r="G1005" s="13">
        <v>37</v>
      </c>
      <c r="H1005" s="14">
        <v>2.7027027027027029E-2</v>
      </c>
    </row>
    <row r="1006" spans="1:8" x14ac:dyDescent="0.25">
      <c r="A1006" t="s">
        <v>2551</v>
      </c>
      <c r="B1006" t="s">
        <v>349</v>
      </c>
      <c r="C1006" t="s">
        <v>3705</v>
      </c>
      <c r="D1006" s="6" t="s">
        <v>896</v>
      </c>
      <c r="E1006" s="12">
        <v>29</v>
      </c>
      <c r="F1006" s="12">
        <v>0</v>
      </c>
      <c r="G1006" s="13">
        <v>29</v>
      </c>
      <c r="H1006" s="14">
        <v>0</v>
      </c>
    </row>
    <row r="1007" spans="1:8" x14ac:dyDescent="0.25">
      <c r="A1007" t="s">
        <v>2551</v>
      </c>
      <c r="B1007" t="s">
        <v>349</v>
      </c>
      <c r="C1007" t="s">
        <v>3679</v>
      </c>
      <c r="D1007" s="6" t="s">
        <v>1294</v>
      </c>
      <c r="E1007" s="12">
        <v>10</v>
      </c>
      <c r="F1007" s="12">
        <v>6</v>
      </c>
      <c r="G1007" s="13">
        <v>16</v>
      </c>
      <c r="H1007" s="14">
        <v>0.375</v>
      </c>
    </row>
    <row r="1008" spans="1:8" x14ac:dyDescent="0.25">
      <c r="A1008" t="s">
        <v>2551</v>
      </c>
      <c r="B1008" t="s">
        <v>349</v>
      </c>
      <c r="C1008" t="s">
        <v>3680</v>
      </c>
      <c r="D1008" s="6" t="s">
        <v>1302</v>
      </c>
      <c r="E1008" s="12">
        <v>12</v>
      </c>
      <c r="F1008" s="12" t="s">
        <v>2210</v>
      </c>
      <c r="G1008" s="13">
        <v>13</v>
      </c>
      <c r="H1008" s="14">
        <v>7.6923076923076927E-2</v>
      </c>
    </row>
    <row r="1009" spans="1:8" x14ac:dyDescent="0.25">
      <c r="A1009" t="s">
        <v>2551</v>
      </c>
      <c r="B1009" t="s">
        <v>349</v>
      </c>
      <c r="C1009" t="s">
        <v>3682</v>
      </c>
      <c r="D1009" s="6" t="s">
        <v>746</v>
      </c>
      <c r="E1009" s="12">
        <v>12</v>
      </c>
      <c r="F1009" s="12" t="s">
        <v>2210</v>
      </c>
      <c r="G1009" s="13">
        <v>13</v>
      </c>
      <c r="H1009" s="14">
        <v>7.6923076923076927E-2</v>
      </c>
    </row>
    <row r="1010" spans="1:8" x14ac:dyDescent="0.25">
      <c r="A1010" t="s">
        <v>2551</v>
      </c>
      <c r="B1010" t="s">
        <v>349</v>
      </c>
      <c r="C1010" t="s">
        <v>3702</v>
      </c>
      <c r="D1010" s="6" t="s">
        <v>1020</v>
      </c>
      <c r="E1010" s="12">
        <v>33</v>
      </c>
      <c r="F1010" s="12">
        <v>0</v>
      </c>
      <c r="G1010" s="13">
        <v>33</v>
      </c>
      <c r="H1010" s="14">
        <v>0</v>
      </c>
    </row>
    <row r="1011" spans="1:8" x14ac:dyDescent="0.25">
      <c r="A1011" t="s">
        <v>2551</v>
      </c>
      <c r="B1011" t="s">
        <v>349</v>
      </c>
      <c r="C1011" t="s">
        <v>3683</v>
      </c>
      <c r="D1011" s="6" t="s">
        <v>637</v>
      </c>
      <c r="E1011" s="12">
        <v>11</v>
      </c>
      <c r="F1011" s="12">
        <v>5</v>
      </c>
      <c r="G1011" s="13">
        <v>16</v>
      </c>
      <c r="H1011" s="14">
        <v>0.3125</v>
      </c>
    </row>
    <row r="1012" spans="1:8" x14ac:dyDescent="0.25">
      <c r="A1012" t="s">
        <v>2551</v>
      </c>
      <c r="B1012" t="s">
        <v>349</v>
      </c>
      <c r="C1012" t="s">
        <v>3684</v>
      </c>
      <c r="D1012" s="6" t="s">
        <v>1427</v>
      </c>
      <c r="E1012" s="12">
        <v>13</v>
      </c>
      <c r="F1012" s="12">
        <v>0</v>
      </c>
      <c r="G1012" s="13">
        <v>13</v>
      </c>
      <c r="H1012" s="14">
        <v>0</v>
      </c>
    </row>
    <row r="1013" spans="1:8" x14ac:dyDescent="0.25">
      <c r="A1013" t="s">
        <v>2551</v>
      </c>
      <c r="B1013" t="s">
        <v>349</v>
      </c>
      <c r="C1013" t="s">
        <v>3716</v>
      </c>
      <c r="D1013" s="6" t="s">
        <v>1988</v>
      </c>
      <c r="E1013" s="12">
        <v>82</v>
      </c>
      <c r="F1013" s="12" t="s">
        <v>2210</v>
      </c>
      <c r="G1013" s="13">
        <v>85</v>
      </c>
      <c r="H1013" s="14">
        <v>3.5294117647058823E-2</v>
      </c>
    </row>
    <row r="1014" spans="1:8" x14ac:dyDescent="0.25">
      <c r="A1014" t="s">
        <v>2551</v>
      </c>
      <c r="B1014" t="s">
        <v>349</v>
      </c>
      <c r="C1014" t="s">
        <v>3686</v>
      </c>
      <c r="D1014" s="6" t="s">
        <v>648</v>
      </c>
      <c r="E1014" s="12">
        <v>14</v>
      </c>
      <c r="F1014" s="12" t="s">
        <v>2210</v>
      </c>
      <c r="G1014" s="13">
        <v>15</v>
      </c>
      <c r="H1014" s="14">
        <v>6.6666666666666666E-2</v>
      </c>
    </row>
    <row r="1015" spans="1:8" x14ac:dyDescent="0.25">
      <c r="A1015" t="s">
        <v>2551</v>
      </c>
      <c r="B1015" t="s">
        <v>349</v>
      </c>
      <c r="C1015" t="s">
        <v>3719</v>
      </c>
      <c r="D1015" s="6" t="s">
        <v>1987</v>
      </c>
      <c r="E1015" s="12">
        <v>4</v>
      </c>
      <c r="F1015" s="12">
        <v>0</v>
      </c>
      <c r="G1015" s="13">
        <v>4</v>
      </c>
      <c r="H1015" s="14">
        <v>0</v>
      </c>
    </row>
    <row r="1016" spans="1:8" x14ac:dyDescent="0.25">
      <c r="A1016" t="s">
        <v>2551</v>
      </c>
      <c r="B1016" t="s">
        <v>349</v>
      </c>
      <c r="C1016" t="s">
        <v>3709</v>
      </c>
      <c r="D1016" s="6" t="s">
        <v>1456</v>
      </c>
      <c r="E1016" s="12" t="s">
        <v>2210</v>
      </c>
      <c r="F1016" s="12">
        <v>0</v>
      </c>
      <c r="G1016" s="13" t="s">
        <v>2210</v>
      </c>
      <c r="H1016" s="14">
        <v>0</v>
      </c>
    </row>
    <row r="1017" spans="1:8" x14ac:dyDescent="0.25">
      <c r="A1017" t="s">
        <v>2551</v>
      </c>
      <c r="B1017" t="s">
        <v>349</v>
      </c>
      <c r="C1017" t="s">
        <v>3687</v>
      </c>
      <c r="D1017" s="6" t="s">
        <v>609</v>
      </c>
      <c r="E1017" s="12">
        <v>26</v>
      </c>
      <c r="F1017" s="12" t="s">
        <v>2210</v>
      </c>
      <c r="G1017" s="13">
        <v>27</v>
      </c>
      <c r="H1017" s="14">
        <v>3.7037037037037035E-2</v>
      </c>
    </row>
    <row r="1018" spans="1:8" x14ac:dyDescent="0.25">
      <c r="A1018" t="s">
        <v>2551</v>
      </c>
      <c r="B1018" t="s">
        <v>349</v>
      </c>
      <c r="C1018" t="s">
        <v>3688</v>
      </c>
      <c r="D1018" s="6" t="s">
        <v>1021</v>
      </c>
      <c r="E1018" s="12">
        <v>15</v>
      </c>
      <c r="F1018" s="12" t="s">
        <v>2210</v>
      </c>
      <c r="G1018" s="13">
        <v>16</v>
      </c>
      <c r="H1018" s="14">
        <v>6.25E-2</v>
      </c>
    </row>
    <row r="1019" spans="1:8" x14ac:dyDescent="0.25">
      <c r="A1019" t="s">
        <v>2551</v>
      </c>
      <c r="B1019" t="s">
        <v>349</v>
      </c>
      <c r="C1019" t="s">
        <v>3689</v>
      </c>
      <c r="D1019" s="6" t="s">
        <v>918</v>
      </c>
      <c r="E1019" s="12">
        <v>7</v>
      </c>
      <c r="F1019" s="12" t="s">
        <v>2210</v>
      </c>
      <c r="G1019" s="13">
        <v>9</v>
      </c>
      <c r="H1019" s="14">
        <v>0.22222222222222221</v>
      </c>
    </row>
    <row r="1020" spans="1:8" x14ac:dyDescent="0.25">
      <c r="A1020" t="s">
        <v>2551</v>
      </c>
      <c r="B1020" t="s">
        <v>349</v>
      </c>
      <c r="C1020" t="s">
        <v>3701</v>
      </c>
      <c r="D1020" s="6" t="s">
        <v>1089</v>
      </c>
      <c r="E1020" s="12">
        <v>36</v>
      </c>
      <c r="F1020" s="12">
        <v>0</v>
      </c>
      <c r="G1020" s="13">
        <v>36</v>
      </c>
      <c r="H1020" s="14">
        <v>0</v>
      </c>
    </row>
    <row r="1021" spans="1:8" x14ac:dyDescent="0.25">
      <c r="A1021" t="s">
        <v>2551</v>
      </c>
      <c r="B1021" t="s">
        <v>349</v>
      </c>
      <c r="C1021" t="s">
        <v>3717</v>
      </c>
      <c r="D1021" s="6" t="s">
        <v>1978</v>
      </c>
      <c r="E1021" s="12">
        <v>17</v>
      </c>
      <c r="F1021" s="12" t="s">
        <v>2210</v>
      </c>
      <c r="G1021" s="13">
        <v>19</v>
      </c>
      <c r="H1021" s="14">
        <v>0.10526315789473684</v>
      </c>
    </row>
    <row r="1022" spans="1:8" x14ac:dyDescent="0.25">
      <c r="A1022" t="s">
        <v>2551</v>
      </c>
      <c r="B1022" t="s">
        <v>349</v>
      </c>
      <c r="C1022" t="s">
        <v>3708</v>
      </c>
      <c r="D1022" s="6" t="s">
        <v>1576</v>
      </c>
      <c r="E1022" s="12">
        <v>6</v>
      </c>
      <c r="F1022" s="12">
        <v>0</v>
      </c>
      <c r="G1022" s="13">
        <v>6</v>
      </c>
      <c r="H1022" s="14">
        <v>0</v>
      </c>
    </row>
    <row r="1023" spans="1:8" x14ac:dyDescent="0.25">
      <c r="A1023" t="s">
        <v>2551</v>
      </c>
      <c r="B1023" t="s">
        <v>349</v>
      </c>
      <c r="C1023" t="s">
        <v>3690</v>
      </c>
      <c r="D1023" s="6" t="s">
        <v>1313</v>
      </c>
      <c r="E1023" s="12">
        <v>8</v>
      </c>
      <c r="F1023" s="12" t="s">
        <v>2210</v>
      </c>
      <c r="G1023" s="13">
        <v>9</v>
      </c>
      <c r="H1023" s="14">
        <v>0.1111111111111111</v>
      </c>
    </row>
    <row r="1024" spans="1:8" x14ac:dyDescent="0.25">
      <c r="A1024" t="s">
        <v>2551</v>
      </c>
      <c r="B1024" t="s">
        <v>349</v>
      </c>
      <c r="C1024" t="s">
        <v>3691</v>
      </c>
      <c r="D1024" s="6" t="s">
        <v>783</v>
      </c>
      <c r="E1024" s="12">
        <v>14</v>
      </c>
      <c r="F1024" s="12" t="s">
        <v>2210</v>
      </c>
      <c r="G1024" s="13">
        <v>15</v>
      </c>
      <c r="H1024" s="14">
        <v>6.6666666666666666E-2</v>
      </c>
    </row>
    <row r="1025" spans="1:8" x14ac:dyDescent="0.25">
      <c r="A1025" t="s">
        <v>2551</v>
      </c>
      <c r="B1025" t="s">
        <v>349</v>
      </c>
      <c r="C1025" t="s">
        <v>3718</v>
      </c>
      <c r="D1025" s="6" t="s">
        <v>1839</v>
      </c>
      <c r="E1025" s="12">
        <v>24</v>
      </c>
      <c r="F1025" s="12">
        <v>0</v>
      </c>
      <c r="G1025" s="13">
        <v>24</v>
      </c>
      <c r="H1025" s="14">
        <v>0</v>
      </c>
    </row>
    <row r="1026" spans="1:8" x14ac:dyDescent="0.25">
      <c r="A1026" t="s">
        <v>2551</v>
      </c>
      <c r="B1026" t="s">
        <v>349</v>
      </c>
      <c r="C1026" t="s">
        <v>3706</v>
      </c>
      <c r="D1026" s="6" t="s">
        <v>1379</v>
      </c>
      <c r="E1026" s="12">
        <v>26</v>
      </c>
      <c r="F1026" s="12">
        <v>0</v>
      </c>
      <c r="G1026" s="13">
        <v>26</v>
      </c>
      <c r="H1026" s="14">
        <v>0</v>
      </c>
    </row>
    <row r="1027" spans="1:8" x14ac:dyDescent="0.25">
      <c r="A1027" t="s">
        <v>2551</v>
      </c>
      <c r="B1027" t="s">
        <v>349</v>
      </c>
      <c r="C1027" t="s">
        <v>3703</v>
      </c>
      <c r="D1027" s="6" t="s">
        <v>1139</v>
      </c>
      <c r="E1027" s="12">
        <v>50</v>
      </c>
      <c r="F1027" s="12" t="s">
        <v>2210</v>
      </c>
      <c r="G1027" s="13">
        <v>51</v>
      </c>
      <c r="H1027" s="14">
        <v>1.9607843137254902E-2</v>
      </c>
    </row>
    <row r="1028" spans="1:8" x14ac:dyDescent="0.25">
      <c r="A1028" t="s">
        <v>2551</v>
      </c>
      <c r="B1028" t="s">
        <v>349</v>
      </c>
      <c r="C1028" t="s">
        <v>3685</v>
      </c>
      <c r="D1028" s="6" t="s">
        <v>1217</v>
      </c>
      <c r="E1028" s="12">
        <v>20</v>
      </c>
      <c r="F1028" s="12" t="s">
        <v>2210</v>
      </c>
      <c r="G1028" s="13">
        <v>21</v>
      </c>
      <c r="H1028" s="14">
        <v>4.7619047619047616E-2</v>
      </c>
    </row>
    <row r="1029" spans="1:8" x14ac:dyDescent="0.25">
      <c r="A1029" t="s">
        <v>2551</v>
      </c>
      <c r="B1029" t="s">
        <v>349</v>
      </c>
      <c r="C1029" t="s">
        <v>3714</v>
      </c>
      <c r="D1029" s="6" t="s">
        <v>1982</v>
      </c>
      <c r="E1029" s="12">
        <v>53</v>
      </c>
      <c r="F1029" s="12">
        <v>0</v>
      </c>
      <c r="G1029" s="13">
        <v>53</v>
      </c>
      <c r="H1029" s="14">
        <v>0</v>
      </c>
    </row>
    <row r="1030" spans="1:8" x14ac:dyDescent="0.25">
      <c r="A1030" t="s">
        <v>2551</v>
      </c>
      <c r="B1030" t="s">
        <v>349</v>
      </c>
      <c r="C1030" t="s">
        <v>3693</v>
      </c>
      <c r="D1030" s="6" t="s">
        <v>1171</v>
      </c>
      <c r="E1030" s="12">
        <v>16</v>
      </c>
      <c r="F1030" s="12">
        <v>0</v>
      </c>
      <c r="G1030" s="13">
        <v>16</v>
      </c>
      <c r="H1030" s="14">
        <v>0</v>
      </c>
    </row>
    <row r="1031" spans="1:8" x14ac:dyDescent="0.25">
      <c r="A1031" t="s">
        <v>2551</v>
      </c>
      <c r="B1031" t="s">
        <v>349</v>
      </c>
      <c r="C1031" t="s">
        <v>3704</v>
      </c>
      <c r="D1031" s="6" t="s">
        <v>1053</v>
      </c>
      <c r="E1031" s="12">
        <v>35</v>
      </c>
      <c r="F1031" s="12">
        <v>0</v>
      </c>
      <c r="G1031" s="13">
        <v>35</v>
      </c>
      <c r="H1031" s="14">
        <v>0</v>
      </c>
    </row>
    <row r="1032" spans="1:8" x14ac:dyDescent="0.25">
      <c r="A1032" t="s">
        <v>2551</v>
      </c>
      <c r="B1032" t="s">
        <v>349</v>
      </c>
      <c r="C1032" t="s">
        <v>3707</v>
      </c>
      <c r="D1032" s="6" t="s">
        <v>1075</v>
      </c>
      <c r="E1032" s="12">
        <v>33</v>
      </c>
      <c r="F1032" s="12">
        <v>0</v>
      </c>
      <c r="G1032" s="13">
        <v>33</v>
      </c>
      <c r="H1032" s="14">
        <v>0</v>
      </c>
    </row>
    <row r="1033" spans="1:8" x14ac:dyDescent="0.25">
      <c r="A1033" t="s">
        <v>2551</v>
      </c>
      <c r="B1033" t="s">
        <v>349</v>
      </c>
      <c r="C1033" t="s">
        <v>3694</v>
      </c>
      <c r="D1033" s="6" t="s">
        <v>863</v>
      </c>
      <c r="E1033" s="12">
        <v>5</v>
      </c>
      <c r="F1033" s="12" t="s">
        <v>2210</v>
      </c>
      <c r="G1033" s="13">
        <v>6</v>
      </c>
      <c r="H1033" s="14">
        <v>0.16666666666666666</v>
      </c>
    </row>
    <row r="1034" spans="1:8" x14ac:dyDescent="0.25">
      <c r="A1034" t="s">
        <v>2556</v>
      </c>
      <c r="B1034" t="s">
        <v>353</v>
      </c>
      <c r="C1034" t="s">
        <v>3726</v>
      </c>
      <c r="D1034" s="6" t="s">
        <v>625</v>
      </c>
      <c r="E1034" s="12">
        <v>14</v>
      </c>
      <c r="F1034" s="12">
        <v>4</v>
      </c>
      <c r="G1034" s="13">
        <v>18</v>
      </c>
      <c r="H1034" s="14">
        <v>0.22222222222222221</v>
      </c>
    </row>
    <row r="1035" spans="1:8" x14ac:dyDescent="0.25">
      <c r="A1035" t="s">
        <v>2556</v>
      </c>
      <c r="B1035" t="s">
        <v>353</v>
      </c>
      <c r="C1035" t="s">
        <v>3728</v>
      </c>
      <c r="D1035" s="6" t="s">
        <v>2004</v>
      </c>
      <c r="E1035" s="12">
        <v>18</v>
      </c>
      <c r="F1035" s="12" t="s">
        <v>2210</v>
      </c>
      <c r="G1035" s="13">
        <v>20</v>
      </c>
      <c r="H1035" s="14">
        <v>0.1</v>
      </c>
    </row>
    <row r="1036" spans="1:8" x14ac:dyDescent="0.25">
      <c r="A1036" t="s">
        <v>2556</v>
      </c>
      <c r="B1036" t="s">
        <v>353</v>
      </c>
      <c r="C1036" t="s">
        <v>3727</v>
      </c>
      <c r="D1036" s="6" t="s">
        <v>623</v>
      </c>
      <c r="E1036" s="12">
        <v>21</v>
      </c>
      <c r="F1036" s="12" t="s">
        <v>2210</v>
      </c>
      <c r="G1036" s="13">
        <v>22</v>
      </c>
      <c r="H1036" s="14">
        <v>4.5454545454545456E-2</v>
      </c>
    </row>
    <row r="1037" spans="1:8" x14ac:dyDescent="0.25">
      <c r="A1037" t="s">
        <v>2191</v>
      </c>
      <c r="B1037" t="s">
        <v>531</v>
      </c>
      <c r="C1037" t="s">
        <v>2193</v>
      </c>
      <c r="D1037" s="6" t="s">
        <v>1194</v>
      </c>
      <c r="E1037" s="12" t="s">
        <v>2210</v>
      </c>
      <c r="F1037" s="12">
        <v>0</v>
      </c>
      <c r="G1037" s="13" t="s">
        <v>2210</v>
      </c>
      <c r="H1037" s="14">
        <v>0</v>
      </c>
    </row>
    <row r="1038" spans="1:8" x14ac:dyDescent="0.25">
      <c r="A1038" t="s">
        <v>2191</v>
      </c>
      <c r="B1038" t="s">
        <v>531</v>
      </c>
      <c r="C1038" t="s">
        <v>2192</v>
      </c>
      <c r="D1038" s="6" t="s">
        <v>1883</v>
      </c>
      <c r="E1038" s="12" t="s">
        <v>2210</v>
      </c>
      <c r="F1038" s="12" t="s">
        <v>2210</v>
      </c>
      <c r="G1038" s="13">
        <v>4</v>
      </c>
      <c r="H1038" s="14">
        <v>0.25</v>
      </c>
    </row>
    <row r="1039" spans="1:8" x14ac:dyDescent="0.25">
      <c r="A1039" t="s">
        <v>2527</v>
      </c>
      <c r="B1039" t="s">
        <v>322</v>
      </c>
      <c r="C1039" t="s">
        <v>3533</v>
      </c>
      <c r="D1039" s="6" t="s">
        <v>2097</v>
      </c>
      <c r="E1039" s="12">
        <v>4</v>
      </c>
      <c r="F1039" s="12" t="s">
        <v>2210</v>
      </c>
      <c r="G1039" s="13">
        <v>6</v>
      </c>
      <c r="H1039" s="14">
        <v>0.33333333333333331</v>
      </c>
    </row>
    <row r="1040" spans="1:8" x14ac:dyDescent="0.25">
      <c r="A1040" t="s">
        <v>2527</v>
      </c>
      <c r="B1040" t="s">
        <v>322</v>
      </c>
      <c r="C1040" t="s">
        <v>3535</v>
      </c>
      <c r="D1040" s="6" t="s">
        <v>1936</v>
      </c>
      <c r="E1040" s="12">
        <v>7</v>
      </c>
      <c r="F1040" s="12">
        <v>0</v>
      </c>
      <c r="G1040" s="13">
        <v>7</v>
      </c>
      <c r="H1040" s="14">
        <v>0</v>
      </c>
    </row>
    <row r="1041" spans="1:8" x14ac:dyDescent="0.25">
      <c r="A1041" t="s">
        <v>2527</v>
      </c>
      <c r="B1041" t="s">
        <v>322</v>
      </c>
      <c r="C1041" t="s">
        <v>3534</v>
      </c>
      <c r="D1041" s="6" t="s">
        <v>790</v>
      </c>
      <c r="E1041" s="12">
        <v>12</v>
      </c>
      <c r="F1041" s="12">
        <v>0</v>
      </c>
      <c r="G1041" s="13">
        <v>12</v>
      </c>
      <c r="H1041" s="14">
        <v>0</v>
      </c>
    </row>
    <row r="1042" spans="1:8" x14ac:dyDescent="0.25">
      <c r="A1042" t="s">
        <v>2555</v>
      </c>
      <c r="B1042" t="s">
        <v>352</v>
      </c>
      <c r="C1042" t="s">
        <v>3723</v>
      </c>
      <c r="D1042" s="6" t="s">
        <v>714</v>
      </c>
      <c r="E1042" s="12">
        <v>62</v>
      </c>
      <c r="F1042" s="12">
        <v>5</v>
      </c>
      <c r="G1042" s="13">
        <v>67</v>
      </c>
      <c r="H1042" s="14">
        <v>7.4626865671641784E-2</v>
      </c>
    </row>
    <row r="1043" spans="1:8" x14ac:dyDescent="0.25">
      <c r="A1043" t="s">
        <v>2555</v>
      </c>
      <c r="B1043" t="s">
        <v>352</v>
      </c>
      <c r="C1043" t="s">
        <v>3725</v>
      </c>
      <c r="D1043" s="6" t="s">
        <v>1666</v>
      </c>
      <c r="E1043" s="12">
        <v>41</v>
      </c>
      <c r="F1043" s="12" t="s">
        <v>2210</v>
      </c>
      <c r="G1043" s="13">
        <v>43</v>
      </c>
      <c r="H1043" s="14">
        <v>4.6511627906976744E-2</v>
      </c>
    </row>
    <row r="1044" spans="1:8" x14ac:dyDescent="0.25">
      <c r="A1044" t="s">
        <v>2555</v>
      </c>
      <c r="B1044" t="s">
        <v>352</v>
      </c>
      <c r="C1044" t="s">
        <v>3724</v>
      </c>
      <c r="D1044" s="6" t="s">
        <v>816</v>
      </c>
      <c r="E1044" s="12">
        <v>88</v>
      </c>
      <c r="F1044" s="12">
        <v>0</v>
      </c>
      <c r="G1044" s="13">
        <v>88</v>
      </c>
      <c r="H1044" s="14">
        <v>0</v>
      </c>
    </row>
    <row r="1045" spans="1:8" x14ac:dyDescent="0.25">
      <c r="A1045" t="s">
        <v>2552</v>
      </c>
      <c r="B1045" t="s">
        <v>539</v>
      </c>
      <c r="C1045" t="s">
        <v>3720</v>
      </c>
      <c r="D1045" s="6" t="s">
        <v>1972</v>
      </c>
      <c r="E1045" s="12">
        <v>5</v>
      </c>
      <c r="F1045" s="12">
        <v>0</v>
      </c>
      <c r="G1045" s="13">
        <v>5</v>
      </c>
      <c r="H1045" s="14">
        <v>0</v>
      </c>
    </row>
    <row r="1046" spans="1:8" x14ac:dyDescent="0.25">
      <c r="A1046" t="s">
        <v>2560</v>
      </c>
      <c r="B1046" t="s">
        <v>358</v>
      </c>
      <c r="C1046" t="s">
        <v>3736</v>
      </c>
      <c r="D1046" s="6" t="s">
        <v>1109</v>
      </c>
      <c r="E1046" s="12">
        <v>13</v>
      </c>
      <c r="F1046" s="12">
        <v>0</v>
      </c>
      <c r="G1046" s="13">
        <v>13</v>
      </c>
      <c r="H1046" s="14">
        <v>0</v>
      </c>
    </row>
    <row r="1047" spans="1:8" x14ac:dyDescent="0.25">
      <c r="A1047" t="s">
        <v>2560</v>
      </c>
      <c r="B1047" t="s">
        <v>358</v>
      </c>
      <c r="C1047" t="s">
        <v>3737</v>
      </c>
      <c r="D1047" s="6" t="s">
        <v>1676</v>
      </c>
      <c r="E1047" s="12">
        <v>18</v>
      </c>
      <c r="F1047" s="12">
        <v>0</v>
      </c>
      <c r="G1047" s="13">
        <v>18</v>
      </c>
      <c r="H1047" s="14">
        <v>0</v>
      </c>
    </row>
    <row r="1048" spans="1:8" x14ac:dyDescent="0.25">
      <c r="A1048" t="s">
        <v>2560</v>
      </c>
      <c r="B1048" t="s">
        <v>358</v>
      </c>
      <c r="C1048" t="s">
        <v>3735</v>
      </c>
      <c r="D1048" s="6" t="s">
        <v>1514</v>
      </c>
      <c r="E1048" s="12">
        <v>12</v>
      </c>
      <c r="F1048" s="12" t="s">
        <v>2210</v>
      </c>
      <c r="G1048" s="13">
        <v>15</v>
      </c>
      <c r="H1048" s="14">
        <v>0.2</v>
      </c>
    </row>
    <row r="1049" spans="1:8" x14ac:dyDescent="0.25">
      <c r="A1049" t="s">
        <v>2518</v>
      </c>
      <c r="B1049" t="s">
        <v>312</v>
      </c>
      <c r="C1049" t="s">
        <v>3505</v>
      </c>
      <c r="D1049" s="6" t="s">
        <v>988</v>
      </c>
      <c r="E1049" s="12">
        <v>19</v>
      </c>
      <c r="F1049" s="12" t="s">
        <v>2210</v>
      </c>
      <c r="G1049" s="13">
        <v>21</v>
      </c>
      <c r="H1049" s="14">
        <v>9.5238095238095233E-2</v>
      </c>
    </row>
    <row r="1050" spans="1:8" x14ac:dyDescent="0.25">
      <c r="A1050" t="s">
        <v>2518</v>
      </c>
      <c r="B1050" t="s">
        <v>312</v>
      </c>
      <c r="C1050" t="s">
        <v>3506</v>
      </c>
      <c r="D1050" s="6" t="s">
        <v>1721</v>
      </c>
      <c r="E1050" s="12">
        <v>10</v>
      </c>
      <c r="F1050" s="12">
        <v>0</v>
      </c>
      <c r="G1050" s="13">
        <v>10</v>
      </c>
      <c r="H1050" s="14">
        <v>0</v>
      </c>
    </row>
    <row r="1051" spans="1:8" x14ac:dyDescent="0.25">
      <c r="A1051" t="s">
        <v>2335</v>
      </c>
      <c r="B1051" t="s">
        <v>130</v>
      </c>
      <c r="C1051" t="s">
        <v>3068</v>
      </c>
      <c r="D1051" s="6" t="s">
        <v>1370</v>
      </c>
      <c r="E1051" s="12">
        <v>12</v>
      </c>
      <c r="F1051" s="12">
        <v>0</v>
      </c>
      <c r="G1051" s="13">
        <v>12</v>
      </c>
      <c r="H1051" s="14">
        <v>0</v>
      </c>
    </row>
    <row r="1052" spans="1:8" x14ac:dyDescent="0.25">
      <c r="A1052" t="s">
        <v>2335</v>
      </c>
      <c r="B1052" t="s">
        <v>130</v>
      </c>
      <c r="C1052" t="s">
        <v>3069</v>
      </c>
      <c r="D1052" s="6" t="s">
        <v>1669</v>
      </c>
      <c r="E1052" s="12">
        <v>4</v>
      </c>
      <c r="F1052" s="12">
        <v>0</v>
      </c>
      <c r="G1052" s="13">
        <v>4</v>
      </c>
      <c r="H1052" s="14">
        <v>0</v>
      </c>
    </row>
    <row r="1053" spans="1:8" x14ac:dyDescent="0.25">
      <c r="A1053" t="s">
        <v>2410</v>
      </c>
      <c r="B1053" t="s">
        <v>204</v>
      </c>
      <c r="C1053" t="s">
        <v>3250</v>
      </c>
      <c r="D1053" s="6" t="s">
        <v>1538</v>
      </c>
      <c r="E1053" s="12">
        <v>11</v>
      </c>
      <c r="F1053" s="12">
        <v>0</v>
      </c>
      <c r="G1053" s="13">
        <v>11</v>
      </c>
      <c r="H1053" s="14">
        <v>0</v>
      </c>
    </row>
    <row r="1054" spans="1:8" x14ac:dyDescent="0.25">
      <c r="A1054" t="s">
        <v>2410</v>
      </c>
      <c r="B1054" t="s">
        <v>204</v>
      </c>
      <c r="C1054" t="s">
        <v>3251</v>
      </c>
      <c r="D1054" s="6" t="s">
        <v>1843</v>
      </c>
      <c r="E1054" s="12" t="s">
        <v>2210</v>
      </c>
      <c r="F1054" s="12">
        <v>0</v>
      </c>
      <c r="G1054" s="13" t="s">
        <v>2210</v>
      </c>
      <c r="H1054" s="14">
        <v>0</v>
      </c>
    </row>
    <row r="1055" spans="1:8" x14ac:dyDescent="0.25">
      <c r="A1055" t="s">
        <v>2645</v>
      </c>
      <c r="B1055" t="s">
        <v>445</v>
      </c>
      <c r="C1055" t="s">
        <v>3935</v>
      </c>
      <c r="D1055" s="6" t="s">
        <v>1732</v>
      </c>
      <c r="E1055" s="12">
        <v>15</v>
      </c>
      <c r="F1055" s="12">
        <v>0</v>
      </c>
      <c r="G1055" s="13">
        <v>15</v>
      </c>
      <c r="H1055" s="14">
        <v>0</v>
      </c>
    </row>
    <row r="1056" spans="1:8" x14ac:dyDescent="0.25">
      <c r="A1056" t="s">
        <v>2645</v>
      </c>
      <c r="B1056" t="s">
        <v>445</v>
      </c>
      <c r="C1056" t="s">
        <v>3934</v>
      </c>
      <c r="D1056" s="6" t="s">
        <v>556</v>
      </c>
      <c r="E1056" s="12">
        <v>24</v>
      </c>
      <c r="F1056" s="12">
        <v>0</v>
      </c>
      <c r="G1056" s="13">
        <v>24</v>
      </c>
      <c r="H1056" s="14">
        <v>0</v>
      </c>
    </row>
    <row r="1057" spans="1:8" x14ac:dyDescent="0.25">
      <c r="A1057" t="s">
        <v>2645</v>
      </c>
      <c r="B1057" t="s">
        <v>445</v>
      </c>
      <c r="C1057" t="s">
        <v>3933</v>
      </c>
      <c r="D1057" s="6" t="s">
        <v>600</v>
      </c>
      <c r="E1057" s="12">
        <v>14</v>
      </c>
      <c r="F1057" s="12">
        <v>9</v>
      </c>
      <c r="G1057" s="13">
        <v>23</v>
      </c>
      <c r="H1057" s="14">
        <v>0.39130434782608697</v>
      </c>
    </row>
    <row r="1058" spans="1:8" x14ac:dyDescent="0.25">
      <c r="A1058" t="s">
        <v>2678</v>
      </c>
      <c r="B1058" t="s">
        <v>2148</v>
      </c>
      <c r="C1058" t="s">
        <v>2678</v>
      </c>
      <c r="D1058" s="6" t="s">
        <v>2139</v>
      </c>
      <c r="E1058" s="12">
        <v>0</v>
      </c>
      <c r="F1058" s="12">
        <v>0</v>
      </c>
      <c r="G1058" s="13">
        <v>0</v>
      </c>
      <c r="H1058" s="15" t="s">
        <v>4249</v>
      </c>
    </row>
    <row r="1059" spans="1:8" x14ac:dyDescent="0.25">
      <c r="A1059" t="s">
        <v>2481</v>
      </c>
      <c r="B1059" t="s">
        <v>275</v>
      </c>
      <c r="C1059" t="s">
        <v>3419</v>
      </c>
      <c r="D1059" s="6" t="s">
        <v>1346</v>
      </c>
      <c r="E1059" s="12">
        <v>7</v>
      </c>
      <c r="F1059" s="12">
        <v>0</v>
      </c>
      <c r="G1059" s="13">
        <v>7</v>
      </c>
      <c r="H1059" s="14">
        <v>0</v>
      </c>
    </row>
    <row r="1060" spans="1:8" x14ac:dyDescent="0.25">
      <c r="A1060" t="s">
        <v>2567</v>
      </c>
      <c r="B1060" t="s">
        <v>366</v>
      </c>
      <c r="C1060" t="s">
        <v>3754</v>
      </c>
      <c r="D1060" s="6" t="s">
        <v>1607</v>
      </c>
      <c r="E1060" s="12">
        <v>4</v>
      </c>
      <c r="F1060" s="12">
        <v>0</v>
      </c>
      <c r="G1060" s="13">
        <v>4</v>
      </c>
      <c r="H1060" s="14">
        <v>0</v>
      </c>
    </row>
    <row r="1061" spans="1:8" x14ac:dyDescent="0.25">
      <c r="A1061" t="s">
        <v>2707</v>
      </c>
      <c r="B1061" t="s">
        <v>504</v>
      </c>
      <c r="C1061" t="s">
        <v>4173</v>
      </c>
      <c r="D1061" s="6" t="s">
        <v>764</v>
      </c>
      <c r="E1061" s="12">
        <v>7</v>
      </c>
      <c r="F1061" s="12" t="s">
        <v>2210</v>
      </c>
      <c r="G1061" s="13">
        <v>9</v>
      </c>
      <c r="H1061" s="14">
        <v>0.22222222222222221</v>
      </c>
    </row>
    <row r="1062" spans="1:8" x14ac:dyDescent="0.25">
      <c r="A1062" t="s">
        <v>2707</v>
      </c>
      <c r="B1062" t="s">
        <v>504</v>
      </c>
      <c r="C1062" t="s">
        <v>3639</v>
      </c>
      <c r="D1062" s="6" t="s">
        <v>966</v>
      </c>
      <c r="E1062" s="12">
        <v>10</v>
      </c>
      <c r="F1062" s="12" t="s">
        <v>2210</v>
      </c>
      <c r="G1062" s="13">
        <v>11</v>
      </c>
      <c r="H1062" s="14">
        <v>9.0909090909090912E-2</v>
      </c>
    </row>
    <row r="1063" spans="1:8" x14ac:dyDescent="0.25">
      <c r="A1063" t="s">
        <v>2707</v>
      </c>
      <c r="B1063" t="s">
        <v>504</v>
      </c>
      <c r="C1063" t="s">
        <v>4175</v>
      </c>
      <c r="D1063" s="6" t="s">
        <v>669</v>
      </c>
      <c r="E1063" s="12">
        <v>13</v>
      </c>
      <c r="F1063" s="12" t="s">
        <v>2210</v>
      </c>
      <c r="G1063" s="13">
        <v>16</v>
      </c>
      <c r="H1063" s="14">
        <v>0.1875</v>
      </c>
    </row>
    <row r="1064" spans="1:8" x14ac:dyDescent="0.25">
      <c r="A1064" t="s">
        <v>2707</v>
      </c>
      <c r="B1064" t="s">
        <v>504</v>
      </c>
      <c r="C1064" t="s">
        <v>4177</v>
      </c>
      <c r="D1064" s="6" t="s">
        <v>687</v>
      </c>
      <c r="E1064" s="12">
        <v>12</v>
      </c>
      <c r="F1064" s="12" t="s">
        <v>2210</v>
      </c>
      <c r="G1064" s="13">
        <v>15</v>
      </c>
      <c r="H1064" s="14">
        <v>0.2</v>
      </c>
    </row>
    <row r="1065" spans="1:8" x14ac:dyDescent="0.25">
      <c r="A1065" t="s">
        <v>2707</v>
      </c>
      <c r="B1065" t="s">
        <v>504</v>
      </c>
      <c r="C1065" t="s">
        <v>4180</v>
      </c>
      <c r="D1065" s="6" t="s">
        <v>646</v>
      </c>
      <c r="E1065" s="12">
        <v>10</v>
      </c>
      <c r="F1065" s="12">
        <v>11</v>
      </c>
      <c r="G1065" s="13">
        <v>21</v>
      </c>
      <c r="H1065" s="14">
        <v>0.52380952380952384</v>
      </c>
    </row>
    <row r="1066" spans="1:8" x14ac:dyDescent="0.25">
      <c r="A1066" t="s">
        <v>2707</v>
      </c>
      <c r="B1066" t="s">
        <v>504</v>
      </c>
      <c r="C1066" t="s">
        <v>4174</v>
      </c>
      <c r="D1066" s="6" t="s">
        <v>1011</v>
      </c>
      <c r="E1066" s="12">
        <v>12</v>
      </c>
      <c r="F1066" s="12" t="s">
        <v>2210</v>
      </c>
      <c r="G1066" s="13">
        <v>14</v>
      </c>
      <c r="H1066" s="14">
        <v>0.14285714285714285</v>
      </c>
    </row>
    <row r="1067" spans="1:8" x14ac:dyDescent="0.25">
      <c r="A1067" t="s">
        <v>2707</v>
      </c>
      <c r="B1067" t="s">
        <v>504</v>
      </c>
      <c r="C1067" t="s">
        <v>4178</v>
      </c>
      <c r="D1067" s="6" t="s">
        <v>641</v>
      </c>
      <c r="E1067" s="12">
        <v>10</v>
      </c>
      <c r="F1067" s="12" t="s">
        <v>2210</v>
      </c>
      <c r="G1067" s="13">
        <v>12</v>
      </c>
      <c r="H1067" s="14">
        <v>0.16666666666666666</v>
      </c>
    </row>
    <row r="1068" spans="1:8" x14ac:dyDescent="0.25">
      <c r="A1068" t="s">
        <v>2707</v>
      </c>
      <c r="B1068" t="s">
        <v>504</v>
      </c>
      <c r="C1068" t="s">
        <v>4181</v>
      </c>
      <c r="D1068" s="6" t="s">
        <v>1373</v>
      </c>
      <c r="E1068" s="12">
        <v>61</v>
      </c>
      <c r="F1068" s="12" t="s">
        <v>2210</v>
      </c>
      <c r="G1068" s="13">
        <v>64</v>
      </c>
      <c r="H1068" s="14">
        <v>4.6875E-2</v>
      </c>
    </row>
    <row r="1069" spans="1:8" x14ac:dyDescent="0.25">
      <c r="A1069" t="s">
        <v>2707</v>
      </c>
      <c r="B1069" t="s">
        <v>504</v>
      </c>
      <c r="C1069" t="s">
        <v>4182</v>
      </c>
      <c r="D1069" s="6" t="s">
        <v>1647</v>
      </c>
      <c r="E1069" s="12">
        <v>59</v>
      </c>
      <c r="F1069" s="12" t="s">
        <v>2210</v>
      </c>
      <c r="G1069" s="13">
        <v>61</v>
      </c>
      <c r="H1069" s="14">
        <v>3.2786885245901641E-2</v>
      </c>
    </row>
    <row r="1070" spans="1:8" x14ac:dyDescent="0.25">
      <c r="A1070" t="s">
        <v>2707</v>
      </c>
      <c r="B1070" t="s">
        <v>504</v>
      </c>
      <c r="C1070" t="s">
        <v>4176</v>
      </c>
      <c r="D1070" s="6" t="s">
        <v>1106</v>
      </c>
      <c r="E1070" s="12">
        <v>6</v>
      </c>
      <c r="F1070" s="12">
        <v>11</v>
      </c>
      <c r="G1070" s="13">
        <v>17</v>
      </c>
      <c r="H1070" s="14">
        <v>0.6470588235294118</v>
      </c>
    </row>
    <row r="1071" spans="1:8" x14ac:dyDescent="0.25">
      <c r="A1071" t="s">
        <v>2707</v>
      </c>
      <c r="B1071" t="s">
        <v>504</v>
      </c>
      <c r="C1071" t="s">
        <v>4179</v>
      </c>
      <c r="D1071" s="6" t="s">
        <v>1470</v>
      </c>
      <c r="E1071" s="12">
        <v>10</v>
      </c>
      <c r="F1071" s="12" t="s">
        <v>2210</v>
      </c>
      <c r="G1071" s="13">
        <v>11</v>
      </c>
      <c r="H1071" s="14">
        <v>9.0909090909090912E-2</v>
      </c>
    </row>
    <row r="1072" spans="1:8" x14ac:dyDescent="0.25">
      <c r="A1072" t="s">
        <v>2532</v>
      </c>
      <c r="B1072" t="s">
        <v>327</v>
      </c>
      <c r="C1072" t="s">
        <v>3543</v>
      </c>
      <c r="D1072" s="6" t="s">
        <v>1210</v>
      </c>
      <c r="E1072" s="12">
        <v>4</v>
      </c>
      <c r="F1072" s="12" t="s">
        <v>2210</v>
      </c>
      <c r="G1072" s="13">
        <v>5</v>
      </c>
      <c r="H1072" s="14">
        <v>0.2</v>
      </c>
    </row>
    <row r="1073" spans="1:8" x14ac:dyDescent="0.25">
      <c r="A1073" t="s">
        <v>2532</v>
      </c>
      <c r="B1073" t="s">
        <v>327</v>
      </c>
      <c r="C1073" t="s">
        <v>3544</v>
      </c>
      <c r="D1073" s="6" t="s">
        <v>2134</v>
      </c>
      <c r="E1073" s="12">
        <v>0</v>
      </c>
      <c r="F1073" s="12">
        <v>0</v>
      </c>
      <c r="G1073" s="13">
        <v>0</v>
      </c>
      <c r="H1073" s="15" t="s">
        <v>4249</v>
      </c>
    </row>
    <row r="1074" spans="1:8" x14ac:dyDescent="0.25">
      <c r="A1074" t="s">
        <v>2450</v>
      </c>
      <c r="B1074" t="s">
        <v>244</v>
      </c>
      <c r="C1074" t="s">
        <v>3340</v>
      </c>
      <c r="D1074" s="6" t="s">
        <v>1541</v>
      </c>
      <c r="E1074" s="12">
        <v>8</v>
      </c>
      <c r="F1074" s="12" t="s">
        <v>2210</v>
      </c>
      <c r="G1074" s="13">
        <v>10</v>
      </c>
      <c r="H1074" s="14">
        <v>0.2</v>
      </c>
    </row>
    <row r="1075" spans="1:8" x14ac:dyDescent="0.25">
      <c r="A1075" t="s">
        <v>2450</v>
      </c>
      <c r="B1075" t="s">
        <v>244</v>
      </c>
      <c r="C1075" t="s">
        <v>3342</v>
      </c>
      <c r="D1075" s="6" t="s">
        <v>1821</v>
      </c>
      <c r="E1075" s="12">
        <v>8</v>
      </c>
      <c r="F1075" s="12">
        <v>0</v>
      </c>
      <c r="G1075" s="13">
        <v>8</v>
      </c>
      <c r="H1075" s="14">
        <v>0</v>
      </c>
    </row>
    <row r="1076" spans="1:8" x14ac:dyDescent="0.25">
      <c r="A1076" t="s">
        <v>2450</v>
      </c>
      <c r="B1076" t="s">
        <v>244</v>
      </c>
      <c r="C1076" t="s">
        <v>3341</v>
      </c>
      <c r="D1076" s="6" t="s">
        <v>1457</v>
      </c>
      <c r="E1076" s="12">
        <v>7</v>
      </c>
      <c r="F1076" s="12">
        <v>0</v>
      </c>
      <c r="G1076" s="13">
        <v>7</v>
      </c>
      <c r="H1076" s="14">
        <v>0</v>
      </c>
    </row>
    <row r="1077" spans="1:8" x14ac:dyDescent="0.25">
      <c r="A1077" t="s">
        <v>2437</v>
      </c>
      <c r="B1077" t="s">
        <v>231</v>
      </c>
      <c r="C1077" t="s">
        <v>3316</v>
      </c>
      <c r="D1077" s="6" t="s">
        <v>2102</v>
      </c>
      <c r="E1077" s="12">
        <v>4</v>
      </c>
      <c r="F1077" s="12">
        <v>0</v>
      </c>
      <c r="G1077" s="13">
        <v>4</v>
      </c>
      <c r="H1077" s="14">
        <v>0</v>
      </c>
    </row>
    <row r="1078" spans="1:8" x14ac:dyDescent="0.25">
      <c r="A1078" t="s">
        <v>2371</v>
      </c>
      <c r="B1078" t="s">
        <v>165</v>
      </c>
      <c r="C1078" t="s">
        <v>3159</v>
      </c>
      <c r="D1078" s="6" t="s">
        <v>1048</v>
      </c>
      <c r="E1078" s="12">
        <v>6</v>
      </c>
      <c r="F1078" s="12" t="s">
        <v>2210</v>
      </c>
      <c r="G1078" s="13">
        <v>8</v>
      </c>
      <c r="H1078" s="14">
        <v>0.25</v>
      </c>
    </row>
    <row r="1079" spans="1:8" x14ac:dyDescent="0.25">
      <c r="A1079" t="s">
        <v>2371</v>
      </c>
      <c r="B1079" t="s">
        <v>165</v>
      </c>
      <c r="C1079" t="s">
        <v>3160</v>
      </c>
      <c r="D1079" s="6" t="s">
        <v>2010</v>
      </c>
      <c r="E1079" s="12" t="s">
        <v>2210</v>
      </c>
      <c r="F1079" s="12">
        <v>0</v>
      </c>
      <c r="G1079" s="13" t="s">
        <v>2210</v>
      </c>
      <c r="H1079" s="14">
        <v>0</v>
      </c>
    </row>
    <row r="1080" spans="1:8" x14ac:dyDescent="0.25">
      <c r="A1080" t="s">
        <v>2374</v>
      </c>
      <c r="B1080" t="s">
        <v>168</v>
      </c>
      <c r="C1080" t="s">
        <v>3166</v>
      </c>
      <c r="D1080" s="6" t="s">
        <v>1072</v>
      </c>
      <c r="E1080" s="12">
        <v>26</v>
      </c>
      <c r="F1080" s="12">
        <v>11</v>
      </c>
      <c r="G1080" s="13">
        <v>37</v>
      </c>
      <c r="H1080" s="14">
        <v>0.29729729729729731</v>
      </c>
    </row>
    <row r="1081" spans="1:8" x14ac:dyDescent="0.25">
      <c r="A1081" t="s">
        <v>2374</v>
      </c>
      <c r="B1081" t="s">
        <v>168</v>
      </c>
      <c r="C1081" t="s">
        <v>3168</v>
      </c>
      <c r="D1081" s="6" t="s">
        <v>1773</v>
      </c>
      <c r="E1081" s="12">
        <v>25</v>
      </c>
      <c r="F1081" s="12">
        <v>5</v>
      </c>
      <c r="G1081" s="13">
        <v>30</v>
      </c>
      <c r="H1081" s="14">
        <v>0.16666666666666666</v>
      </c>
    </row>
    <row r="1082" spans="1:8" x14ac:dyDescent="0.25">
      <c r="A1082" t="s">
        <v>2374</v>
      </c>
      <c r="B1082" t="s">
        <v>168</v>
      </c>
      <c r="C1082" t="s">
        <v>3167</v>
      </c>
      <c r="D1082" s="6" t="s">
        <v>1296</v>
      </c>
      <c r="E1082" s="12">
        <v>30</v>
      </c>
      <c r="F1082" s="12">
        <v>8</v>
      </c>
      <c r="G1082" s="13">
        <v>38</v>
      </c>
      <c r="H1082" s="14">
        <v>0.21052631578947367</v>
      </c>
    </row>
    <row r="1083" spans="1:8" x14ac:dyDescent="0.25">
      <c r="A1083" t="s">
        <v>2572</v>
      </c>
      <c r="B1083" t="s">
        <v>370</v>
      </c>
      <c r="C1083" t="s">
        <v>3760</v>
      </c>
      <c r="D1083" s="6" t="s">
        <v>1762</v>
      </c>
      <c r="E1083" s="12">
        <v>14</v>
      </c>
      <c r="F1083" s="12">
        <v>0</v>
      </c>
      <c r="G1083" s="13">
        <v>14</v>
      </c>
      <c r="H1083" s="14">
        <v>0</v>
      </c>
    </row>
    <row r="1084" spans="1:8" x14ac:dyDescent="0.25">
      <c r="A1084" t="s">
        <v>2572</v>
      </c>
      <c r="B1084" t="s">
        <v>370</v>
      </c>
      <c r="C1084" t="s">
        <v>3759</v>
      </c>
      <c r="D1084" s="6" t="s">
        <v>1570</v>
      </c>
      <c r="E1084" s="12">
        <v>8</v>
      </c>
      <c r="F1084" s="12">
        <v>0</v>
      </c>
      <c r="G1084" s="13">
        <v>8</v>
      </c>
      <c r="H1084" s="14">
        <v>0</v>
      </c>
    </row>
    <row r="1085" spans="1:8" x14ac:dyDescent="0.25">
      <c r="A1085" t="s">
        <v>2572</v>
      </c>
      <c r="B1085" t="s">
        <v>370</v>
      </c>
      <c r="C1085" t="s">
        <v>3758</v>
      </c>
      <c r="D1085" s="6" t="s">
        <v>575</v>
      </c>
      <c r="E1085" s="12">
        <v>13</v>
      </c>
      <c r="F1085" s="12">
        <v>4</v>
      </c>
      <c r="G1085" s="13">
        <v>17</v>
      </c>
      <c r="H1085" s="14">
        <v>0.23529411764705882</v>
      </c>
    </row>
    <row r="1086" spans="1:8" x14ac:dyDescent="0.25">
      <c r="A1086" t="s">
        <v>2586</v>
      </c>
      <c r="B1086" t="s">
        <v>385</v>
      </c>
      <c r="C1086" t="s">
        <v>3795</v>
      </c>
      <c r="D1086" s="6" t="s">
        <v>653</v>
      </c>
      <c r="E1086" s="12">
        <v>8</v>
      </c>
      <c r="F1086" s="12" t="s">
        <v>2210</v>
      </c>
      <c r="G1086" s="13">
        <v>9</v>
      </c>
      <c r="H1086" s="14">
        <v>0.1111111111111111</v>
      </c>
    </row>
    <row r="1087" spans="1:8" x14ac:dyDescent="0.25">
      <c r="A1087" t="s">
        <v>2586</v>
      </c>
      <c r="B1087" t="s">
        <v>385</v>
      </c>
      <c r="C1087" t="s">
        <v>3797</v>
      </c>
      <c r="D1087" s="6" t="s">
        <v>1871</v>
      </c>
      <c r="E1087" s="12" t="s">
        <v>2210</v>
      </c>
      <c r="F1087" s="12">
        <v>0</v>
      </c>
      <c r="G1087" s="13" t="s">
        <v>2210</v>
      </c>
      <c r="H1087" s="14">
        <v>0</v>
      </c>
    </row>
    <row r="1088" spans="1:8" x14ac:dyDescent="0.25">
      <c r="A1088" t="s">
        <v>2586</v>
      </c>
      <c r="B1088" t="s">
        <v>385</v>
      </c>
      <c r="C1088" t="s">
        <v>3796</v>
      </c>
      <c r="D1088" s="6" t="s">
        <v>662</v>
      </c>
      <c r="E1088" s="12">
        <v>8</v>
      </c>
      <c r="F1088" s="12">
        <v>0</v>
      </c>
      <c r="G1088" s="13">
        <v>8</v>
      </c>
      <c r="H1088" s="14">
        <v>0</v>
      </c>
    </row>
    <row r="1089" spans="1:8" x14ac:dyDescent="0.25">
      <c r="A1089" t="s">
        <v>2216</v>
      </c>
      <c r="B1089" t="s">
        <v>10</v>
      </c>
      <c r="C1089" t="s">
        <v>2728</v>
      </c>
      <c r="D1089" s="6" t="s">
        <v>1602</v>
      </c>
      <c r="E1089" s="12" t="s">
        <v>2210</v>
      </c>
      <c r="F1089" s="12">
        <v>0</v>
      </c>
      <c r="G1089" s="13" t="s">
        <v>2210</v>
      </c>
      <c r="H1089" s="14">
        <v>0</v>
      </c>
    </row>
    <row r="1090" spans="1:8" x14ac:dyDescent="0.25">
      <c r="A1090" t="s">
        <v>2422</v>
      </c>
      <c r="B1090" t="s">
        <v>216</v>
      </c>
      <c r="C1090" t="s">
        <v>3275</v>
      </c>
      <c r="D1090" s="6" t="s">
        <v>1062</v>
      </c>
      <c r="E1090" s="12">
        <v>4</v>
      </c>
      <c r="F1090" s="12">
        <v>0</v>
      </c>
      <c r="G1090" s="13">
        <v>4</v>
      </c>
      <c r="H1090" s="14">
        <v>0</v>
      </c>
    </row>
    <row r="1091" spans="1:8" x14ac:dyDescent="0.25">
      <c r="A1091" t="s">
        <v>2287</v>
      </c>
      <c r="B1091" t="s">
        <v>82</v>
      </c>
      <c r="C1091" t="s">
        <v>2895</v>
      </c>
      <c r="D1091" s="6" t="s">
        <v>675</v>
      </c>
      <c r="E1091" s="12">
        <v>9</v>
      </c>
      <c r="F1091" s="12">
        <v>0</v>
      </c>
      <c r="G1091" s="13">
        <v>9</v>
      </c>
      <c r="H1091" s="14">
        <v>0</v>
      </c>
    </row>
    <row r="1092" spans="1:8" x14ac:dyDescent="0.25">
      <c r="A1092" t="s">
        <v>2591</v>
      </c>
      <c r="B1092" t="s">
        <v>390</v>
      </c>
      <c r="C1092" t="s">
        <v>3814</v>
      </c>
      <c r="D1092" s="6" t="s">
        <v>1818</v>
      </c>
      <c r="E1092" s="12">
        <v>7</v>
      </c>
      <c r="F1092" s="12">
        <v>0</v>
      </c>
      <c r="G1092" s="13">
        <v>7</v>
      </c>
      <c r="H1092" s="14">
        <v>0</v>
      </c>
    </row>
    <row r="1093" spans="1:8" x14ac:dyDescent="0.25">
      <c r="A1093" t="s">
        <v>2591</v>
      </c>
      <c r="B1093" t="s">
        <v>390</v>
      </c>
      <c r="C1093" t="s">
        <v>3812</v>
      </c>
      <c r="D1093" s="6" t="s">
        <v>1387</v>
      </c>
      <c r="E1093" s="12">
        <v>15</v>
      </c>
      <c r="F1093" s="12">
        <v>15</v>
      </c>
      <c r="G1093" s="13">
        <v>30</v>
      </c>
      <c r="H1093" s="14">
        <v>0.5</v>
      </c>
    </row>
    <row r="1094" spans="1:8" x14ac:dyDescent="0.25">
      <c r="A1094" t="s">
        <v>2591</v>
      </c>
      <c r="B1094" t="s">
        <v>390</v>
      </c>
      <c r="C1094" t="s">
        <v>3813</v>
      </c>
      <c r="D1094" s="6" t="s">
        <v>1626</v>
      </c>
      <c r="E1094" s="12">
        <v>12</v>
      </c>
      <c r="F1094" s="12" t="s">
        <v>2210</v>
      </c>
      <c r="G1094" s="13">
        <v>14</v>
      </c>
      <c r="H1094" s="14">
        <v>0.14285714285714285</v>
      </c>
    </row>
    <row r="1095" spans="1:8" x14ac:dyDescent="0.25">
      <c r="A1095" t="s">
        <v>2523</v>
      </c>
      <c r="B1095" t="s">
        <v>318</v>
      </c>
      <c r="C1095" t="s">
        <v>3523</v>
      </c>
      <c r="D1095" s="6" t="s">
        <v>571</v>
      </c>
      <c r="E1095" s="12">
        <v>11</v>
      </c>
      <c r="F1095" s="12">
        <v>6</v>
      </c>
      <c r="G1095" s="13">
        <v>17</v>
      </c>
      <c r="H1095" s="14">
        <v>0.35294117647058826</v>
      </c>
    </row>
    <row r="1096" spans="1:8" x14ac:dyDescent="0.25">
      <c r="A1096" t="s">
        <v>2523</v>
      </c>
      <c r="B1096" t="s">
        <v>318</v>
      </c>
      <c r="C1096" t="s">
        <v>3525</v>
      </c>
      <c r="D1096" s="6" t="s">
        <v>1996</v>
      </c>
      <c r="E1096" s="12">
        <v>6</v>
      </c>
      <c r="F1096" s="12" t="s">
        <v>2210</v>
      </c>
      <c r="G1096" s="13">
        <v>7</v>
      </c>
      <c r="H1096" s="14">
        <v>0.14285714285714285</v>
      </c>
    </row>
    <row r="1097" spans="1:8" x14ac:dyDescent="0.25">
      <c r="A1097" t="s">
        <v>2523</v>
      </c>
      <c r="B1097" t="s">
        <v>318</v>
      </c>
      <c r="C1097" t="s">
        <v>3524</v>
      </c>
      <c r="D1097" s="6" t="s">
        <v>1259</v>
      </c>
      <c r="E1097" s="12">
        <v>13</v>
      </c>
      <c r="F1097" s="12" t="s">
        <v>2210</v>
      </c>
      <c r="G1097" s="13">
        <v>15</v>
      </c>
      <c r="H1097" s="14">
        <v>0.13333333333333333</v>
      </c>
    </row>
    <row r="1098" spans="1:8" x14ac:dyDescent="0.25">
      <c r="A1098" t="s">
        <v>2268</v>
      </c>
      <c r="B1098" t="s">
        <v>63</v>
      </c>
      <c r="C1098" t="s">
        <v>2840</v>
      </c>
      <c r="D1098" s="6" t="s">
        <v>1155</v>
      </c>
      <c r="E1098" s="12">
        <v>21</v>
      </c>
      <c r="F1098" s="12">
        <v>6</v>
      </c>
      <c r="G1098" s="13">
        <v>27</v>
      </c>
      <c r="H1098" s="14">
        <v>0.22222222222222221</v>
      </c>
    </row>
    <row r="1099" spans="1:8" x14ac:dyDescent="0.25">
      <c r="A1099" t="s">
        <v>2268</v>
      </c>
      <c r="B1099" t="s">
        <v>63</v>
      </c>
      <c r="C1099" t="s">
        <v>2843</v>
      </c>
      <c r="D1099" s="6" t="s">
        <v>960</v>
      </c>
      <c r="E1099" s="12">
        <v>53</v>
      </c>
      <c r="F1099" s="12">
        <v>5</v>
      </c>
      <c r="G1099" s="13">
        <v>58</v>
      </c>
      <c r="H1099" s="14">
        <v>8.6206896551724144E-2</v>
      </c>
    </row>
    <row r="1100" spans="1:8" x14ac:dyDescent="0.25">
      <c r="A1100" t="s">
        <v>2268</v>
      </c>
      <c r="B1100" t="s">
        <v>63</v>
      </c>
      <c r="C1100" t="s">
        <v>2842</v>
      </c>
      <c r="D1100" s="6" t="s">
        <v>933</v>
      </c>
      <c r="E1100" s="12">
        <v>10</v>
      </c>
      <c r="F1100" s="12">
        <v>10</v>
      </c>
      <c r="G1100" s="13">
        <v>20</v>
      </c>
      <c r="H1100" s="14">
        <v>0.5</v>
      </c>
    </row>
    <row r="1101" spans="1:8" x14ac:dyDescent="0.25">
      <c r="A1101" t="s">
        <v>2268</v>
      </c>
      <c r="B1101" t="s">
        <v>63</v>
      </c>
      <c r="C1101" t="s">
        <v>2844</v>
      </c>
      <c r="D1101" s="6" t="s">
        <v>1955</v>
      </c>
      <c r="E1101" s="12">
        <v>49</v>
      </c>
      <c r="F1101" s="12">
        <v>5</v>
      </c>
      <c r="G1101" s="13">
        <v>54</v>
      </c>
      <c r="H1101" s="14">
        <v>9.2592592592592587E-2</v>
      </c>
    </row>
    <row r="1102" spans="1:8" x14ac:dyDescent="0.25">
      <c r="A1102" t="s">
        <v>2268</v>
      </c>
      <c r="B1102" t="s">
        <v>63</v>
      </c>
      <c r="C1102" t="s">
        <v>2841</v>
      </c>
      <c r="D1102" s="6" t="s">
        <v>583</v>
      </c>
      <c r="E1102" s="12">
        <v>20</v>
      </c>
      <c r="F1102" s="12">
        <v>6</v>
      </c>
      <c r="G1102" s="13">
        <v>26</v>
      </c>
      <c r="H1102" s="14">
        <v>0.23076923076923078</v>
      </c>
    </row>
    <row r="1103" spans="1:8" x14ac:dyDescent="0.25">
      <c r="A1103" t="s">
        <v>2379</v>
      </c>
      <c r="B1103" t="s">
        <v>173</v>
      </c>
      <c r="C1103" t="s">
        <v>2379</v>
      </c>
      <c r="D1103" s="6" t="s">
        <v>550</v>
      </c>
      <c r="E1103" s="12">
        <v>7</v>
      </c>
      <c r="F1103" s="12" t="s">
        <v>2210</v>
      </c>
      <c r="G1103" s="13">
        <v>9</v>
      </c>
      <c r="H1103" s="14">
        <v>0.22222222222222221</v>
      </c>
    </row>
    <row r="1104" spans="1:8" x14ac:dyDescent="0.25">
      <c r="A1104" t="s">
        <v>2365</v>
      </c>
      <c r="B1104" t="s">
        <v>159</v>
      </c>
      <c r="C1104" t="s">
        <v>3138</v>
      </c>
      <c r="D1104" s="6" t="s">
        <v>1838</v>
      </c>
      <c r="E1104" s="12" t="s">
        <v>2210</v>
      </c>
      <c r="F1104" s="12" t="s">
        <v>2210</v>
      </c>
      <c r="G1104" s="13" t="s">
        <v>2210</v>
      </c>
      <c r="H1104" s="14">
        <v>0.5</v>
      </c>
    </row>
    <row r="1105" spans="1:8" x14ac:dyDescent="0.25">
      <c r="A1105" t="s">
        <v>2365</v>
      </c>
      <c r="B1105" t="s">
        <v>159</v>
      </c>
      <c r="C1105" t="s">
        <v>3137</v>
      </c>
      <c r="D1105" s="6" t="s">
        <v>1138</v>
      </c>
      <c r="E1105" s="12">
        <v>4</v>
      </c>
      <c r="F1105" s="12" t="s">
        <v>2210</v>
      </c>
      <c r="G1105" s="13">
        <v>5</v>
      </c>
      <c r="H1105" s="14">
        <v>0.2</v>
      </c>
    </row>
    <row r="1106" spans="1:8" x14ac:dyDescent="0.25">
      <c r="A1106" t="s">
        <v>2365</v>
      </c>
      <c r="B1106" t="s">
        <v>159</v>
      </c>
      <c r="C1106" t="s">
        <v>3136</v>
      </c>
      <c r="D1106" s="6" t="s">
        <v>938</v>
      </c>
      <c r="E1106" s="12">
        <v>9</v>
      </c>
      <c r="F1106" s="12" t="s">
        <v>2210</v>
      </c>
      <c r="G1106" s="13">
        <v>10</v>
      </c>
      <c r="H1106" s="14">
        <v>0.1</v>
      </c>
    </row>
    <row r="1107" spans="1:8" x14ac:dyDescent="0.25">
      <c r="A1107" t="s">
        <v>2608</v>
      </c>
      <c r="B1107" t="s">
        <v>407</v>
      </c>
      <c r="C1107" t="s">
        <v>3844</v>
      </c>
      <c r="D1107" s="6" t="s">
        <v>1623</v>
      </c>
      <c r="E1107" s="12" t="s">
        <v>2210</v>
      </c>
      <c r="F1107" s="12" t="s">
        <v>2210</v>
      </c>
      <c r="G1107" s="13" t="s">
        <v>2210</v>
      </c>
      <c r="H1107" s="14">
        <v>0.66666666666666663</v>
      </c>
    </row>
    <row r="1108" spans="1:8" x14ac:dyDescent="0.25">
      <c r="A1108" t="s">
        <v>2608</v>
      </c>
      <c r="B1108" t="s">
        <v>407</v>
      </c>
      <c r="C1108" t="s">
        <v>3845</v>
      </c>
      <c r="D1108" s="6" t="s">
        <v>2136</v>
      </c>
      <c r="E1108" s="12">
        <v>0</v>
      </c>
      <c r="F1108" s="12">
        <v>0</v>
      </c>
      <c r="G1108" s="13">
        <v>0</v>
      </c>
      <c r="H1108" s="15" t="s">
        <v>4249</v>
      </c>
    </row>
    <row r="1109" spans="1:8" x14ac:dyDescent="0.25">
      <c r="A1109" t="s">
        <v>2277</v>
      </c>
      <c r="B1109" t="s">
        <v>72</v>
      </c>
      <c r="C1109" t="s">
        <v>2877</v>
      </c>
      <c r="D1109" s="6" t="s">
        <v>1863</v>
      </c>
      <c r="E1109" s="12">
        <v>5</v>
      </c>
      <c r="F1109" s="12" t="s">
        <v>2210</v>
      </c>
      <c r="G1109" s="13">
        <v>7</v>
      </c>
      <c r="H1109" s="14">
        <v>0.2857142857142857</v>
      </c>
    </row>
    <row r="1110" spans="1:8" x14ac:dyDescent="0.25">
      <c r="A1110" t="s">
        <v>2277</v>
      </c>
      <c r="B1110" t="s">
        <v>72</v>
      </c>
      <c r="C1110" t="s">
        <v>2875</v>
      </c>
      <c r="D1110" s="6" t="s">
        <v>720</v>
      </c>
      <c r="E1110" s="12">
        <v>17</v>
      </c>
      <c r="F1110" s="12">
        <v>9</v>
      </c>
      <c r="G1110" s="13">
        <v>26</v>
      </c>
      <c r="H1110" s="14">
        <v>0.34615384615384615</v>
      </c>
    </row>
    <row r="1111" spans="1:8" x14ac:dyDescent="0.25">
      <c r="A1111" t="s">
        <v>2277</v>
      </c>
      <c r="B1111" t="s">
        <v>72</v>
      </c>
      <c r="C1111" t="s">
        <v>2876</v>
      </c>
      <c r="D1111" s="6" t="s">
        <v>1085</v>
      </c>
      <c r="E1111" s="12">
        <v>24</v>
      </c>
      <c r="F1111" s="12">
        <v>0</v>
      </c>
      <c r="G1111" s="13">
        <v>24</v>
      </c>
      <c r="H1111" s="14">
        <v>0</v>
      </c>
    </row>
    <row r="1112" spans="1:8" x14ac:dyDescent="0.25">
      <c r="A1112" t="s">
        <v>2616</v>
      </c>
      <c r="B1112" t="s">
        <v>417</v>
      </c>
      <c r="C1112" t="s">
        <v>3865</v>
      </c>
      <c r="D1112" s="6" t="s">
        <v>1029</v>
      </c>
      <c r="E1112" s="12">
        <v>7</v>
      </c>
      <c r="F1112" s="12" t="s">
        <v>2210</v>
      </c>
      <c r="G1112" s="13">
        <v>9</v>
      </c>
      <c r="H1112" s="14">
        <v>0.22222222222222221</v>
      </c>
    </row>
    <row r="1113" spans="1:8" x14ac:dyDescent="0.25">
      <c r="A1113" t="s">
        <v>2447</v>
      </c>
      <c r="B1113" t="s">
        <v>241</v>
      </c>
      <c r="C1113" t="s">
        <v>3333</v>
      </c>
      <c r="D1113" s="6" t="s">
        <v>1322</v>
      </c>
      <c r="E1113" s="12">
        <v>16</v>
      </c>
      <c r="F1113" s="12">
        <v>4</v>
      </c>
      <c r="G1113" s="13">
        <v>20</v>
      </c>
      <c r="H1113" s="14">
        <v>0.2</v>
      </c>
    </row>
    <row r="1114" spans="1:8" x14ac:dyDescent="0.25">
      <c r="A1114" t="s">
        <v>2447</v>
      </c>
      <c r="B1114" t="s">
        <v>241</v>
      </c>
      <c r="C1114" t="s">
        <v>3335</v>
      </c>
      <c r="D1114" s="6" t="s">
        <v>1817</v>
      </c>
      <c r="E1114" s="12">
        <v>6</v>
      </c>
      <c r="F1114" s="12">
        <v>0</v>
      </c>
      <c r="G1114" s="13">
        <v>6</v>
      </c>
      <c r="H1114" s="14">
        <v>0</v>
      </c>
    </row>
    <row r="1115" spans="1:8" x14ac:dyDescent="0.25">
      <c r="A1115" t="s">
        <v>2447</v>
      </c>
      <c r="B1115" t="s">
        <v>241</v>
      </c>
      <c r="C1115" t="s">
        <v>3334</v>
      </c>
      <c r="D1115" s="6" t="s">
        <v>1452</v>
      </c>
      <c r="E1115" s="12">
        <v>12</v>
      </c>
      <c r="F1115" s="12">
        <v>0</v>
      </c>
      <c r="G1115" s="13">
        <v>12</v>
      </c>
      <c r="H1115" s="14">
        <v>0</v>
      </c>
    </row>
    <row r="1116" spans="1:8" x14ac:dyDescent="0.25">
      <c r="A1116" t="s">
        <v>2425</v>
      </c>
      <c r="B1116" t="s">
        <v>219</v>
      </c>
      <c r="C1116" t="s">
        <v>3285</v>
      </c>
      <c r="D1116" s="6" t="s">
        <v>882</v>
      </c>
      <c r="E1116" s="12">
        <v>57</v>
      </c>
      <c r="F1116" s="12" t="s">
        <v>2210</v>
      </c>
      <c r="G1116" s="13">
        <v>58</v>
      </c>
      <c r="H1116" s="14">
        <v>1.7241379310344827E-2</v>
      </c>
    </row>
    <row r="1117" spans="1:8" x14ac:dyDescent="0.25">
      <c r="A1117" t="s">
        <v>2425</v>
      </c>
      <c r="B1117" t="s">
        <v>219</v>
      </c>
      <c r="C1117" t="s">
        <v>3284</v>
      </c>
      <c r="D1117" s="6" t="s">
        <v>1637</v>
      </c>
      <c r="E1117" s="12">
        <v>13</v>
      </c>
      <c r="F1117" s="12" t="s">
        <v>2210</v>
      </c>
      <c r="G1117" s="13">
        <v>16</v>
      </c>
      <c r="H1117" s="14">
        <v>0.1875</v>
      </c>
    </row>
    <row r="1118" spans="1:8" x14ac:dyDescent="0.25">
      <c r="A1118" t="s">
        <v>2425</v>
      </c>
      <c r="B1118" t="s">
        <v>219</v>
      </c>
      <c r="C1118" t="s">
        <v>3078</v>
      </c>
      <c r="D1118" s="6" t="s">
        <v>1631</v>
      </c>
      <c r="E1118" s="12">
        <v>10</v>
      </c>
      <c r="F1118" s="12" t="s">
        <v>2210</v>
      </c>
      <c r="G1118" s="13">
        <v>12</v>
      </c>
      <c r="H1118" s="14">
        <v>0.16666666666666666</v>
      </c>
    </row>
    <row r="1119" spans="1:8" x14ac:dyDescent="0.25">
      <c r="A1119" t="s">
        <v>2425</v>
      </c>
      <c r="B1119" t="s">
        <v>219</v>
      </c>
      <c r="C1119" t="s">
        <v>2870</v>
      </c>
      <c r="D1119" s="6" t="s">
        <v>1633</v>
      </c>
      <c r="E1119" s="12">
        <v>17</v>
      </c>
      <c r="F1119" s="12">
        <v>0</v>
      </c>
      <c r="G1119" s="13">
        <v>17</v>
      </c>
      <c r="H1119" s="14">
        <v>0</v>
      </c>
    </row>
    <row r="1120" spans="1:8" x14ac:dyDescent="0.25">
      <c r="A1120" t="s">
        <v>2425</v>
      </c>
      <c r="B1120" t="s">
        <v>219</v>
      </c>
      <c r="C1120" t="s">
        <v>3286</v>
      </c>
      <c r="D1120" s="6" t="s">
        <v>1840</v>
      </c>
      <c r="E1120" s="12">
        <v>27</v>
      </c>
      <c r="F1120" s="12">
        <v>0</v>
      </c>
      <c r="G1120" s="13">
        <v>27</v>
      </c>
      <c r="H1120" s="14">
        <v>0</v>
      </c>
    </row>
    <row r="1121" spans="1:8" x14ac:dyDescent="0.25">
      <c r="A1121" t="s">
        <v>2425</v>
      </c>
      <c r="B1121" t="s">
        <v>219</v>
      </c>
      <c r="C1121" t="s">
        <v>3281</v>
      </c>
      <c r="D1121" s="6" t="s">
        <v>1634</v>
      </c>
      <c r="E1121" s="12">
        <v>10</v>
      </c>
      <c r="F1121" s="12" t="s">
        <v>2210</v>
      </c>
      <c r="G1121" s="13">
        <v>12</v>
      </c>
      <c r="H1121" s="14">
        <v>0.16666666666666666</v>
      </c>
    </row>
    <row r="1122" spans="1:8" x14ac:dyDescent="0.25">
      <c r="A1122" t="s">
        <v>2425</v>
      </c>
      <c r="B1122" t="s">
        <v>219</v>
      </c>
      <c r="C1122" t="s">
        <v>3282</v>
      </c>
      <c r="D1122" s="6" t="s">
        <v>1632</v>
      </c>
      <c r="E1122" s="12">
        <v>7</v>
      </c>
      <c r="F1122" s="12">
        <v>0</v>
      </c>
      <c r="G1122" s="13">
        <v>7</v>
      </c>
      <c r="H1122" s="14">
        <v>0</v>
      </c>
    </row>
    <row r="1123" spans="1:8" x14ac:dyDescent="0.25">
      <c r="A1123" t="s">
        <v>2425</v>
      </c>
      <c r="B1123" t="s">
        <v>219</v>
      </c>
      <c r="C1123" t="s">
        <v>3280</v>
      </c>
      <c r="D1123" s="6" t="s">
        <v>1636</v>
      </c>
      <c r="E1123" s="12">
        <v>6</v>
      </c>
      <c r="F1123" s="12">
        <v>4</v>
      </c>
      <c r="G1123" s="13">
        <v>10</v>
      </c>
      <c r="H1123" s="14">
        <v>0.4</v>
      </c>
    </row>
    <row r="1124" spans="1:8" x14ac:dyDescent="0.25">
      <c r="A1124" t="s">
        <v>2425</v>
      </c>
      <c r="B1124" t="s">
        <v>219</v>
      </c>
      <c r="C1124" t="s">
        <v>3283</v>
      </c>
      <c r="D1124" s="6" t="s">
        <v>1638</v>
      </c>
      <c r="E1124" s="12" t="s">
        <v>2210</v>
      </c>
      <c r="F1124" s="12">
        <v>0</v>
      </c>
      <c r="G1124" s="13" t="s">
        <v>2210</v>
      </c>
      <c r="H1124" s="14">
        <v>0</v>
      </c>
    </row>
    <row r="1125" spans="1:8" x14ac:dyDescent="0.25">
      <c r="A1125" t="s">
        <v>2390</v>
      </c>
      <c r="B1125" t="s">
        <v>526</v>
      </c>
      <c r="C1125" t="s">
        <v>3204</v>
      </c>
      <c r="D1125" s="6" t="s">
        <v>2130</v>
      </c>
      <c r="E1125" s="12">
        <v>0</v>
      </c>
      <c r="F1125" s="12">
        <v>0</v>
      </c>
      <c r="G1125" s="13">
        <v>0</v>
      </c>
      <c r="H1125" s="15" t="s">
        <v>4249</v>
      </c>
    </row>
    <row r="1126" spans="1:8" x14ac:dyDescent="0.25">
      <c r="A1126" t="s">
        <v>2390</v>
      </c>
      <c r="B1126" t="s">
        <v>526</v>
      </c>
      <c r="C1126" t="s">
        <v>3206</v>
      </c>
      <c r="D1126" s="6" t="s">
        <v>1872</v>
      </c>
      <c r="E1126" s="12">
        <v>15</v>
      </c>
      <c r="F1126" s="12">
        <v>0</v>
      </c>
      <c r="G1126" s="13">
        <v>15</v>
      </c>
      <c r="H1126" s="14">
        <v>0</v>
      </c>
    </row>
    <row r="1127" spans="1:8" x14ac:dyDescent="0.25">
      <c r="A1127" t="s">
        <v>2390</v>
      </c>
      <c r="B1127" t="s">
        <v>526</v>
      </c>
      <c r="C1127" t="s">
        <v>3205</v>
      </c>
      <c r="D1127" s="6" t="s">
        <v>1133</v>
      </c>
      <c r="E1127" s="12">
        <v>7</v>
      </c>
      <c r="F1127" s="12">
        <v>0</v>
      </c>
      <c r="G1127" s="13">
        <v>7</v>
      </c>
      <c r="H1127" s="14">
        <v>0</v>
      </c>
    </row>
    <row r="1128" spans="1:8" x14ac:dyDescent="0.25">
      <c r="A1128" t="s">
        <v>2712</v>
      </c>
      <c r="B1128" t="s">
        <v>510</v>
      </c>
      <c r="C1128" t="s">
        <v>4196</v>
      </c>
      <c r="D1128" s="6" t="s">
        <v>652</v>
      </c>
      <c r="E1128" s="12">
        <v>21</v>
      </c>
      <c r="F1128" s="12">
        <v>0</v>
      </c>
      <c r="G1128" s="13">
        <v>21</v>
      </c>
      <c r="H1128" s="14">
        <v>0</v>
      </c>
    </row>
    <row r="1129" spans="1:8" x14ac:dyDescent="0.25">
      <c r="A1129" t="s">
        <v>2712</v>
      </c>
      <c r="B1129" t="s">
        <v>510</v>
      </c>
      <c r="C1129" t="s">
        <v>4197</v>
      </c>
      <c r="D1129" s="6" t="s">
        <v>1710</v>
      </c>
      <c r="E1129" s="12">
        <v>10</v>
      </c>
      <c r="F1129" s="12">
        <v>0</v>
      </c>
      <c r="G1129" s="13">
        <v>10</v>
      </c>
      <c r="H1129" s="14">
        <v>0</v>
      </c>
    </row>
    <row r="1130" spans="1:8" x14ac:dyDescent="0.25">
      <c r="A1130" t="s">
        <v>2522</v>
      </c>
      <c r="B1130" t="s">
        <v>317</v>
      </c>
      <c r="C1130" t="s">
        <v>3521</v>
      </c>
      <c r="D1130" s="6" t="s">
        <v>1159</v>
      </c>
      <c r="E1130" s="12">
        <v>11</v>
      </c>
      <c r="F1130" s="12" t="s">
        <v>2210</v>
      </c>
      <c r="G1130" s="13">
        <v>12</v>
      </c>
      <c r="H1130" s="14">
        <v>8.3333333333333329E-2</v>
      </c>
    </row>
    <row r="1131" spans="1:8" x14ac:dyDescent="0.25">
      <c r="A1131" t="s">
        <v>2522</v>
      </c>
      <c r="B1131" t="s">
        <v>317</v>
      </c>
      <c r="C1131" t="s">
        <v>3522</v>
      </c>
      <c r="D1131" s="6" t="s">
        <v>1682</v>
      </c>
      <c r="E1131" s="12">
        <v>4</v>
      </c>
      <c r="F1131" s="12">
        <v>0</v>
      </c>
      <c r="G1131" s="13">
        <v>4</v>
      </c>
      <c r="H1131" s="14">
        <v>0</v>
      </c>
    </row>
    <row r="1132" spans="1:8" x14ac:dyDescent="0.25">
      <c r="A1132" t="s">
        <v>2452</v>
      </c>
      <c r="B1132" t="s">
        <v>246</v>
      </c>
      <c r="C1132" t="s">
        <v>3346</v>
      </c>
      <c r="D1132" s="6" t="s">
        <v>1151</v>
      </c>
      <c r="E1132" s="12">
        <v>25</v>
      </c>
      <c r="F1132" s="12">
        <v>5</v>
      </c>
      <c r="G1132" s="13">
        <v>30</v>
      </c>
      <c r="H1132" s="14">
        <v>0.16666666666666666</v>
      </c>
    </row>
    <row r="1133" spans="1:8" x14ac:dyDescent="0.25">
      <c r="A1133" t="s">
        <v>2452</v>
      </c>
      <c r="B1133" t="s">
        <v>246</v>
      </c>
      <c r="C1133" t="s">
        <v>3347</v>
      </c>
      <c r="D1133" s="6" t="s">
        <v>1766</v>
      </c>
      <c r="E1133" s="12">
        <v>15</v>
      </c>
      <c r="F1133" s="12">
        <v>4</v>
      </c>
      <c r="G1133" s="13">
        <v>19</v>
      </c>
      <c r="H1133" s="14">
        <v>0.21052631578947367</v>
      </c>
    </row>
    <row r="1134" spans="1:8" x14ac:dyDescent="0.25">
      <c r="A1134" t="s">
        <v>2452</v>
      </c>
      <c r="B1134" t="s">
        <v>246</v>
      </c>
      <c r="C1134" t="s">
        <v>3345</v>
      </c>
      <c r="D1134" s="6" t="s">
        <v>1622</v>
      </c>
      <c r="E1134" s="12">
        <v>25</v>
      </c>
      <c r="F1134" s="12">
        <v>5</v>
      </c>
      <c r="G1134" s="13">
        <v>30</v>
      </c>
      <c r="H1134" s="14">
        <v>0.16666666666666666</v>
      </c>
    </row>
    <row r="1135" spans="1:8" x14ac:dyDescent="0.25">
      <c r="A1135" t="s">
        <v>2464</v>
      </c>
      <c r="B1135" t="s">
        <v>258</v>
      </c>
      <c r="C1135" t="s">
        <v>3375</v>
      </c>
      <c r="D1135" s="6" t="s">
        <v>969</v>
      </c>
      <c r="E1135" s="12">
        <v>12</v>
      </c>
      <c r="F1135" s="12" t="s">
        <v>2210</v>
      </c>
      <c r="G1135" s="13">
        <v>15</v>
      </c>
      <c r="H1135" s="14">
        <v>0.2</v>
      </c>
    </row>
    <row r="1136" spans="1:8" x14ac:dyDescent="0.25">
      <c r="A1136" t="s">
        <v>2464</v>
      </c>
      <c r="B1136" t="s">
        <v>258</v>
      </c>
      <c r="C1136" t="s">
        <v>3377</v>
      </c>
      <c r="D1136" s="6" t="s">
        <v>1665</v>
      </c>
      <c r="E1136" s="12">
        <v>9</v>
      </c>
      <c r="F1136" s="12">
        <v>0</v>
      </c>
      <c r="G1136" s="13">
        <v>9</v>
      </c>
      <c r="H1136" s="14">
        <v>0</v>
      </c>
    </row>
    <row r="1137" spans="1:8" x14ac:dyDescent="0.25">
      <c r="A1137" t="s">
        <v>2464</v>
      </c>
      <c r="B1137" t="s">
        <v>258</v>
      </c>
      <c r="C1137" t="s">
        <v>3376</v>
      </c>
      <c r="D1137" s="6" t="s">
        <v>1509</v>
      </c>
      <c r="E1137" s="12">
        <v>7</v>
      </c>
      <c r="F1137" s="12" t="s">
        <v>2210</v>
      </c>
      <c r="G1137" s="13">
        <v>9</v>
      </c>
      <c r="H1137" s="14">
        <v>0.22222222222222221</v>
      </c>
    </row>
    <row r="1138" spans="1:8" x14ac:dyDescent="0.25">
      <c r="A1138" t="s">
        <v>2564</v>
      </c>
      <c r="B1138" t="s">
        <v>362</v>
      </c>
      <c r="C1138" t="s">
        <v>3747</v>
      </c>
      <c r="D1138" s="6" t="s">
        <v>1234</v>
      </c>
      <c r="E1138" s="12">
        <v>13</v>
      </c>
      <c r="F1138" s="12" t="s">
        <v>2210</v>
      </c>
      <c r="G1138" s="13">
        <v>15</v>
      </c>
      <c r="H1138" s="14">
        <v>0.13333333333333333</v>
      </c>
    </row>
    <row r="1139" spans="1:8" x14ac:dyDescent="0.25">
      <c r="A1139" t="s">
        <v>2564</v>
      </c>
      <c r="B1139" t="s">
        <v>362</v>
      </c>
      <c r="C1139" t="s">
        <v>3748</v>
      </c>
      <c r="D1139" s="6" t="s">
        <v>1677</v>
      </c>
      <c r="E1139" s="12">
        <v>10</v>
      </c>
      <c r="F1139" s="12">
        <v>0</v>
      </c>
      <c r="G1139" s="13">
        <v>10</v>
      </c>
      <c r="H1139" s="14">
        <v>0</v>
      </c>
    </row>
    <row r="1140" spans="1:8" x14ac:dyDescent="0.25">
      <c r="A1140" t="s">
        <v>2330</v>
      </c>
      <c r="B1140" t="s">
        <v>125</v>
      </c>
      <c r="C1140" t="s">
        <v>2330</v>
      </c>
      <c r="D1140" s="6" t="s">
        <v>972</v>
      </c>
      <c r="E1140" s="12">
        <v>6</v>
      </c>
      <c r="F1140" s="12">
        <v>0</v>
      </c>
      <c r="G1140" s="13">
        <v>6</v>
      </c>
      <c r="H1140" s="14">
        <v>0</v>
      </c>
    </row>
    <row r="1141" spans="1:8" x14ac:dyDescent="0.25">
      <c r="A1141" t="s">
        <v>2576</v>
      </c>
      <c r="B1141" t="s">
        <v>375</v>
      </c>
      <c r="C1141" t="s">
        <v>3771</v>
      </c>
      <c r="D1141" s="6" t="s">
        <v>1435</v>
      </c>
      <c r="E1141" s="12">
        <v>11</v>
      </c>
      <c r="F1141" s="12" t="s">
        <v>2210</v>
      </c>
      <c r="G1141" s="13">
        <v>14</v>
      </c>
      <c r="H1141" s="14">
        <v>0.21428571428571427</v>
      </c>
    </row>
    <row r="1142" spans="1:8" x14ac:dyDescent="0.25">
      <c r="A1142" t="s">
        <v>2576</v>
      </c>
      <c r="B1142" t="s">
        <v>375</v>
      </c>
      <c r="C1142" t="s">
        <v>3772</v>
      </c>
      <c r="D1142" s="6" t="s">
        <v>1911</v>
      </c>
      <c r="E1142" s="12">
        <v>7</v>
      </c>
      <c r="F1142" s="12">
        <v>0</v>
      </c>
      <c r="G1142" s="13">
        <v>7</v>
      </c>
      <c r="H1142" s="14">
        <v>0</v>
      </c>
    </row>
    <row r="1143" spans="1:8" x14ac:dyDescent="0.25">
      <c r="A1143" t="s">
        <v>2482</v>
      </c>
      <c r="B1143" t="s">
        <v>276</v>
      </c>
      <c r="C1143" t="s">
        <v>3423</v>
      </c>
      <c r="D1143" s="6" t="s">
        <v>1895</v>
      </c>
      <c r="E1143" s="12">
        <v>21</v>
      </c>
      <c r="F1143" s="12" t="s">
        <v>2210</v>
      </c>
      <c r="G1143" s="13">
        <v>22</v>
      </c>
      <c r="H1143" s="14">
        <v>4.5454545454545456E-2</v>
      </c>
    </row>
    <row r="1144" spans="1:8" x14ac:dyDescent="0.25">
      <c r="A1144" t="s">
        <v>2482</v>
      </c>
      <c r="B1144" t="s">
        <v>276</v>
      </c>
      <c r="C1144" t="s">
        <v>2961</v>
      </c>
      <c r="D1144" s="6" t="s">
        <v>1473</v>
      </c>
      <c r="E1144" s="12" t="s">
        <v>2210</v>
      </c>
      <c r="F1144" s="12" t="s">
        <v>2210</v>
      </c>
      <c r="G1144" s="13">
        <v>4</v>
      </c>
      <c r="H1144" s="14">
        <v>0.25</v>
      </c>
    </row>
    <row r="1145" spans="1:8" x14ac:dyDescent="0.25">
      <c r="A1145" t="s">
        <v>2482</v>
      </c>
      <c r="B1145" t="s">
        <v>276</v>
      </c>
      <c r="C1145" t="s">
        <v>3420</v>
      </c>
      <c r="D1145" s="6" t="s">
        <v>566</v>
      </c>
      <c r="E1145" s="12">
        <v>19</v>
      </c>
      <c r="F1145" s="12" t="s">
        <v>2210</v>
      </c>
      <c r="G1145" s="13">
        <v>20</v>
      </c>
      <c r="H1145" s="14">
        <v>0.05</v>
      </c>
    </row>
    <row r="1146" spans="1:8" x14ac:dyDescent="0.25">
      <c r="A1146" t="s">
        <v>2482</v>
      </c>
      <c r="B1146" t="s">
        <v>276</v>
      </c>
      <c r="C1146" t="s">
        <v>3422</v>
      </c>
      <c r="D1146" s="6" t="s">
        <v>1238</v>
      </c>
      <c r="E1146" s="12">
        <v>26</v>
      </c>
      <c r="F1146" s="12">
        <v>0</v>
      </c>
      <c r="G1146" s="13">
        <v>26</v>
      </c>
      <c r="H1146" s="14">
        <v>0</v>
      </c>
    </row>
    <row r="1147" spans="1:8" x14ac:dyDescent="0.25">
      <c r="A1147" t="s">
        <v>2482</v>
      </c>
      <c r="B1147" t="s">
        <v>276</v>
      </c>
      <c r="C1147" t="s">
        <v>3421</v>
      </c>
      <c r="D1147" s="6" t="s">
        <v>593</v>
      </c>
      <c r="E1147" s="12">
        <v>25</v>
      </c>
      <c r="F1147" s="12">
        <v>9</v>
      </c>
      <c r="G1147" s="13">
        <v>34</v>
      </c>
      <c r="H1147" s="14">
        <v>0.26470588235294118</v>
      </c>
    </row>
    <row r="1148" spans="1:8" x14ac:dyDescent="0.25">
      <c r="A1148" t="s">
        <v>2491</v>
      </c>
      <c r="B1148" t="s">
        <v>285</v>
      </c>
      <c r="C1148" t="s">
        <v>3450</v>
      </c>
      <c r="D1148" s="6" t="s">
        <v>1898</v>
      </c>
      <c r="E1148" s="12">
        <v>13</v>
      </c>
      <c r="F1148" s="12">
        <v>0</v>
      </c>
      <c r="G1148" s="13">
        <v>13</v>
      </c>
      <c r="H1148" s="14">
        <v>0</v>
      </c>
    </row>
    <row r="1149" spans="1:8" x14ac:dyDescent="0.25">
      <c r="A1149" t="s">
        <v>2491</v>
      </c>
      <c r="B1149" t="s">
        <v>285</v>
      </c>
      <c r="C1149" t="s">
        <v>3448</v>
      </c>
      <c r="D1149" s="6" t="s">
        <v>1040</v>
      </c>
      <c r="E1149" s="12">
        <v>17</v>
      </c>
      <c r="F1149" s="12">
        <v>5</v>
      </c>
      <c r="G1149" s="13">
        <v>22</v>
      </c>
      <c r="H1149" s="14">
        <v>0.22727272727272727</v>
      </c>
    </row>
    <row r="1150" spans="1:8" x14ac:dyDescent="0.25">
      <c r="A1150" t="s">
        <v>2491</v>
      </c>
      <c r="B1150" t="s">
        <v>285</v>
      </c>
      <c r="C1150" t="s">
        <v>3449</v>
      </c>
      <c r="D1150" s="6" t="s">
        <v>952</v>
      </c>
      <c r="E1150" s="12">
        <v>14</v>
      </c>
      <c r="F1150" s="12">
        <v>5</v>
      </c>
      <c r="G1150" s="13">
        <v>19</v>
      </c>
      <c r="H1150" s="14">
        <v>0.26315789473684209</v>
      </c>
    </row>
    <row r="1151" spans="1:8" x14ac:dyDescent="0.25">
      <c r="A1151" t="s">
        <v>2540</v>
      </c>
      <c r="B1151" t="s">
        <v>337</v>
      </c>
      <c r="C1151" t="s">
        <v>3562</v>
      </c>
      <c r="D1151" s="6" t="s">
        <v>549</v>
      </c>
      <c r="E1151" s="12">
        <v>9</v>
      </c>
      <c r="F1151" s="12" t="s">
        <v>2210</v>
      </c>
      <c r="G1151" s="13">
        <v>12</v>
      </c>
      <c r="H1151" s="14">
        <v>0.25</v>
      </c>
    </row>
    <row r="1152" spans="1:8" x14ac:dyDescent="0.25">
      <c r="A1152" t="s">
        <v>2540</v>
      </c>
      <c r="B1152" t="s">
        <v>337</v>
      </c>
      <c r="C1152" t="s">
        <v>3564</v>
      </c>
      <c r="D1152" s="6" t="s">
        <v>874</v>
      </c>
      <c r="E1152" s="12">
        <v>9</v>
      </c>
      <c r="F1152" s="12">
        <v>5</v>
      </c>
      <c r="G1152" s="13">
        <v>14</v>
      </c>
      <c r="H1152" s="14">
        <v>0.35714285714285715</v>
      </c>
    </row>
    <row r="1153" spans="1:8" x14ac:dyDescent="0.25">
      <c r="A1153" t="s">
        <v>2540</v>
      </c>
      <c r="B1153" t="s">
        <v>337</v>
      </c>
      <c r="C1153" t="s">
        <v>3563</v>
      </c>
      <c r="D1153" s="6" t="s">
        <v>664</v>
      </c>
      <c r="E1153" s="12">
        <v>13</v>
      </c>
      <c r="F1153" s="12" t="s">
        <v>2210</v>
      </c>
      <c r="G1153" s="13">
        <v>14</v>
      </c>
      <c r="H1153" s="14">
        <v>7.1428571428571425E-2</v>
      </c>
    </row>
    <row r="1154" spans="1:8" x14ac:dyDescent="0.25">
      <c r="A1154" t="s">
        <v>2540</v>
      </c>
      <c r="B1154" t="s">
        <v>337</v>
      </c>
      <c r="C1154" t="s">
        <v>3565</v>
      </c>
      <c r="D1154" s="6" t="s">
        <v>845</v>
      </c>
      <c r="E1154" s="12">
        <v>12</v>
      </c>
      <c r="F1154" s="12" t="s">
        <v>2210</v>
      </c>
      <c r="G1154" s="13">
        <v>14</v>
      </c>
      <c r="H1154" s="14">
        <v>0.14285714285714285</v>
      </c>
    </row>
    <row r="1155" spans="1:8" x14ac:dyDescent="0.25">
      <c r="A1155" t="s">
        <v>2540</v>
      </c>
      <c r="B1155" t="s">
        <v>337</v>
      </c>
      <c r="C1155" t="s">
        <v>3568</v>
      </c>
      <c r="D1155" s="6" t="s">
        <v>1349</v>
      </c>
      <c r="E1155" s="12">
        <v>7</v>
      </c>
      <c r="F1155" s="12" t="s">
        <v>2210</v>
      </c>
      <c r="G1155" s="13">
        <v>8</v>
      </c>
      <c r="H1155" s="14">
        <v>0.125</v>
      </c>
    </row>
    <row r="1156" spans="1:8" x14ac:dyDescent="0.25">
      <c r="A1156" t="s">
        <v>2540</v>
      </c>
      <c r="B1156" t="s">
        <v>337</v>
      </c>
      <c r="C1156" t="s">
        <v>3581</v>
      </c>
      <c r="D1156" s="6" t="s">
        <v>911</v>
      </c>
      <c r="E1156" s="12">
        <v>39</v>
      </c>
      <c r="F1156" s="12" t="s">
        <v>2210</v>
      </c>
      <c r="G1156" s="13">
        <v>40</v>
      </c>
      <c r="H1156" s="14">
        <v>2.5000000000000001E-2</v>
      </c>
    </row>
    <row r="1157" spans="1:8" x14ac:dyDescent="0.25">
      <c r="A1157" t="s">
        <v>2540</v>
      </c>
      <c r="B1157" t="s">
        <v>337</v>
      </c>
      <c r="C1157" t="s">
        <v>3569</v>
      </c>
      <c r="D1157" s="6" t="s">
        <v>1624</v>
      </c>
      <c r="E1157" s="12">
        <v>11</v>
      </c>
      <c r="F1157" s="12" t="s">
        <v>2210</v>
      </c>
      <c r="G1157" s="13">
        <v>12</v>
      </c>
      <c r="H1157" s="14">
        <v>8.3333333333333329E-2</v>
      </c>
    </row>
    <row r="1158" spans="1:8" x14ac:dyDescent="0.25">
      <c r="A1158" t="s">
        <v>2540</v>
      </c>
      <c r="B1158" t="s">
        <v>337</v>
      </c>
      <c r="C1158" t="s">
        <v>3566</v>
      </c>
      <c r="D1158" s="6" t="s">
        <v>658</v>
      </c>
      <c r="E1158" s="12">
        <v>15</v>
      </c>
      <c r="F1158" s="12" t="s">
        <v>2210</v>
      </c>
      <c r="G1158" s="13">
        <v>18</v>
      </c>
      <c r="H1158" s="14">
        <v>0.16666666666666666</v>
      </c>
    </row>
    <row r="1159" spans="1:8" x14ac:dyDescent="0.25">
      <c r="A1159" t="s">
        <v>2540</v>
      </c>
      <c r="B1159" t="s">
        <v>337</v>
      </c>
      <c r="C1159" t="s">
        <v>3579</v>
      </c>
      <c r="D1159" s="6" t="s">
        <v>959</v>
      </c>
      <c r="E1159" s="12">
        <v>62</v>
      </c>
      <c r="F1159" s="12">
        <v>0</v>
      </c>
      <c r="G1159" s="13">
        <v>62</v>
      </c>
      <c r="H1159" s="14">
        <v>0</v>
      </c>
    </row>
    <row r="1160" spans="1:8" x14ac:dyDescent="0.25">
      <c r="A1160" t="s">
        <v>2540</v>
      </c>
      <c r="B1160" t="s">
        <v>337</v>
      </c>
      <c r="C1160" t="s">
        <v>3580</v>
      </c>
      <c r="D1160" s="6" t="s">
        <v>1283</v>
      </c>
      <c r="E1160" s="12">
        <v>28</v>
      </c>
      <c r="F1160" s="12">
        <v>0</v>
      </c>
      <c r="G1160" s="13">
        <v>28</v>
      </c>
      <c r="H1160" s="14">
        <v>0</v>
      </c>
    </row>
    <row r="1161" spans="1:8" x14ac:dyDescent="0.25">
      <c r="A1161" t="s">
        <v>2540</v>
      </c>
      <c r="B1161" t="s">
        <v>337</v>
      </c>
      <c r="C1161" t="s">
        <v>3570</v>
      </c>
      <c r="D1161" s="6" t="s">
        <v>894</v>
      </c>
      <c r="E1161" s="12">
        <v>8</v>
      </c>
      <c r="F1161" s="12" t="s">
        <v>2210</v>
      </c>
      <c r="G1161" s="13">
        <v>9</v>
      </c>
      <c r="H1161" s="14">
        <v>0.1111111111111111</v>
      </c>
    </row>
    <row r="1162" spans="1:8" x14ac:dyDescent="0.25">
      <c r="A1162" t="s">
        <v>2540</v>
      </c>
      <c r="B1162" t="s">
        <v>337</v>
      </c>
      <c r="C1162" t="s">
        <v>3582</v>
      </c>
      <c r="D1162" s="6" t="s">
        <v>1063</v>
      </c>
      <c r="E1162" s="12">
        <v>34</v>
      </c>
      <c r="F1162" s="12">
        <v>0</v>
      </c>
      <c r="G1162" s="13">
        <v>34</v>
      </c>
      <c r="H1162" s="14">
        <v>0</v>
      </c>
    </row>
    <row r="1163" spans="1:8" x14ac:dyDescent="0.25">
      <c r="A1163" t="s">
        <v>2540</v>
      </c>
      <c r="B1163" t="s">
        <v>337</v>
      </c>
      <c r="C1163" t="s">
        <v>3571</v>
      </c>
      <c r="D1163" s="6" t="s">
        <v>1368</v>
      </c>
      <c r="E1163" s="12">
        <v>8</v>
      </c>
      <c r="F1163" s="12" t="s">
        <v>2210</v>
      </c>
      <c r="G1163" s="13">
        <v>11</v>
      </c>
      <c r="H1163" s="14">
        <v>0.27272727272727271</v>
      </c>
    </row>
    <row r="1164" spans="1:8" x14ac:dyDescent="0.25">
      <c r="A1164" t="s">
        <v>2540</v>
      </c>
      <c r="B1164" t="s">
        <v>337</v>
      </c>
      <c r="C1164" t="s">
        <v>3572</v>
      </c>
      <c r="D1164" s="6" t="s">
        <v>1351</v>
      </c>
      <c r="E1164" s="12">
        <v>14</v>
      </c>
      <c r="F1164" s="12" t="s">
        <v>2210</v>
      </c>
      <c r="G1164" s="13">
        <v>16</v>
      </c>
      <c r="H1164" s="14">
        <v>0.125</v>
      </c>
    </row>
    <row r="1165" spans="1:8" x14ac:dyDescent="0.25">
      <c r="A1165" t="s">
        <v>2540</v>
      </c>
      <c r="B1165" t="s">
        <v>337</v>
      </c>
      <c r="C1165" t="s">
        <v>3584</v>
      </c>
      <c r="D1165" s="6" t="s">
        <v>1725</v>
      </c>
      <c r="E1165" s="12">
        <v>63</v>
      </c>
      <c r="F1165" s="12">
        <v>5</v>
      </c>
      <c r="G1165" s="13">
        <v>68</v>
      </c>
      <c r="H1165" s="14">
        <v>7.3529411764705885E-2</v>
      </c>
    </row>
    <row r="1166" spans="1:8" x14ac:dyDescent="0.25">
      <c r="A1166" t="s">
        <v>2540</v>
      </c>
      <c r="B1166" t="s">
        <v>337</v>
      </c>
      <c r="C1166" t="s">
        <v>3585</v>
      </c>
      <c r="D1166" s="6" t="s">
        <v>1724</v>
      </c>
      <c r="E1166" s="12">
        <v>53</v>
      </c>
      <c r="F1166" s="12" t="s">
        <v>2210</v>
      </c>
      <c r="G1166" s="13">
        <v>54</v>
      </c>
      <c r="H1166" s="14">
        <v>1.8518518518518517E-2</v>
      </c>
    </row>
    <row r="1167" spans="1:8" x14ac:dyDescent="0.25">
      <c r="A1167" t="s">
        <v>2540</v>
      </c>
      <c r="B1167" t="s">
        <v>337</v>
      </c>
      <c r="C1167" t="s">
        <v>3586</v>
      </c>
      <c r="D1167" s="6" t="s">
        <v>1757</v>
      </c>
      <c r="E1167" s="12">
        <v>68</v>
      </c>
      <c r="F1167" s="12">
        <v>0</v>
      </c>
      <c r="G1167" s="13">
        <v>68</v>
      </c>
      <c r="H1167" s="14">
        <v>0</v>
      </c>
    </row>
    <row r="1168" spans="1:8" x14ac:dyDescent="0.25">
      <c r="A1168" t="s">
        <v>2540</v>
      </c>
      <c r="B1168" t="s">
        <v>337</v>
      </c>
      <c r="C1168" t="s">
        <v>3567</v>
      </c>
      <c r="D1168" s="6" t="s">
        <v>1371</v>
      </c>
      <c r="E1168" s="12">
        <v>16</v>
      </c>
      <c r="F1168" s="12" t="s">
        <v>2210</v>
      </c>
      <c r="G1168" s="13">
        <v>17</v>
      </c>
      <c r="H1168" s="14">
        <v>5.8823529411764705E-2</v>
      </c>
    </row>
    <row r="1169" spans="1:8" x14ac:dyDescent="0.25">
      <c r="A1169" t="s">
        <v>2540</v>
      </c>
      <c r="B1169" t="s">
        <v>337</v>
      </c>
      <c r="C1169" t="s">
        <v>3573</v>
      </c>
      <c r="D1169" s="6" t="s">
        <v>919</v>
      </c>
      <c r="E1169" s="12">
        <v>20</v>
      </c>
      <c r="F1169" s="12" t="s">
        <v>2210</v>
      </c>
      <c r="G1169" s="13">
        <v>21</v>
      </c>
      <c r="H1169" s="14">
        <v>4.7619047619047616E-2</v>
      </c>
    </row>
    <row r="1170" spans="1:8" x14ac:dyDescent="0.25">
      <c r="A1170" t="s">
        <v>2540</v>
      </c>
      <c r="B1170" t="s">
        <v>337</v>
      </c>
      <c r="C1170" t="s">
        <v>3574</v>
      </c>
      <c r="D1170" s="6" t="s">
        <v>1300</v>
      </c>
      <c r="E1170" s="12">
        <v>18</v>
      </c>
      <c r="F1170" s="12" t="s">
        <v>2210</v>
      </c>
      <c r="G1170" s="13">
        <v>19</v>
      </c>
      <c r="H1170" s="14">
        <v>5.2631578947368418E-2</v>
      </c>
    </row>
    <row r="1171" spans="1:8" x14ac:dyDescent="0.25">
      <c r="A1171" t="s">
        <v>2540</v>
      </c>
      <c r="B1171" t="s">
        <v>337</v>
      </c>
      <c r="C1171" t="s">
        <v>3575</v>
      </c>
      <c r="D1171" s="6" t="s">
        <v>1087</v>
      </c>
      <c r="E1171" s="12">
        <v>15</v>
      </c>
      <c r="F1171" s="12" t="s">
        <v>2210</v>
      </c>
      <c r="G1171" s="13">
        <v>16</v>
      </c>
      <c r="H1171" s="14">
        <v>6.25E-2</v>
      </c>
    </row>
    <row r="1172" spans="1:8" x14ac:dyDescent="0.25">
      <c r="A1172" t="s">
        <v>2540</v>
      </c>
      <c r="B1172" t="s">
        <v>337</v>
      </c>
      <c r="C1172" t="s">
        <v>3583</v>
      </c>
      <c r="D1172" s="6" t="s">
        <v>621</v>
      </c>
      <c r="E1172" s="12">
        <v>36</v>
      </c>
      <c r="F1172" s="12">
        <v>4</v>
      </c>
      <c r="G1172" s="13">
        <v>40</v>
      </c>
      <c r="H1172" s="14">
        <v>0.1</v>
      </c>
    </row>
    <row r="1173" spans="1:8" x14ac:dyDescent="0.25">
      <c r="A1173" t="s">
        <v>2540</v>
      </c>
      <c r="B1173" t="s">
        <v>337</v>
      </c>
      <c r="C1173" t="s">
        <v>3576</v>
      </c>
      <c r="D1173" s="6" t="s">
        <v>1272</v>
      </c>
      <c r="E1173" s="12">
        <v>18</v>
      </c>
      <c r="F1173" s="12">
        <v>0</v>
      </c>
      <c r="G1173" s="13">
        <v>18</v>
      </c>
      <c r="H1173" s="14">
        <v>0</v>
      </c>
    </row>
    <row r="1174" spans="1:8" x14ac:dyDescent="0.25">
      <c r="A1174" t="s">
        <v>2540</v>
      </c>
      <c r="B1174" t="s">
        <v>337</v>
      </c>
      <c r="C1174" t="s">
        <v>3577</v>
      </c>
      <c r="D1174" s="6" t="s">
        <v>1073</v>
      </c>
      <c r="E1174" s="12">
        <v>16</v>
      </c>
      <c r="F1174" s="12" t="s">
        <v>2210</v>
      </c>
      <c r="G1174" s="13">
        <v>19</v>
      </c>
      <c r="H1174" s="14">
        <v>0.15789473684210525</v>
      </c>
    </row>
    <row r="1175" spans="1:8" x14ac:dyDescent="0.25">
      <c r="A1175" t="s">
        <v>2540</v>
      </c>
      <c r="B1175" t="s">
        <v>337</v>
      </c>
      <c r="C1175" t="s">
        <v>3578</v>
      </c>
      <c r="D1175" s="6" t="s">
        <v>964</v>
      </c>
      <c r="E1175" s="12">
        <v>13</v>
      </c>
      <c r="F1175" s="12" t="s">
        <v>2210</v>
      </c>
      <c r="G1175" s="13">
        <v>16</v>
      </c>
      <c r="H1175" s="14">
        <v>0.1875</v>
      </c>
    </row>
    <row r="1176" spans="1:8" x14ac:dyDescent="0.25">
      <c r="A1176" t="s">
        <v>2580</v>
      </c>
      <c r="B1176" t="s">
        <v>379</v>
      </c>
      <c r="C1176" t="s">
        <v>3780</v>
      </c>
      <c r="D1176" s="6" t="s">
        <v>562</v>
      </c>
      <c r="E1176" s="12">
        <v>10</v>
      </c>
      <c r="F1176" s="12" t="s">
        <v>2210</v>
      </c>
      <c r="G1176" s="13">
        <v>12</v>
      </c>
      <c r="H1176" s="14">
        <v>0.16666666666666666</v>
      </c>
    </row>
    <row r="1177" spans="1:8" x14ac:dyDescent="0.25">
      <c r="A1177" t="s">
        <v>2580</v>
      </c>
      <c r="B1177" t="s">
        <v>379</v>
      </c>
      <c r="C1177" t="s">
        <v>3782</v>
      </c>
      <c r="D1177" s="6" t="s">
        <v>1964</v>
      </c>
      <c r="E1177" s="12">
        <v>6</v>
      </c>
      <c r="F1177" s="12">
        <v>0</v>
      </c>
      <c r="G1177" s="13">
        <v>6</v>
      </c>
      <c r="H1177" s="14">
        <v>0</v>
      </c>
    </row>
    <row r="1178" spans="1:8" x14ac:dyDescent="0.25">
      <c r="A1178" t="s">
        <v>2580</v>
      </c>
      <c r="B1178" t="s">
        <v>379</v>
      </c>
      <c r="C1178" t="s">
        <v>3781</v>
      </c>
      <c r="D1178" s="6" t="s">
        <v>1218</v>
      </c>
      <c r="E1178" s="12">
        <v>5</v>
      </c>
      <c r="F1178" s="12">
        <v>0</v>
      </c>
      <c r="G1178" s="13">
        <v>5</v>
      </c>
      <c r="H1178" s="14">
        <v>0</v>
      </c>
    </row>
    <row r="1179" spans="1:8" x14ac:dyDescent="0.25">
      <c r="A1179" t="s">
        <v>2604</v>
      </c>
      <c r="B1179" t="s">
        <v>403</v>
      </c>
      <c r="C1179" t="s">
        <v>3836</v>
      </c>
      <c r="D1179" s="6" t="s">
        <v>1121</v>
      </c>
      <c r="E1179" s="12">
        <v>17</v>
      </c>
      <c r="F1179" s="12" t="s">
        <v>2210</v>
      </c>
      <c r="G1179" s="13">
        <v>18</v>
      </c>
      <c r="H1179" s="14">
        <v>5.5555555555555552E-2</v>
      </c>
    </row>
    <row r="1180" spans="1:8" x14ac:dyDescent="0.25">
      <c r="A1180" t="s">
        <v>2604</v>
      </c>
      <c r="B1180" t="s">
        <v>403</v>
      </c>
      <c r="C1180" t="s">
        <v>3837</v>
      </c>
      <c r="D1180" s="6" t="s">
        <v>1654</v>
      </c>
      <c r="E1180" s="12">
        <v>7</v>
      </c>
      <c r="F1180" s="12">
        <v>0</v>
      </c>
      <c r="G1180" s="13">
        <v>7</v>
      </c>
      <c r="H1180" s="14">
        <v>0</v>
      </c>
    </row>
    <row r="1181" spans="1:8" x14ac:dyDescent="0.25">
      <c r="A1181" t="s">
        <v>2632</v>
      </c>
      <c r="B1181" t="s">
        <v>432</v>
      </c>
      <c r="C1181" t="s">
        <v>3900</v>
      </c>
      <c r="D1181" s="6" t="s">
        <v>2096</v>
      </c>
      <c r="E1181" s="12">
        <v>8</v>
      </c>
      <c r="F1181" s="12">
        <v>0</v>
      </c>
      <c r="G1181" s="13">
        <v>8</v>
      </c>
      <c r="H1181" s="14">
        <v>0</v>
      </c>
    </row>
    <row r="1182" spans="1:8" x14ac:dyDescent="0.25">
      <c r="A1182" t="s">
        <v>2632</v>
      </c>
      <c r="B1182" t="s">
        <v>432</v>
      </c>
      <c r="C1182" t="s">
        <v>3902</v>
      </c>
      <c r="D1182" s="6" t="s">
        <v>1747</v>
      </c>
      <c r="E1182" s="12">
        <v>4</v>
      </c>
      <c r="F1182" s="12">
        <v>0</v>
      </c>
      <c r="G1182" s="13">
        <v>4</v>
      </c>
      <c r="H1182" s="14">
        <v>0</v>
      </c>
    </row>
    <row r="1183" spans="1:8" x14ac:dyDescent="0.25">
      <c r="A1183" t="s">
        <v>2632</v>
      </c>
      <c r="B1183" t="s">
        <v>432</v>
      </c>
      <c r="C1183" t="s">
        <v>3901</v>
      </c>
      <c r="D1183" s="6" t="s">
        <v>2092</v>
      </c>
      <c r="E1183" s="12">
        <v>6</v>
      </c>
      <c r="F1183" s="12">
        <v>0</v>
      </c>
      <c r="G1183" s="13">
        <v>6</v>
      </c>
      <c r="H1183" s="14">
        <v>0</v>
      </c>
    </row>
    <row r="1184" spans="1:8" x14ac:dyDescent="0.25">
      <c r="A1184" t="s">
        <v>2416</v>
      </c>
      <c r="B1184" t="s">
        <v>210</v>
      </c>
      <c r="C1184" t="s">
        <v>3263</v>
      </c>
      <c r="D1184" s="6" t="s">
        <v>1009</v>
      </c>
      <c r="E1184" s="12">
        <v>5</v>
      </c>
      <c r="F1184" s="12">
        <v>0</v>
      </c>
      <c r="G1184" s="13">
        <v>5</v>
      </c>
      <c r="H1184" s="14">
        <v>0</v>
      </c>
    </row>
    <row r="1185" spans="1:8" x14ac:dyDescent="0.25">
      <c r="A1185" t="s">
        <v>2439</v>
      </c>
      <c r="B1185" t="s">
        <v>233</v>
      </c>
      <c r="C1185" t="s">
        <v>3320</v>
      </c>
      <c r="D1185" s="6" t="s">
        <v>1500</v>
      </c>
      <c r="E1185" s="12">
        <v>5</v>
      </c>
      <c r="F1185" s="12">
        <v>0</v>
      </c>
      <c r="G1185" s="13">
        <v>5</v>
      </c>
      <c r="H1185" s="14">
        <v>0</v>
      </c>
    </row>
    <row r="1186" spans="1:8" x14ac:dyDescent="0.25">
      <c r="A1186" t="s">
        <v>2439</v>
      </c>
      <c r="B1186" t="s">
        <v>233</v>
      </c>
      <c r="C1186" t="s">
        <v>3321</v>
      </c>
      <c r="D1186" s="6" t="s">
        <v>1784</v>
      </c>
      <c r="E1186" s="12">
        <v>5</v>
      </c>
      <c r="F1186" s="12" t="s">
        <v>2210</v>
      </c>
      <c r="G1186" s="13">
        <v>6</v>
      </c>
      <c r="H1186" s="14">
        <v>0.16666666666666666</v>
      </c>
    </row>
    <row r="1187" spans="1:8" x14ac:dyDescent="0.25">
      <c r="A1187" t="s">
        <v>2637</v>
      </c>
      <c r="B1187" t="s">
        <v>437</v>
      </c>
      <c r="C1187" t="s">
        <v>3912</v>
      </c>
      <c r="D1187" s="6" t="s">
        <v>2103</v>
      </c>
      <c r="E1187" s="12" t="s">
        <v>2210</v>
      </c>
      <c r="F1187" s="12" t="s">
        <v>2210</v>
      </c>
      <c r="G1187" s="13" t="s">
        <v>2210</v>
      </c>
      <c r="H1187" s="14">
        <v>0.66666666666666663</v>
      </c>
    </row>
    <row r="1188" spans="1:8" x14ac:dyDescent="0.25">
      <c r="A1188" t="s">
        <v>2637</v>
      </c>
      <c r="B1188" t="s">
        <v>437</v>
      </c>
      <c r="C1188" t="s">
        <v>3913</v>
      </c>
      <c r="D1188" s="6" t="s">
        <v>2035</v>
      </c>
      <c r="E1188" s="12" t="s">
        <v>2210</v>
      </c>
      <c r="F1188" s="12">
        <v>0</v>
      </c>
      <c r="G1188" s="13" t="s">
        <v>2210</v>
      </c>
      <c r="H1188" s="14">
        <v>0</v>
      </c>
    </row>
    <row r="1189" spans="1:8" x14ac:dyDescent="0.25">
      <c r="A1189" t="s">
        <v>2413</v>
      </c>
      <c r="B1189" t="s">
        <v>207</v>
      </c>
      <c r="C1189" t="s">
        <v>3256</v>
      </c>
      <c r="D1189" s="6" t="s">
        <v>1512</v>
      </c>
      <c r="E1189" s="12">
        <v>8</v>
      </c>
      <c r="F1189" s="12" t="s">
        <v>2210</v>
      </c>
      <c r="G1189" s="13">
        <v>9</v>
      </c>
      <c r="H1189" s="14">
        <v>0.1111111111111111</v>
      </c>
    </row>
    <row r="1190" spans="1:8" x14ac:dyDescent="0.25">
      <c r="A1190" t="s">
        <v>2413</v>
      </c>
      <c r="B1190" t="s">
        <v>207</v>
      </c>
      <c r="C1190" t="s">
        <v>3258</v>
      </c>
      <c r="D1190" s="6" t="s">
        <v>2002</v>
      </c>
      <c r="E1190" s="12">
        <v>6</v>
      </c>
      <c r="F1190" s="12">
        <v>0</v>
      </c>
      <c r="G1190" s="13">
        <v>6</v>
      </c>
      <c r="H1190" s="14">
        <v>0</v>
      </c>
    </row>
    <row r="1191" spans="1:8" x14ac:dyDescent="0.25">
      <c r="A1191" t="s">
        <v>2413</v>
      </c>
      <c r="B1191" t="s">
        <v>207</v>
      </c>
      <c r="C1191" t="s">
        <v>3257</v>
      </c>
      <c r="D1191" s="6" t="s">
        <v>1229</v>
      </c>
      <c r="E1191" s="12" t="s">
        <v>2210</v>
      </c>
      <c r="F1191" s="12">
        <v>0</v>
      </c>
      <c r="G1191" s="13" t="s">
        <v>2210</v>
      </c>
      <c r="H1191" s="14">
        <v>0</v>
      </c>
    </row>
    <row r="1192" spans="1:8" x14ac:dyDescent="0.25">
      <c r="A1192" t="s">
        <v>2474</v>
      </c>
      <c r="B1192" t="s">
        <v>268</v>
      </c>
      <c r="C1192" t="s">
        <v>3403</v>
      </c>
      <c r="D1192" s="6" t="s">
        <v>1551</v>
      </c>
      <c r="E1192" s="12">
        <v>5</v>
      </c>
      <c r="F1192" s="12" t="s">
        <v>2210</v>
      </c>
      <c r="G1192" s="13">
        <v>7</v>
      </c>
      <c r="H1192" s="14">
        <v>0.2857142857142857</v>
      </c>
    </row>
    <row r="1193" spans="1:8" x14ac:dyDescent="0.25">
      <c r="A1193" t="s">
        <v>2474</v>
      </c>
      <c r="B1193" t="s">
        <v>268</v>
      </c>
      <c r="C1193" t="s">
        <v>3404</v>
      </c>
      <c r="D1193" s="6" t="s">
        <v>2062</v>
      </c>
      <c r="E1193" s="12" t="s">
        <v>2210</v>
      </c>
      <c r="F1193" s="12">
        <v>0</v>
      </c>
      <c r="G1193" s="13" t="s">
        <v>2210</v>
      </c>
      <c r="H1193" s="14">
        <v>0</v>
      </c>
    </row>
    <row r="1194" spans="1:8" x14ac:dyDescent="0.25">
      <c r="A1194" t="s">
        <v>2589</v>
      </c>
      <c r="B1194" t="s">
        <v>388</v>
      </c>
      <c r="C1194" t="s">
        <v>3802</v>
      </c>
      <c r="D1194" s="6" t="s">
        <v>1482</v>
      </c>
      <c r="E1194" s="12">
        <v>4</v>
      </c>
      <c r="F1194" s="12">
        <v>4</v>
      </c>
      <c r="G1194" s="13">
        <v>8</v>
      </c>
      <c r="H1194" s="14">
        <v>0.5</v>
      </c>
    </row>
    <row r="1195" spans="1:8" x14ac:dyDescent="0.25">
      <c r="A1195" t="s">
        <v>2589</v>
      </c>
      <c r="B1195" t="s">
        <v>388</v>
      </c>
      <c r="C1195" t="s">
        <v>3803</v>
      </c>
      <c r="D1195" s="6" t="s">
        <v>1952</v>
      </c>
      <c r="E1195" s="12">
        <v>7</v>
      </c>
      <c r="F1195" s="12">
        <v>0</v>
      </c>
      <c r="G1195" s="13">
        <v>7</v>
      </c>
      <c r="H1195" s="14">
        <v>0</v>
      </c>
    </row>
    <row r="1196" spans="1:8" x14ac:dyDescent="0.25">
      <c r="A1196" t="s">
        <v>2264</v>
      </c>
      <c r="B1196" t="s">
        <v>59</v>
      </c>
      <c r="C1196" t="s">
        <v>2836</v>
      </c>
      <c r="D1196" s="6" t="s">
        <v>1256</v>
      </c>
      <c r="E1196" s="12">
        <v>11</v>
      </c>
      <c r="F1196" s="12" t="s">
        <v>2210</v>
      </c>
      <c r="G1196" s="13">
        <v>13</v>
      </c>
      <c r="H1196" s="14">
        <v>0.15384615384615385</v>
      </c>
    </row>
    <row r="1197" spans="1:8" x14ac:dyDescent="0.25">
      <c r="A1197" t="s">
        <v>2301</v>
      </c>
      <c r="B1197" t="s">
        <v>96</v>
      </c>
      <c r="C1197" t="s">
        <v>2924</v>
      </c>
      <c r="D1197" s="6" t="s">
        <v>1199</v>
      </c>
      <c r="E1197" s="12">
        <v>6</v>
      </c>
      <c r="F1197" s="12">
        <v>9</v>
      </c>
      <c r="G1197" s="13">
        <v>15</v>
      </c>
      <c r="H1197" s="14">
        <v>0.6</v>
      </c>
    </row>
    <row r="1198" spans="1:8" x14ac:dyDescent="0.25">
      <c r="A1198" t="s">
        <v>2247</v>
      </c>
      <c r="B1198" t="s">
        <v>41</v>
      </c>
      <c r="C1198" t="s">
        <v>2791</v>
      </c>
      <c r="D1198" s="6" t="s">
        <v>661</v>
      </c>
      <c r="E1198" s="12">
        <v>17</v>
      </c>
      <c r="F1198" s="12">
        <v>5</v>
      </c>
      <c r="G1198" s="13">
        <v>22</v>
      </c>
      <c r="H1198" s="14">
        <v>0.22727272727272727</v>
      </c>
    </row>
    <row r="1199" spans="1:8" x14ac:dyDescent="0.25">
      <c r="A1199" t="s">
        <v>2247</v>
      </c>
      <c r="B1199" t="s">
        <v>41</v>
      </c>
      <c r="C1199" t="s">
        <v>2792</v>
      </c>
      <c r="D1199" s="6" t="s">
        <v>1726</v>
      </c>
      <c r="E1199" s="12">
        <v>5</v>
      </c>
      <c r="F1199" s="12">
        <v>0</v>
      </c>
      <c r="G1199" s="13">
        <v>5</v>
      </c>
      <c r="H1199" s="14">
        <v>0</v>
      </c>
    </row>
    <row r="1200" spans="1:8" x14ac:dyDescent="0.25">
      <c r="A1200" t="s">
        <v>2218</v>
      </c>
      <c r="B1200" t="s">
        <v>12</v>
      </c>
      <c r="C1200" t="s">
        <v>2730</v>
      </c>
      <c r="D1200" s="6" t="s">
        <v>1402</v>
      </c>
      <c r="E1200" s="12">
        <v>8</v>
      </c>
      <c r="F1200" s="12">
        <v>0</v>
      </c>
      <c r="G1200" s="13">
        <v>8</v>
      </c>
      <c r="H1200" s="14">
        <v>0</v>
      </c>
    </row>
    <row r="1201" spans="1:8" x14ac:dyDescent="0.25">
      <c r="A1201" t="s">
        <v>2615</v>
      </c>
      <c r="B1201" t="s">
        <v>415</v>
      </c>
      <c r="C1201" t="s">
        <v>3862</v>
      </c>
      <c r="D1201" s="6" t="s">
        <v>1260</v>
      </c>
      <c r="E1201" s="12">
        <v>14</v>
      </c>
      <c r="F1201" s="12" t="s">
        <v>2210</v>
      </c>
      <c r="G1201" s="13">
        <v>17</v>
      </c>
      <c r="H1201" s="14">
        <v>0.17647058823529413</v>
      </c>
    </row>
    <row r="1202" spans="1:8" x14ac:dyDescent="0.25">
      <c r="A1202" t="s">
        <v>2615</v>
      </c>
      <c r="B1202" t="s">
        <v>415</v>
      </c>
      <c r="C1202" t="s">
        <v>3863</v>
      </c>
      <c r="D1202" s="6" t="s">
        <v>1798</v>
      </c>
      <c r="E1202" s="12" t="s">
        <v>2210</v>
      </c>
      <c r="F1202" s="12">
        <v>0</v>
      </c>
      <c r="G1202" s="13" t="s">
        <v>2210</v>
      </c>
      <c r="H1202" s="14">
        <v>0</v>
      </c>
    </row>
    <row r="1203" spans="1:8" x14ac:dyDescent="0.25">
      <c r="A1203" t="s">
        <v>2668</v>
      </c>
      <c r="B1203" t="s">
        <v>469</v>
      </c>
      <c r="C1203" t="s">
        <v>3984</v>
      </c>
      <c r="D1203" s="6" t="s">
        <v>837</v>
      </c>
      <c r="E1203" s="12">
        <v>9</v>
      </c>
      <c r="F1203" s="12" t="s">
        <v>2210</v>
      </c>
      <c r="G1203" s="13">
        <v>12</v>
      </c>
      <c r="H1203" s="14">
        <v>0.25</v>
      </c>
    </row>
    <row r="1204" spans="1:8" x14ac:dyDescent="0.25">
      <c r="A1204" t="s">
        <v>2668</v>
      </c>
      <c r="B1204" t="s">
        <v>469</v>
      </c>
      <c r="C1204" t="s">
        <v>3986</v>
      </c>
      <c r="D1204" s="6" t="s">
        <v>1728</v>
      </c>
      <c r="E1204" s="12">
        <v>20</v>
      </c>
      <c r="F1204" s="12">
        <v>0</v>
      </c>
      <c r="G1204" s="13">
        <v>20</v>
      </c>
      <c r="H1204" s="14">
        <v>0</v>
      </c>
    </row>
    <row r="1205" spans="1:8" x14ac:dyDescent="0.25">
      <c r="A1205" t="s">
        <v>2668</v>
      </c>
      <c r="B1205" t="s">
        <v>469</v>
      </c>
      <c r="C1205" t="s">
        <v>3985</v>
      </c>
      <c r="D1205" s="6" t="s">
        <v>670</v>
      </c>
      <c r="E1205" s="12">
        <v>9</v>
      </c>
      <c r="F1205" s="12" t="s">
        <v>2210</v>
      </c>
      <c r="G1205" s="13">
        <v>11</v>
      </c>
      <c r="H1205" s="14">
        <v>0.18181818181818182</v>
      </c>
    </row>
    <row r="1206" spans="1:8" x14ac:dyDescent="0.25">
      <c r="A1206" t="s">
        <v>2384</v>
      </c>
      <c r="B1206" t="s">
        <v>178</v>
      </c>
      <c r="C1206" t="s">
        <v>3188</v>
      </c>
      <c r="D1206" s="6" t="s">
        <v>1003</v>
      </c>
      <c r="E1206" s="12">
        <v>4</v>
      </c>
      <c r="F1206" s="12">
        <v>0</v>
      </c>
      <c r="G1206" s="13">
        <v>4</v>
      </c>
      <c r="H1206" s="14">
        <v>0</v>
      </c>
    </row>
    <row r="1207" spans="1:8" x14ac:dyDescent="0.25">
      <c r="A1207" t="s">
        <v>2384</v>
      </c>
      <c r="B1207" t="s">
        <v>178</v>
      </c>
      <c r="C1207" t="s">
        <v>3190</v>
      </c>
      <c r="D1207" s="6" t="s">
        <v>1969</v>
      </c>
      <c r="E1207" s="12" t="s">
        <v>2210</v>
      </c>
      <c r="F1207" s="12">
        <v>0</v>
      </c>
      <c r="G1207" s="13" t="s">
        <v>2210</v>
      </c>
      <c r="H1207" s="14">
        <v>0</v>
      </c>
    </row>
    <row r="1208" spans="1:8" x14ac:dyDescent="0.25">
      <c r="A1208" t="s">
        <v>2384</v>
      </c>
      <c r="B1208" t="s">
        <v>178</v>
      </c>
      <c r="C1208" t="s">
        <v>3189</v>
      </c>
      <c r="D1208" s="6" t="s">
        <v>1380</v>
      </c>
      <c r="E1208" s="12">
        <v>7</v>
      </c>
      <c r="F1208" s="12">
        <v>0</v>
      </c>
      <c r="G1208" s="13">
        <v>7</v>
      </c>
      <c r="H1208" s="14">
        <v>0</v>
      </c>
    </row>
    <row r="1209" spans="1:8" x14ac:dyDescent="0.25">
      <c r="A1209" t="s">
        <v>2506</v>
      </c>
      <c r="B1209" t="s">
        <v>300</v>
      </c>
      <c r="C1209" t="s">
        <v>3478</v>
      </c>
      <c r="D1209" s="6" t="s">
        <v>2119</v>
      </c>
      <c r="E1209" s="12" t="s">
        <v>2210</v>
      </c>
      <c r="F1209" s="12">
        <v>0</v>
      </c>
      <c r="G1209" s="13" t="s">
        <v>2210</v>
      </c>
      <c r="H1209" s="14">
        <v>0</v>
      </c>
    </row>
    <row r="1210" spans="1:8" x14ac:dyDescent="0.25">
      <c r="A1210" t="s">
        <v>2412</v>
      </c>
      <c r="B1210" t="s">
        <v>206</v>
      </c>
      <c r="C1210" t="s">
        <v>3254</v>
      </c>
      <c r="D1210" s="6" t="s">
        <v>1215</v>
      </c>
      <c r="E1210" s="12">
        <v>8</v>
      </c>
      <c r="F1210" s="12" t="s">
        <v>2210</v>
      </c>
      <c r="G1210" s="13">
        <v>10</v>
      </c>
      <c r="H1210" s="14">
        <v>0.2</v>
      </c>
    </row>
    <row r="1211" spans="1:8" x14ac:dyDescent="0.25">
      <c r="A1211" t="s">
        <v>2412</v>
      </c>
      <c r="B1211" t="s">
        <v>206</v>
      </c>
      <c r="C1211" t="s">
        <v>3255</v>
      </c>
      <c r="D1211" s="6" t="s">
        <v>1942</v>
      </c>
      <c r="E1211" s="12" t="s">
        <v>2210</v>
      </c>
      <c r="F1211" s="12" t="s">
        <v>2210</v>
      </c>
      <c r="G1211" s="13" t="s">
        <v>2210</v>
      </c>
      <c r="H1211" s="14">
        <v>0.33333333333333331</v>
      </c>
    </row>
    <row r="1212" spans="1:8" x14ac:dyDescent="0.25">
      <c r="A1212" t="s">
        <v>2484</v>
      </c>
      <c r="B1212" t="s">
        <v>278</v>
      </c>
      <c r="C1212" t="s">
        <v>3427</v>
      </c>
      <c r="D1212" s="6" t="s">
        <v>943</v>
      </c>
      <c r="E1212" s="12">
        <v>12</v>
      </c>
      <c r="F1212" s="12" t="s">
        <v>2210</v>
      </c>
      <c r="G1212" s="13">
        <v>13</v>
      </c>
      <c r="H1212" s="14">
        <v>7.6923076923076927E-2</v>
      </c>
    </row>
    <row r="1213" spans="1:8" x14ac:dyDescent="0.25">
      <c r="A1213" t="s">
        <v>2484</v>
      </c>
      <c r="B1213" t="s">
        <v>278</v>
      </c>
      <c r="C1213" t="s">
        <v>3429</v>
      </c>
      <c r="D1213" s="6" t="s">
        <v>1808</v>
      </c>
      <c r="E1213" s="12">
        <v>15</v>
      </c>
      <c r="F1213" s="12">
        <v>0</v>
      </c>
      <c r="G1213" s="13">
        <v>15</v>
      </c>
      <c r="H1213" s="14">
        <v>0</v>
      </c>
    </row>
    <row r="1214" spans="1:8" x14ac:dyDescent="0.25">
      <c r="A1214" t="s">
        <v>2484</v>
      </c>
      <c r="B1214" t="s">
        <v>278</v>
      </c>
      <c r="C1214" t="s">
        <v>3428</v>
      </c>
      <c r="D1214" s="6" t="s">
        <v>1398</v>
      </c>
      <c r="E1214" s="12">
        <v>9</v>
      </c>
      <c r="F1214" s="12" t="s">
        <v>2210</v>
      </c>
      <c r="G1214" s="13">
        <v>10</v>
      </c>
      <c r="H1214" s="14">
        <v>0.1</v>
      </c>
    </row>
    <row r="1215" spans="1:8" x14ac:dyDescent="0.25">
      <c r="A1215" t="s">
        <v>2664</v>
      </c>
      <c r="B1215" t="s">
        <v>465</v>
      </c>
      <c r="C1215" t="s">
        <v>3973</v>
      </c>
      <c r="D1215" s="6" t="s">
        <v>851</v>
      </c>
      <c r="E1215" s="12">
        <v>26</v>
      </c>
      <c r="F1215" s="12">
        <v>8</v>
      </c>
      <c r="G1215" s="13">
        <v>34</v>
      </c>
      <c r="H1215" s="14">
        <v>0.23529411764705882</v>
      </c>
    </row>
    <row r="1216" spans="1:8" x14ac:dyDescent="0.25">
      <c r="A1216" t="s">
        <v>2664</v>
      </c>
      <c r="B1216" t="s">
        <v>465</v>
      </c>
      <c r="C1216" t="s">
        <v>3975</v>
      </c>
      <c r="D1216" s="6" t="s">
        <v>1707</v>
      </c>
      <c r="E1216" s="12">
        <v>21</v>
      </c>
      <c r="F1216" s="12" t="s">
        <v>2210</v>
      </c>
      <c r="G1216" s="13">
        <v>23</v>
      </c>
      <c r="H1216" s="14">
        <v>8.6956521739130432E-2</v>
      </c>
    </row>
    <row r="1217" spans="1:8" x14ac:dyDescent="0.25">
      <c r="A1217" t="s">
        <v>2664</v>
      </c>
      <c r="B1217" t="s">
        <v>465</v>
      </c>
      <c r="C1217" t="s">
        <v>3974</v>
      </c>
      <c r="D1217" s="6" t="s">
        <v>1369</v>
      </c>
      <c r="E1217" s="12">
        <v>24</v>
      </c>
      <c r="F1217" s="12" t="s">
        <v>2210</v>
      </c>
      <c r="G1217" s="13">
        <v>26</v>
      </c>
      <c r="H1217" s="14">
        <v>7.6923076923076927E-2</v>
      </c>
    </row>
    <row r="1218" spans="1:8" x14ac:dyDescent="0.25">
      <c r="A1218" t="s">
        <v>2698</v>
      </c>
      <c r="B1218" t="s">
        <v>495</v>
      </c>
      <c r="C1218" t="s">
        <v>4108</v>
      </c>
      <c r="D1218" s="6" t="s">
        <v>1490</v>
      </c>
      <c r="E1218" s="12">
        <v>11</v>
      </c>
      <c r="F1218" s="12">
        <v>8</v>
      </c>
      <c r="G1218" s="13">
        <v>19</v>
      </c>
      <c r="H1218" s="14">
        <v>0.42105263157894735</v>
      </c>
    </row>
    <row r="1219" spans="1:8" x14ac:dyDescent="0.25">
      <c r="A1219" t="s">
        <v>2698</v>
      </c>
      <c r="B1219" t="s">
        <v>495</v>
      </c>
      <c r="C1219" t="s">
        <v>4113</v>
      </c>
      <c r="D1219" s="6" t="s">
        <v>1922</v>
      </c>
      <c r="E1219" s="12">
        <v>41</v>
      </c>
      <c r="F1219" s="12">
        <v>0</v>
      </c>
      <c r="G1219" s="13">
        <v>41</v>
      </c>
      <c r="H1219" s="14">
        <v>0</v>
      </c>
    </row>
    <row r="1220" spans="1:8" x14ac:dyDescent="0.25">
      <c r="A1220" t="s">
        <v>2698</v>
      </c>
      <c r="B1220" t="s">
        <v>495</v>
      </c>
      <c r="C1220" t="s">
        <v>4112</v>
      </c>
      <c r="D1220" s="6" t="s">
        <v>1384</v>
      </c>
      <c r="E1220" s="12">
        <v>53</v>
      </c>
      <c r="F1220" s="12" t="s">
        <v>2210</v>
      </c>
      <c r="G1220" s="13">
        <v>55</v>
      </c>
      <c r="H1220" s="14">
        <v>3.6363636363636362E-2</v>
      </c>
    </row>
    <row r="1221" spans="1:8" x14ac:dyDescent="0.25">
      <c r="A1221" t="s">
        <v>2698</v>
      </c>
      <c r="B1221" t="s">
        <v>495</v>
      </c>
      <c r="C1221" t="s">
        <v>3284</v>
      </c>
      <c r="D1221" s="6" t="s">
        <v>1361</v>
      </c>
      <c r="E1221" s="12">
        <v>13</v>
      </c>
      <c r="F1221" s="12">
        <v>4</v>
      </c>
      <c r="G1221" s="13">
        <v>17</v>
      </c>
      <c r="H1221" s="14">
        <v>0.23529411764705882</v>
      </c>
    </row>
    <row r="1222" spans="1:8" x14ac:dyDescent="0.25">
      <c r="A1222" t="s">
        <v>2698</v>
      </c>
      <c r="B1222" t="s">
        <v>495</v>
      </c>
      <c r="C1222" t="s">
        <v>4110</v>
      </c>
      <c r="D1222" s="6" t="s">
        <v>1549</v>
      </c>
      <c r="E1222" s="12">
        <v>5</v>
      </c>
      <c r="F1222" s="12" t="s">
        <v>2210</v>
      </c>
      <c r="G1222" s="13">
        <v>7</v>
      </c>
      <c r="H1222" s="14">
        <v>0.2857142857142857</v>
      </c>
    </row>
    <row r="1223" spans="1:8" x14ac:dyDescent="0.25">
      <c r="A1223" t="s">
        <v>2698</v>
      </c>
      <c r="B1223" t="s">
        <v>495</v>
      </c>
      <c r="C1223" t="s">
        <v>4109</v>
      </c>
      <c r="D1223" s="6" t="s">
        <v>1447</v>
      </c>
      <c r="E1223" s="12">
        <v>13</v>
      </c>
      <c r="F1223" s="12" t="s">
        <v>2210</v>
      </c>
      <c r="G1223" s="13">
        <v>16</v>
      </c>
      <c r="H1223" s="14">
        <v>0.1875</v>
      </c>
    </row>
    <row r="1224" spans="1:8" x14ac:dyDescent="0.25">
      <c r="A1224" t="s">
        <v>2698</v>
      </c>
      <c r="B1224" t="s">
        <v>495</v>
      </c>
      <c r="C1224" t="s">
        <v>4111</v>
      </c>
      <c r="D1224" s="6" t="s">
        <v>1330</v>
      </c>
      <c r="E1224" s="12">
        <v>13</v>
      </c>
      <c r="F1224" s="12" t="s">
        <v>2210</v>
      </c>
      <c r="G1224" s="13">
        <v>15</v>
      </c>
      <c r="H1224" s="14">
        <v>0.13333333333333333</v>
      </c>
    </row>
    <row r="1225" spans="1:8" x14ac:dyDescent="0.25">
      <c r="A1225" t="s">
        <v>2696</v>
      </c>
      <c r="B1225" t="s">
        <v>492</v>
      </c>
      <c r="C1225" t="s">
        <v>4049</v>
      </c>
      <c r="D1225" s="6" t="s">
        <v>1051</v>
      </c>
      <c r="E1225" s="12" t="s">
        <v>2210</v>
      </c>
      <c r="F1225" s="12" t="s">
        <v>2210</v>
      </c>
      <c r="G1225" s="13" t="s">
        <v>2210</v>
      </c>
      <c r="H1225" s="14">
        <v>0.33333333333333331</v>
      </c>
    </row>
    <row r="1226" spans="1:8" x14ac:dyDescent="0.25">
      <c r="A1226" t="s">
        <v>2340</v>
      </c>
      <c r="B1226" t="s">
        <v>135</v>
      </c>
      <c r="C1226" t="s">
        <v>3082</v>
      </c>
      <c r="D1226" s="6" t="s">
        <v>1785</v>
      </c>
      <c r="E1226" s="12">
        <v>51</v>
      </c>
      <c r="F1226" s="12" t="s">
        <v>2210</v>
      </c>
      <c r="G1226" s="13">
        <v>53</v>
      </c>
      <c r="H1226" s="14">
        <v>3.7735849056603772E-2</v>
      </c>
    </row>
    <row r="1227" spans="1:8" x14ac:dyDescent="0.25">
      <c r="A1227" t="s">
        <v>2340</v>
      </c>
      <c r="B1227" t="s">
        <v>135</v>
      </c>
      <c r="C1227" t="s">
        <v>3081</v>
      </c>
      <c r="D1227" s="6" t="s">
        <v>1031</v>
      </c>
      <c r="E1227" s="12">
        <v>33</v>
      </c>
      <c r="F1227" s="12">
        <v>4</v>
      </c>
      <c r="G1227" s="13">
        <v>37</v>
      </c>
      <c r="H1227" s="14">
        <v>0.10810810810810811</v>
      </c>
    </row>
    <row r="1228" spans="1:8" x14ac:dyDescent="0.25">
      <c r="A1228" t="s">
        <v>2340</v>
      </c>
      <c r="B1228" t="s">
        <v>135</v>
      </c>
      <c r="C1228" t="s">
        <v>3014</v>
      </c>
      <c r="D1228" s="6" t="s">
        <v>871</v>
      </c>
      <c r="E1228" s="12">
        <v>8</v>
      </c>
      <c r="F1228" s="12">
        <v>5</v>
      </c>
      <c r="G1228" s="13">
        <v>13</v>
      </c>
      <c r="H1228" s="14">
        <v>0.38461538461538464</v>
      </c>
    </row>
    <row r="1229" spans="1:8" x14ac:dyDescent="0.25">
      <c r="A1229" t="s">
        <v>2340</v>
      </c>
      <c r="B1229" t="s">
        <v>135</v>
      </c>
      <c r="C1229" t="s">
        <v>3080</v>
      </c>
      <c r="D1229" s="6" t="s">
        <v>1185</v>
      </c>
      <c r="E1229" s="12">
        <v>8</v>
      </c>
      <c r="F1229" s="12">
        <v>6</v>
      </c>
      <c r="G1229" s="13">
        <v>14</v>
      </c>
      <c r="H1229" s="14">
        <v>0.42857142857142855</v>
      </c>
    </row>
    <row r="1230" spans="1:8" x14ac:dyDescent="0.25">
      <c r="A1230" t="s">
        <v>2340</v>
      </c>
      <c r="B1230" t="s">
        <v>135</v>
      </c>
      <c r="C1230" t="s">
        <v>3079</v>
      </c>
      <c r="D1230" s="6" t="s">
        <v>1055</v>
      </c>
      <c r="E1230" s="12">
        <v>10</v>
      </c>
      <c r="F1230" s="12" t="s">
        <v>2210</v>
      </c>
      <c r="G1230" s="13">
        <v>12</v>
      </c>
      <c r="H1230" s="14">
        <v>0.16666666666666666</v>
      </c>
    </row>
    <row r="1231" spans="1:8" x14ac:dyDescent="0.25">
      <c r="A1231" t="s">
        <v>2340</v>
      </c>
      <c r="B1231" t="s">
        <v>135</v>
      </c>
      <c r="C1231" t="s">
        <v>3078</v>
      </c>
      <c r="D1231" s="6" t="s">
        <v>758</v>
      </c>
      <c r="E1231" s="12">
        <v>10</v>
      </c>
      <c r="F1231" s="12" t="s">
        <v>2210</v>
      </c>
      <c r="G1231" s="13">
        <v>12</v>
      </c>
      <c r="H1231" s="14">
        <v>0.16666666666666666</v>
      </c>
    </row>
    <row r="1232" spans="1:8" x14ac:dyDescent="0.25">
      <c r="A1232" t="s">
        <v>2656</v>
      </c>
      <c r="B1232" t="s">
        <v>457</v>
      </c>
      <c r="C1232" t="s">
        <v>3961</v>
      </c>
      <c r="D1232" s="6" t="s">
        <v>1312</v>
      </c>
      <c r="E1232" s="12">
        <v>6</v>
      </c>
      <c r="F1232" s="12">
        <v>0</v>
      </c>
      <c r="G1232" s="13">
        <v>6</v>
      </c>
      <c r="H1232" s="14">
        <v>0</v>
      </c>
    </row>
    <row r="1233" spans="1:8" x14ac:dyDescent="0.25">
      <c r="A1233" t="s">
        <v>2656</v>
      </c>
      <c r="B1233" t="s">
        <v>457</v>
      </c>
      <c r="C1233" t="s">
        <v>3962</v>
      </c>
      <c r="D1233" s="6" t="s">
        <v>2137</v>
      </c>
      <c r="E1233" s="12">
        <v>0</v>
      </c>
      <c r="F1233" s="12">
        <v>0</v>
      </c>
      <c r="G1233" s="13">
        <v>0</v>
      </c>
      <c r="H1233" s="15" t="s">
        <v>4249</v>
      </c>
    </row>
    <row r="1234" spans="1:8" x14ac:dyDescent="0.25">
      <c r="A1234" t="s">
        <v>2607</v>
      </c>
      <c r="B1234" t="s">
        <v>406</v>
      </c>
      <c r="C1234" t="s">
        <v>3842</v>
      </c>
      <c r="D1234" s="6" t="s">
        <v>1098</v>
      </c>
      <c r="E1234" s="12">
        <v>10</v>
      </c>
      <c r="F1234" s="12" t="s">
        <v>2210</v>
      </c>
      <c r="G1234" s="13">
        <v>12</v>
      </c>
      <c r="H1234" s="14">
        <v>0.16666666666666666</v>
      </c>
    </row>
    <row r="1235" spans="1:8" x14ac:dyDescent="0.25">
      <c r="A1235" t="s">
        <v>2607</v>
      </c>
      <c r="B1235" t="s">
        <v>406</v>
      </c>
      <c r="C1235" t="s">
        <v>3843</v>
      </c>
      <c r="D1235" s="6" t="s">
        <v>1885</v>
      </c>
      <c r="E1235" s="12">
        <v>6</v>
      </c>
      <c r="F1235" s="12">
        <v>0</v>
      </c>
      <c r="G1235" s="13">
        <v>6</v>
      </c>
      <c r="H1235" s="14">
        <v>0</v>
      </c>
    </row>
    <row r="1236" spans="1:8" x14ac:dyDescent="0.25">
      <c r="A1236" t="s">
        <v>2240</v>
      </c>
      <c r="B1236" t="s">
        <v>34</v>
      </c>
      <c r="C1236" t="s">
        <v>2772</v>
      </c>
      <c r="D1236" s="6" t="s">
        <v>1552</v>
      </c>
      <c r="E1236" s="12">
        <v>9</v>
      </c>
      <c r="F1236" s="12">
        <v>5</v>
      </c>
      <c r="G1236" s="13">
        <v>14</v>
      </c>
      <c r="H1236" s="14">
        <v>0.35714285714285715</v>
      </c>
    </row>
    <row r="1237" spans="1:8" x14ac:dyDescent="0.25">
      <c r="A1237" t="s">
        <v>2240</v>
      </c>
      <c r="B1237" t="s">
        <v>34</v>
      </c>
      <c r="C1237" t="s">
        <v>2774</v>
      </c>
      <c r="D1237" s="6" t="s">
        <v>1778</v>
      </c>
      <c r="E1237" s="12">
        <v>5</v>
      </c>
      <c r="F1237" s="12">
        <v>0</v>
      </c>
      <c r="G1237" s="13">
        <v>5</v>
      </c>
      <c r="H1237" s="14">
        <v>0</v>
      </c>
    </row>
    <row r="1238" spans="1:8" x14ac:dyDescent="0.25">
      <c r="A1238" t="s">
        <v>2240</v>
      </c>
      <c r="B1238" t="s">
        <v>34</v>
      </c>
      <c r="C1238" t="s">
        <v>2773</v>
      </c>
      <c r="D1238" s="6" t="s">
        <v>1244</v>
      </c>
      <c r="E1238" s="12">
        <v>12</v>
      </c>
      <c r="F1238" s="12">
        <v>0</v>
      </c>
      <c r="G1238" s="13">
        <v>12</v>
      </c>
      <c r="H1238" s="14">
        <v>0</v>
      </c>
    </row>
    <row r="1239" spans="1:8" x14ac:dyDescent="0.25">
      <c r="A1239" t="s">
        <v>2565</v>
      </c>
      <c r="B1239" t="s">
        <v>363</v>
      </c>
      <c r="C1239" t="s">
        <v>3749</v>
      </c>
      <c r="D1239" s="6" t="s">
        <v>1462</v>
      </c>
      <c r="E1239" s="12">
        <v>15</v>
      </c>
      <c r="F1239" s="12">
        <v>0</v>
      </c>
      <c r="G1239" s="13">
        <v>15</v>
      </c>
      <c r="H1239" s="14">
        <v>0</v>
      </c>
    </row>
    <row r="1240" spans="1:8" x14ac:dyDescent="0.25">
      <c r="A1240" t="s">
        <v>2565</v>
      </c>
      <c r="B1240" t="s">
        <v>363</v>
      </c>
      <c r="C1240" t="s">
        <v>3750</v>
      </c>
      <c r="D1240" s="6" t="s">
        <v>1980</v>
      </c>
      <c r="E1240" s="12">
        <v>7</v>
      </c>
      <c r="F1240" s="12">
        <v>0</v>
      </c>
      <c r="G1240" s="13">
        <v>7</v>
      </c>
      <c r="H1240" s="14">
        <v>0</v>
      </c>
    </row>
    <row r="1241" spans="1:8" x14ac:dyDescent="0.25">
      <c r="A1241" t="s">
        <v>2356</v>
      </c>
      <c r="B1241" t="s">
        <v>150</v>
      </c>
      <c r="C1241" t="s">
        <v>3116</v>
      </c>
      <c r="D1241" s="6" t="s">
        <v>868</v>
      </c>
      <c r="E1241" s="12">
        <v>4</v>
      </c>
      <c r="F1241" s="12" t="s">
        <v>2210</v>
      </c>
      <c r="G1241" s="13">
        <v>6</v>
      </c>
      <c r="H1241" s="14">
        <v>0.33333333333333331</v>
      </c>
    </row>
    <row r="1242" spans="1:8" x14ac:dyDescent="0.25">
      <c r="A1242" t="s">
        <v>2356</v>
      </c>
      <c r="B1242" t="s">
        <v>150</v>
      </c>
      <c r="C1242" t="s">
        <v>3118</v>
      </c>
      <c r="D1242" s="6" t="s">
        <v>2051</v>
      </c>
      <c r="E1242" s="12" t="s">
        <v>2210</v>
      </c>
      <c r="F1242" s="12">
        <v>0</v>
      </c>
      <c r="G1242" s="13" t="s">
        <v>2210</v>
      </c>
      <c r="H1242" s="14">
        <v>0</v>
      </c>
    </row>
    <row r="1243" spans="1:8" x14ac:dyDescent="0.25">
      <c r="A1243" t="s">
        <v>2356</v>
      </c>
      <c r="B1243" t="s">
        <v>150</v>
      </c>
      <c r="C1243" t="s">
        <v>3117</v>
      </c>
      <c r="D1243" s="6" t="s">
        <v>2107</v>
      </c>
      <c r="E1243" s="12">
        <v>7</v>
      </c>
      <c r="F1243" s="12">
        <v>0</v>
      </c>
      <c r="G1243" s="13">
        <v>7</v>
      </c>
      <c r="H1243" s="14">
        <v>0</v>
      </c>
    </row>
    <row r="1244" spans="1:8" x14ac:dyDescent="0.25">
      <c r="A1244" t="s">
        <v>2651</v>
      </c>
      <c r="B1244" t="s">
        <v>451</v>
      </c>
      <c r="C1244" t="s">
        <v>2843</v>
      </c>
      <c r="D1244" s="6" t="s">
        <v>759</v>
      </c>
      <c r="E1244" s="12">
        <v>22</v>
      </c>
      <c r="F1244" s="12" t="s">
        <v>2210</v>
      </c>
      <c r="G1244" s="13">
        <v>24</v>
      </c>
      <c r="H1244" s="14">
        <v>8.3333333333333329E-2</v>
      </c>
    </row>
    <row r="1245" spans="1:8" x14ac:dyDescent="0.25">
      <c r="A1245" t="s">
        <v>2651</v>
      </c>
      <c r="B1245" t="s">
        <v>451</v>
      </c>
      <c r="C1245" t="s">
        <v>3948</v>
      </c>
      <c r="D1245" s="6" t="s">
        <v>979</v>
      </c>
      <c r="E1245" s="12">
        <v>18</v>
      </c>
      <c r="F1245" s="12">
        <v>6</v>
      </c>
      <c r="G1245" s="13">
        <v>24</v>
      </c>
      <c r="H1245" s="14">
        <v>0.25</v>
      </c>
    </row>
    <row r="1246" spans="1:8" x14ac:dyDescent="0.25">
      <c r="A1246" t="s">
        <v>2651</v>
      </c>
      <c r="B1246" t="s">
        <v>451</v>
      </c>
      <c r="C1246" t="s">
        <v>3949</v>
      </c>
      <c r="D1246" s="6" t="s">
        <v>1701</v>
      </c>
      <c r="E1246" s="12">
        <v>20</v>
      </c>
      <c r="F1246" s="12" t="s">
        <v>2210</v>
      </c>
      <c r="G1246" s="13">
        <v>22</v>
      </c>
      <c r="H1246" s="14">
        <v>9.0909090909090912E-2</v>
      </c>
    </row>
    <row r="1247" spans="1:8" x14ac:dyDescent="0.25">
      <c r="A1247" t="s">
        <v>2717</v>
      </c>
      <c r="B1247" t="s">
        <v>515</v>
      </c>
      <c r="C1247" t="s">
        <v>4212</v>
      </c>
      <c r="D1247" s="6" t="s">
        <v>1386</v>
      </c>
      <c r="E1247" s="12">
        <v>6</v>
      </c>
      <c r="F1247" s="12">
        <v>0</v>
      </c>
      <c r="G1247" s="13">
        <v>6</v>
      </c>
      <c r="H1247" s="14">
        <v>0</v>
      </c>
    </row>
    <row r="1248" spans="1:8" x14ac:dyDescent="0.25">
      <c r="A1248" t="s">
        <v>2717</v>
      </c>
      <c r="B1248" t="s">
        <v>515</v>
      </c>
      <c r="C1248" t="s">
        <v>4213</v>
      </c>
      <c r="D1248" s="6" t="s">
        <v>2005</v>
      </c>
      <c r="E1248" s="12" t="s">
        <v>2210</v>
      </c>
      <c r="F1248" s="12">
        <v>0</v>
      </c>
      <c r="G1248" s="13" t="s">
        <v>2210</v>
      </c>
      <c r="H1248" s="14">
        <v>0</v>
      </c>
    </row>
    <row r="1249" spans="1:8" x14ac:dyDescent="0.25">
      <c r="A1249" t="s">
        <v>2647</v>
      </c>
      <c r="B1249" t="s">
        <v>447</v>
      </c>
      <c r="C1249" t="s">
        <v>3939</v>
      </c>
      <c r="D1249" s="6" t="s">
        <v>833</v>
      </c>
      <c r="E1249" s="12">
        <v>25</v>
      </c>
      <c r="F1249" s="12" t="s">
        <v>2210</v>
      </c>
      <c r="G1249" s="13">
        <v>26</v>
      </c>
      <c r="H1249" s="14">
        <v>3.8461538461538464E-2</v>
      </c>
    </row>
    <row r="1250" spans="1:8" x14ac:dyDescent="0.25">
      <c r="A1250" t="s">
        <v>2647</v>
      </c>
      <c r="B1250" t="s">
        <v>447</v>
      </c>
      <c r="C1250" t="s">
        <v>3940</v>
      </c>
      <c r="D1250" s="6" t="s">
        <v>1995</v>
      </c>
      <c r="E1250" s="12">
        <v>10</v>
      </c>
      <c r="F1250" s="12">
        <v>0</v>
      </c>
      <c r="G1250" s="13">
        <v>10</v>
      </c>
      <c r="H1250" s="14">
        <v>0</v>
      </c>
    </row>
    <row r="1251" spans="1:8" x14ac:dyDescent="0.25">
      <c r="A1251" t="s">
        <v>2647</v>
      </c>
      <c r="B1251" t="s">
        <v>447</v>
      </c>
      <c r="C1251" t="s">
        <v>3624</v>
      </c>
      <c r="D1251" s="6" t="s">
        <v>595</v>
      </c>
      <c r="E1251" s="12">
        <v>9</v>
      </c>
      <c r="F1251" s="12" t="s">
        <v>2210</v>
      </c>
      <c r="G1251" s="13">
        <v>10</v>
      </c>
      <c r="H1251" s="14">
        <v>0.1</v>
      </c>
    </row>
    <row r="1252" spans="1:8" x14ac:dyDescent="0.25">
      <c r="A1252" t="s">
        <v>2286</v>
      </c>
      <c r="B1252" t="s">
        <v>81</v>
      </c>
      <c r="C1252" t="s">
        <v>2894</v>
      </c>
      <c r="D1252" s="6" t="s">
        <v>1464</v>
      </c>
      <c r="E1252" s="12">
        <v>4</v>
      </c>
      <c r="F1252" s="12">
        <v>0</v>
      </c>
      <c r="G1252" s="13">
        <v>4</v>
      </c>
      <c r="H1252" s="14">
        <v>0</v>
      </c>
    </row>
    <row r="1253" spans="1:8" x14ac:dyDescent="0.25">
      <c r="A1253" t="s">
        <v>2441</v>
      </c>
      <c r="B1253" t="s">
        <v>235</v>
      </c>
      <c r="C1253" t="s">
        <v>3324</v>
      </c>
      <c r="D1253" s="6" t="s">
        <v>885</v>
      </c>
      <c r="E1253" s="12">
        <v>5</v>
      </c>
      <c r="F1253" s="12" t="s">
        <v>2210</v>
      </c>
      <c r="G1253" s="13">
        <v>6</v>
      </c>
      <c r="H1253" s="14">
        <v>0.16666666666666666</v>
      </c>
    </row>
    <row r="1254" spans="1:8" x14ac:dyDescent="0.25">
      <c r="A1254" t="s">
        <v>2726</v>
      </c>
      <c r="B1254" t="s">
        <v>523</v>
      </c>
      <c r="C1254" t="s">
        <v>4231</v>
      </c>
      <c r="D1254" s="6" t="s">
        <v>1057</v>
      </c>
      <c r="E1254" s="12">
        <v>4</v>
      </c>
      <c r="F1254" s="12" t="s">
        <v>2210</v>
      </c>
      <c r="G1254" s="13">
        <v>5</v>
      </c>
      <c r="H1254" s="14">
        <v>0.2</v>
      </c>
    </row>
    <row r="1255" spans="1:8" x14ac:dyDescent="0.25">
      <c r="A1255" t="s">
        <v>2726</v>
      </c>
      <c r="B1255" t="s">
        <v>523</v>
      </c>
      <c r="C1255" t="s">
        <v>4232</v>
      </c>
      <c r="D1255" s="6" t="s">
        <v>1948</v>
      </c>
      <c r="E1255" s="12" t="s">
        <v>2210</v>
      </c>
      <c r="F1255" s="12">
        <v>0</v>
      </c>
      <c r="G1255" s="13" t="s">
        <v>2210</v>
      </c>
      <c r="H1255" s="14">
        <v>0</v>
      </c>
    </row>
    <row r="1256" spans="1:8" x14ac:dyDescent="0.25">
      <c r="A1256" t="s">
        <v>2360</v>
      </c>
      <c r="B1256" t="s">
        <v>154</v>
      </c>
      <c r="C1256" t="s">
        <v>3125</v>
      </c>
      <c r="D1256" s="6" t="s">
        <v>1197</v>
      </c>
      <c r="E1256" s="12">
        <v>9</v>
      </c>
      <c r="F1256" s="12" t="s">
        <v>2210</v>
      </c>
      <c r="G1256" s="13">
        <v>12</v>
      </c>
      <c r="H1256" s="14">
        <v>0.25</v>
      </c>
    </row>
    <row r="1257" spans="1:8" x14ac:dyDescent="0.25">
      <c r="A1257" t="s">
        <v>2360</v>
      </c>
      <c r="B1257" t="s">
        <v>154</v>
      </c>
      <c r="C1257" t="s">
        <v>3126</v>
      </c>
      <c r="D1257" s="6" t="s">
        <v>1743</v>
      </c>
      <c r="E1257" s="12">
        <v>7</v>
      </c>
      <c r="F1257" s="12">
        <v>0</v>
      </c>
      <c r="G1257" s="13">
        <v>7</v>
      </c>
      <c r="H1257" s="14">
        <v>0</v>
      </c>
    </row>
    <row r="1258" spans="1:8" x14ac:dyDescent="0.25">
      <c r="A1258" t="s">
        <v>2625</v>
      </c>
      <c r="B1258" t="s">
        <v>426</v>
      </c>
      <c r="C1258" t="s">
        <v>3890</v>
      </c>
      <c r="D1258" s="6" t="s">
        <v>1832</v>
      </c>
      <c r="E1258" s="12">
        <v>36</v>
      </c>
      <c r="F1258" s="12" t="s">
        <v>2210</v>
      </c>
      <c r="G1258" s="13">
        <v>39</v>
      </c>
      <c r="H1258" s="14">
        <v>7.6923076923076927E-2</v>
      </c>
    </row>
    <row r="1259" spans="1:8" x14ac:dyDescent="0.25">
      <c r="A1259" t="s">
        <v>2625</v>
      </c>
      <c r="B1259" t="s">
        <v>426</v>
      </c>
      <c r="C1259" t="s">
        <v>3889</v>
      </c>
      <c r="D1259" s="6" t="s">
        <v>814</v>
      </c>
      <c r="E1259" s="12">
        <v>57</v>
      </c>
      <c r="F1259" s="12" t="s">
        <v>2210</v>
      </c>
      <c r="G1259" s="13">
        <v>58</v>
      </c>
      <c r="H1259" s="14">
        <v>1.7241379310344827E-2</v>
      </c>
    </row>
    <row r="1260" spans="1:8" x14ac:dyDescent="0.25">
      <c r="A1260" t="s">
        <v>2625</v>
      </c>
      <c r="B1260" t="s">
        <v>426</v>
      </c>
      <c r="C1260" t="s">
        <v>3886</v>
      </c>
      <c r="D1260" s="6" t="s">
        <v>902</v>
      </c>
      <c r="E1260" s="12">
        <v>19</v>
      </c>
      <c r="F1260" s="12" t="s">
        <v>2210</v>
      </c>
      <c r="G1260" s="13">
        <v>20</v>
      </c>
      <c r="H1260" s="14">
        <v>0.05</v>
      </c>
    </row>
    <row r="1261" spans="1:8" x14ac:dyDescent="0.25">
      <c r="A1261" t="s">
        <v>2625</v>
      </c>
      <c r="B1261" t="s">
        <v>426</v>
      </c>
      <c r="C1261" t="s">
        <v>3885</v>
      </c>
      <c r="D1261" s="6" t="s">
        <v>884</v>
      </c>
      <c r="E1261" s="12">
        <v>7</v>
      </c>
      <c r="F1261" s="12" t="s">
        <v>2210</v>
      </c>
      <c r="G1261" s="13">
        <v>10</v>
      </c>
      <c r="H1261" s="14">
        <v>0.3</v>
      </c>
    </row>
    <row r="1262" spans="1:8" x14ac:dyDescent="0.25">
      <c r="A1262" t="s">
        <v>2625</v>
      </c>
      <c r="B1262" t="s">
        <v>426</v>
      </c>
      <c r="C1262" t="s">
        <v>3887</v>
      </c>
      <c r="D1262" s="6" t="s">
        <v>870</v>
      </c>
      <c r="E1262" s="12">
        <v>6</v>
      </c>
      <c r="F1262" s="12">
        <v>7</v>
      </c>
      <c r="G1262" s="13">
        <v>13</v>
      </c>
      <c r="H1262" s="14">
        <v>0.53846153846153844</v>
      </c>
    </row>
    <row r="1263" spans="1:8" x14ac:dyDescent="0.25">
      <c r="A1263" t="s">
        <v>2625</v>
      </c>
      <c r="B1263" t="s">
        <v>426</v>
      </c>
      <c r="C1263" t="s">
        <v>3888</v>
      </c>
      <c r="D1263" s="6" t="s">
        <v>1493</v>
      </c>
      <c r="E1263" s="12">
        <v>15</v>
      </c>
      <c r="F1263" s="12" t="s">
        <v>2210</v>
      </c>
      <c r="G1263" s="13">
        <v>17</v>
      </c>
      <c r="H1263" s="14">
        <v>0.11764705882352941</v>
      </c>
    </row>
    <row r="1264" spans="1:8" x14ac:dyDescent="0.25">
      <c r="A1264" t="s">
        <v>2573</v>
      </c>
      <c r="B1264" t="s">
        <v>371</v>
      </c>
      <c r="C1264" t="s">
        <v>3761</v>
      </c>
      <c r="D1264" s="6" t="s">
        <v>1119</v>
      </c>
      <c r="E1264" s="12">
        <v>4</v>
      </c>
      <c r="F1264" s="12">
        <v>0</v>
      </c>
      <c r="G1264" s="13">
        <v>4</v>
      </c>
      <c r="H1264" s="14">
        <v>0</v>
      </c>
    </row>
    <row r="1265" spans="1:8" x14ac:dyDescent="0.25">
      <c r="A1265" t="s">
        <v>2573</v>
      </c>
      <c r="B1265" t="s">
        <v>371</v>
      </c>
      <c r="C1265" t="s">
        <v>3763</v>
      </c>
      <c r="D1265" s="6" t="s">
        <v>1891</v>
      </c>
      <c r="E1265" s="12">
        <v>6</v>
      </c>
      <c r="F1265" s="12">
        <v>0</v>
      </c>
      <c r="G1265" s="13">
        <v>6</v>
      </c>
      <c r="H1265" s="14">
        <v>0</v>
      </c>
    </row>
    <row r="1266" spans="1:8" x14ac:dyDescent="0.25">
      <c r="A1266" t="s">
        <v>2573</v>
      </c>
      <c r="B1266" t="s">
        <v>371</v>
      </c>
      <c r="C1266" t="s">
        <v>3762</v>
      </c>
      <c r="D1266" s="6" t="s">
        <v>1594</v>
      </c>
      <c r="E1266" s="12" t="s">
        <v>2210</v>
      </c>
      <c r="F1266" s="12">
        <v>0</v>
      </c>
      <c r="G1266" s="13" t="s">
        <v>2210</v>
      </c>
      <c r="H1266" s="14">
        <v>0</v>
      </c>
    </row>
    <row r="1267" spans="1:8" x14ac:dyDescent="0.25">
      <c r="A1267" t="s">
        <v>2246</v>
      </c>
      <c r="B1267" t="s">
        <v>40</v>
      </c>
      <c r="C1267" t="s">
        <v>2788</v>
      </c>
      <c r="D1267" s="6" t="s">
        <v>635</v>
      </c>
      <c r="E1267" s="12">
        <v>37</v>
      </c>
      <c r="F1267" s="12">
        <v>9</v>
      </c>
      <c r="G1267" s="13">
        <v>46</v>
      </c>
      <c r="H1267" s="14">
        <v>0.19565217391304349</v>
      </c>
    </row>
    <row r="1268" spans="1:8" x14ac:dyDescent="0.25">
      <c r="A1268" t="s">
        <v>2246</v>
      </c>
      <c r="B1268" t="s">
        <v>40</v>
      </c>
      <c r="C1268" t="s">
        <v>2790</v>
      </c>
      <c r="D1268" s="6" t="s">
        <v>1756</v>
      </c>
      <c r="E1268" s="12">
        <v>17</v>
      </c>
      <c r="F1268" s="12">
        <v>0</v>
      </c>
      <c r="G1268" s="13">
        <v>17</v>
      </c>
      <c r="H1268" s="14">
        <v>0</v>
      </c>
    </row>
    <row r="1269" spans="1:8" x14ac:dyDescent="0.25">
      <c r="A1269" t="s">
        <v>2246</v>
      </c>
      <c r="B1269" t="s">
        <v>40</v>
      </c>
      <c r="C1269" t="s">
        <v>2789</v>
      </c>
      <c r="D1269" s="6" t="s">
        <v>1516</v>
      </c>
      <c r="E1269" s="12">
        <v>27</v>
      </c>
      <c r="F1269" s="12">
        <v>0</v>
      </c>
      <c r="G1269" s="13">
        <v>27</v>
      </c>
      <c r="H1269" s="14">
        <v>0</v>
      </c>
    </row>
    <row r="1270" spans="1:8" x14ac:dyDescent="0.25">
      <c r="A1270" t="s">
        <v>2703</v>
      </c>
      <c r="B1270" t="s">
        <v>500</v>
      </c>
      <c r="C1270" t="s">
        <v>4150</v>
      </c>
      <c r="D1270" s="6" t="s">
        <v>785</v>
      </c>
      <c r="E1270" s="12">
        <v>17</v>
      </c>
      <c r="F1270" s="12" t="s">
        <v>2210</v>
      </c>
      <c r="G1270" s="13">
        <v>18</v>
      </c>
      <c r="H1270" s="14">
        <v>5.5555555555555552E-2</v>
      </c>
    </row>
    <row r="1271" spans="1:8" x14ac:dyDescent="0.25">
      <c r="A1271" t="s">
        <v>2703</v>
      </c>
      <c r="B1271" t="s">
        <v>500</v>
      </c>
      <c r="C1271" t="s">
        <v>4151</v>
      </c>
      <c r="D1271" s="6" t="s">
        <v>1712</v>
      </c>
      <c r="E1271" s="12">
        <v>12</v>
      </c>
      <c r="F1271" s="12" t="s">
        <v>2210</v>
      </c>
      <c r="G1271" s="13">
        <v>14</v>
      </c>
      <c r="H1271" s="14">
        <v>0.14285714285714285</v>
      </c>
    </row>
    <row r="1272" spans="1:8" x14ac:dyDescent="0.25">
      <c r="A1272" t="s">
        <v>2703</v>
      </c>
      <c r="B1272" t="s">
        <v>500</v>
      </c>
      <c r="C1272" t="s">
        <v>4149</v>
      </c>
      <c r="D1272" s="6" t="s">
        <v>1309</v>
      </c>
      <c r="E1272" s="12">
        <v>17</v>
      </c>
      <c r="F1272" s="12">
        <v>10</v>
      </c>
      <c r="G1272" s="13">
        <v>27</v>
      </c>
      <c r="H1272" s="14">
        <v>0.37037037037037035</v>
      </c>
    </row>
    <row r="1273" spans="1:8" x14ac:dyDescent="0.25">
      <c r="A1273" t="s">
        <v>2502</v>
      </c>
      <c r="B1273" t="s">
        <v>296</v>
      </c>
      <c r="C1273" t="s">
        <v>3467</v>
      </c>
      <c r="D1273" s="6" t="s">
        <v>1616</v>
      </c>
      <c r="E1273" s="12" t="s">
        <v>2210</v>
      </c>
      <c r="F1273" s="12">
        <v>0</v>
      </c>
      <c r="G1273" s="13" t="s">
        <v>2210</v>
      </c>
      <c r="H1273" s="14">
        <v>0</v>
      </c>
    </row>
    <row r="1274" spans="1:8" x14ac:dyDescent="0.25">
      <c r="A1274" t="s">
        <v>2502</v>
      </c>
      <c r="B1274" t="s">
        <v>296</v>
      </c>
      <c r="C1274" t="s">
        <v>3469</v>
      </c>
      <c r="D1274" s="6" t="s">
        <v>2050</v>
      </c>
      <c r="E1274" s="12">
        <v>4</v>
      </c>
      <c r="F1274" s="12">
        <v>0</v>
      </c>
      <c r="G1274" s="13">
        <v>4</v>
      </c>
      <c r="H1274" s="14">
        <v>0</v>
      </c>
    </row>
    <row r="1275" spans="1:8" x14ac:dyDescent="0.25">
      <c r="A1275" t="s">
        <v>2502</v>
      </c>
      <c r="B1275" t="s">
        <v>296</v>
      </c>
      <c r="C1275" t="s">
        <v>3468</v>
      </c>
      <c r="D1275" s="6" t="s">
        <v>724</v>
      </c>
      <c r="E1275" s="12">
        <v>4</v>
      </c>
      <c r="F1275" s="12">
        <v>0</v>
      </c>
      <c r="G1275" s="13">
        <v>4</v>
      </c>
      <c r="H1275" s="14">
        <v>0</v>
      </c>
    </row>
    <row r="1276" spans="1:8" x14ac:dyDescent="0.25">
      <c r="A1276" t="s">
        <v>2436</v>
      </c>
      <c r="B1276" t="s">
        <v>230</v>
      </c>
      <c r="C1276" t="s">
        <v>3314</v>
      </c>
      <c r="D1276" s="6" t="s">
        <v>1553</v>
      </c>
      <c r="E1276" s="12">
        <v>11</v>
      </c>
      <c r="F1276" s="12">
        <v>0</v>
      </c>
      <c r="G1276" s="13">
        <v>11</v>
      </c>
      <c r="H1276" s="14">
        <v>0</v>
      </c>
    </row>
    <row r="1277" spans="1:8" x14ac:dyDescent="0.25">
      <c r="A1277" t="s">
        <v>2436</v>
      </c>
      <c r="B1277" t="s">
        <v>230</v>
      </c>
      <c r="C1277" t="s">
        <v>3315</v>
      </c>
      <c r="D1277" s="6" t="s">
        <v>1668</v>
      </c>
      <c r="E1277" s="12">
        <v>6</v>
      </c>
      <c r="F1277" s="12">
        <v>0</v>
      </c>
      <c r="G1277" s="13">
        <v>6</v>
      </c>
      <c r="H1277" s="14">
        <v>0</v>
      </c>
    </row>
    <row r="1278" spans="1:8" x14ac:dyDescent="0.25">
      <c r="A1278" t="s">
        <v>2297</v>
      </c>
      <c r="B1278" t="s">
        <v>92</v>
      </c>
      <c r="C1278" t="s">
        <v>2915</v>
      </c>
      <c r="D1278" s="6" t="s">
        <v>1611</v>
      </c>
      <c r="E1278" s="12">
        <v>8</v>
      </c>
      <c r="F1278" s="12">
        <v>0</v>
      </c>
      <c r="G1278" s="13">
        <v>8</v>
      </c>
      <c r="H1278" s="14">
        <v>0</v>
      </c>
    </row>
    <row r="1279" spans="1:8" x14ac:dyDescent="0.25">
      <c r="A1279" t="s">
        <v>2297</v>
      </c>
      <c r="B1279" t="s">
        <v>92</v>
      </c>
      <c r="C1279" t="s">
        <v>2916</v>
      </c>
      <c r="D1279" s="6" t="s">
        <v>2042</v>
      </c>
      <c r="E1279" s="12">
        <v>0</v>
      </c>
      <c r="F1279" s="12" t="s">
        <v>2210</v>
      </c>
      <c r="G1279" s="13" t="s">
        <v>2210</v>
      </c>
      <c r="H1279" s="14">
        <v>1</v>
      </c>
    </row>
    <row r="1280" spans="1:8" x14ac:dyDescent="0.25">
      <c r="A1280" t="s">
        <v>2529</v>
      </c>
      <c r="B1280" t="s">
        <v>324</v>
      </c>
      <c r="C1280" t="s">
        <v>3539</v>
      </c>
      <c r="D1280" s="6" t="s">
        <v>607</v>
      </c>
      <c r="E1280" s="12">
        <v>7</v>
      </c>
      <c r="F1280" s="12">
        <v>0</v>
      </c>
      <c r="G1280" s="13">
        <v>7</v>
      </c>
      <c r="H1280" s="14">
        <v>0</v>
      </c>
    </row>
    <row r="1281" spans="1:8" x14ac:dyDescent="0.25">
      <c r="A1281" t="s">
        <v>2529</v>
      </c>
      <c r="B1281" t="s">
        <v>324</v>
      </c>
      <c r="C1281" t="s">
        <v>3540</v>
      </c>
      <c r="D1281" s="6" t="s">
        <v>1640</v>
      </c>
      <c r="E1281" s="12">
        <v>4</v>
      </c>
      <c r="F1281" s="12">
        <v>0</v>
      </c>
      <c r="G1281" s="13">
        <v>4</v>
      </c>
      <c r="H1281" s="14">
        <v>0</v>
      </c>
    </row>
    <row r="1282" spans="1:8" x14ac:dyDescent="0.25">
      <c r="A1282" t="s">
        <v>2617</v>
      </c>
      <c r="B1282" t="s">
        <v>418</v>
      </c>
      <c r="C1282" t="s">
        <v>2617</v>
      </c>
      <c r="D1282" s="6" t="s">
        <v>981</v>
      </c>
      <c r="E1282" s="12">
        <v>11</v>
      </c>
      <c r="F1282" s="12">
        <v>0</v>
      </c>
      <c r="G1282" s="13">
        <v>11</v>
      </c>
      <c r="H1282" s="14">
        <v>0</v>
      </c>
    </row>
    <row r="1283" spans="1:8" x14ac:dyDescent="0.25">
      <c r="A1283" t="s">
        <v>2704</v>
      </c>
      <c r="B1283" t="s">
        <v>501</v>
      </c>
      <c r="C1283" t="s">
        <v>4152</v>
      </c>
      <c r="D1283" s="6" t="s">
        <v>1414</v>
      </c>
      <c r="E1283" s="12">
        <v>15</v>
      </c>
      <c r="F1283" s="12">
        <v>5</v>
      </c>
      <c r="G1283" s="13">
        <v>20</v>
      </c>
      <c r="H1283" s="14">
        <v>0.25</v>
      </c>
    </row>
    <row r="1284" spans="1:8" x14ac:dyDescent="0.25">
      <c r="A1284" t="s">
        <v>2704</v>
      </c>
      <c r="B1284" t="s">
        <v>501</v>
      </c>
      <c r="C1284" t="s">
        <v>4154</v>
      </c>
      <c r="D1284" s="6" t="s">
        <v>1857</v>
      </c>
      <c r="E1284" s="12">
        <v>11</v>
      </c>
      <c r="F1284" s="12">
        <v>0</v>
      </c>
      <c r="G1284" s="13">
        <v>11</v>
      </c>
      <c r="H1284" s="14">
        <v>0</v>
      </c>
    </row>
    <row r="1285" spans="1:8" x14ac:dyDescent="0.25">
      <c r="A1285" t="s">
        <v>2704</v>
      </c>
      <c r="B1285" t="s">
        <v>501</v>
      </c>
      <c r="C1285" t="s">
        <v>4153</v>
      </c>
      <c r="D1285" s="6" t="s">
        <v>1290</v>
      </c>
      <c r="E1285" s="12">
        <v>15</v>
      </c>
      <c r="F1285" s="12" t="s">
        <v>2210</v>
      </c>
      <c r="G1285" s="13">
        <v>16</v>
      </c>
      <c r="H1285" s="14">
        <v>6.25E-2</v>
      </c>
    </row>
    <row r="1286" spans="1:8" x14ac:dyDescent="0.25">
      <c r="A1286" t="s">
        <v>2445</v>
      </c>
      <c r="B1286" t="s">
        <v>239</v>
      </c>
      <c r="C1286" t="s">
        <v>3328</v>
      </c>
      <c r="D1286" s="6" t="s">
        <v>1347</v>
      </c>
      <c r="E1286" s="12">
        <v>12</v>
      </c>
      <c r="F1286" s="12" t="s">
        <v>2210</v>
      </c>
      <c r="G1286" s="13">
        <v>13</v>
      </c>
      <c r="H1286" s="14">
        <v>7.6923076923076927E-2</v>
      </c>
    </row>
    <row r="1287" spans="1:8" x14ac:dyDescent="0.25">
      <c r="A1287" t="s">
        <v>2445</v>
      </c>
      <c r="B1287" t="s">
        <v>239</v>
      </c>
      <c r="C1287" t="s">
        <v>3330</v>
      </c>
      <c r="D1287" s="6" t="s">
        <v>1880</v>
      </c>
      <c r="E1287" s="12">
        <v>7</v>
      </c>
      <c r="F1287" s="12">
        <v>0</v>
      </c>
      <c r="G1287" s="13">
        <v>7</v>
      </c>
      <c r="H1287" s="14">
        <v>0</v>
      </c>
    </row>
    <row r="1288" spans="1:8" x14ac:dyDescent="0.25">
      <c r="A1288" t="s">
        <v>2445</v>
      </c>
      <c r="B1288" t="s">
        <v>239</v>
      </c>
      <c r="C1288" t="s">
        <v>3329</v>
      </c>
      <c r="D1288" s="6" t="s">
        <v>680</v>
      </c>
      <c r="E1288" s="12">
        <v>16</v>
      </c>
      <c r="F1288" s="12" t="s">
        <v>2210</v>
      </c>
      <c r="G1288" s="13">
        <v>19</v>
      </c>
      <c r="H1288" s="14">
        <v>0.15789473684210525</v>
      </c>
    </row>
    <row r="1289" spans="1:8" x14ac:dyDescent="0.25">
      <c r="A1289" t="s">
        <v>2276</v>
      </c>
      <c r="B1289" t="s">
        <v>71</v>
      </c>
      <c r="C1289" t="s">
        <v>2873</v>
      </c>
      <c r="D1289" s="6" t="s">
        <v>1454</v>
      </c>
      <c r="E1289" s="12" t="s">
        <v>2210</v>
      </c>
      <c r="F1289" s="12" t="s">
        <v>2210</v>
      </c>
      <c r="G1289" s="13">
        <v>4</v>
      </c>
      <c r="H1289" s="14">
        <v>0.5</v>
      </c>
    </row>
    <row r="1290" spans="1:8" x14ac:dyDescent="0.25">
      <c r="A1290" t="s">
        <v>2276</v>
      </c>
      <c r="B1290" t="s">
        <v>71</v>
      </c>
      <c r="C1290" t="s">
        <v>2874</v>
      </c>
      <c r="D1290" s="6" t="s">
        <v>1892</v>
      </c>
      <c r="E1290" s="12">
        <v>5</v>
      </c>
      <c r="F1290" s="12">
        <v>0</v>
      </c>
      <c r="G1290" s="13">
        <v>5</v>
      </c>
      <c r="H1290" s="14">
        <v>0</v>
      </c>
    </row>
    <row r="1291" spans="1:8" x14ac:dyDescent="0.25">
      <c r="A1291" t="s">
        <v>2314</v>
      </c>
      <c r="B1291" t="s">
        <v>109</v>
      </c>
      <c r="C1291" t="s">
        <v>3003</v>
      </c>
      <c r="D1291" s="6" t="s">
        <v>1015</v>
      </c>
      <c r="E1291" s="12">
        <v>10</v>
      </c>
      <c r="F1291" s="12" t="s">
        <v>2210</v>
      </c>
      <c r="G1291" s="13">
        <v>11</v>
      </c>
      <c r="H1291" s="14">
        <v>9.0909090909090912E-2</v>
      </c>
    </row>
    <row r="1292" spans="1:8" x14ac:dyDescent="0.25">
      <c r="A1292" t="s">
        <v>2314</v>
      </c>
      <c r="B1292" t="s">
        <v>109</v>
      </c>
      <c r="C1292" t="s">
        <v>3004</v>
      </c>
      <c r="D1292" s="6" t="s">
        <v>1804</v>
      </c>
      <c r="E1292" s="12">
        <v>6</v>
      </c>
      <c r="F1292" s="12">
        <v>0</v>
      </c>
      <c r="G1292" s="13">
        <v>6</v>
      </c>
      <c r="H1292" s="14">
        <v>0</v>
      </c>
    </row>
    <row r="1293" spans="1:8" x14ac:dyDescent="0.25">
      <c r="A1293" t="s">
        <v>2507</v>
      </c>
      <c r="B1293" t="s">
        <v>301</v>
      </c>
      <c r="C1293" t="s">
        <v>3479</v>
      </c>
      <c r="D1293" s="6" t="s">
        <v>1491</v>
      </c>
      <c r="E1293" s="12">
        <v>7</v>
      </c>
      <c r="F1293" s="12">
        <v>0</v>
      </c>
      <c r="G1293" s="13">
        <v>7</v>
      </c>
      <c r="H1293" s="14">
        <v>0</v>
      </c>
    </row>
    <row r="1294" spans="1:8" x14ac:dyDescent="0.25">
      <c r="A1294" t="s">
        <v>2399</v>
      </c>
      <c r="B1294" t="s">
        <v>192</v>
      </c>
      <c r="C1294" t="s">
        <v>3224</v>
      </c>
      <c r="D1294" s="6" t="s">
        <v>668</v>
      </c>
      <c r="E1294" s="12">
        <v>19</v>
      </c>
      <c r="F1294" s="12">
        <v>8</v>
      </c>
      <c r="G1294" s="13">
        <v>27</v>
      </c>
      <c r="H1294" s="14">
        <v>0.29629629629629628</v>
      </c>
    </row>
    <row r="1295" spans="1:8" x14ac:dyDescent="0.25">
      <c r="A1295" t="s">
        <v>2399</v>
      </c>
      <c r="B1295" t="s">
        <v>192</v>
      </c>
      <c r="C1295" t="s">
        <v>3226</v>
      </c>
      <c r="D1295" s="6" t="s">
        <v>1960</v>
      </c>
      <c r="E1295" s="12">
        <v>12</v>
      </c>
      <c r="F1295" s="12" t="s">
        <v>2210</v>
      </c>
      <c r="G1295" s="13">
        <v>13</v>
      </c>
      <c r="H1295" s="14">
        <v>7.6923076923076927E-2</v>
      </c>
    </row>
    <row r="1296" spans="1:8" x14ac:dyDescent="0.25">
      <c r="A1296" t="s">
        <v>2399</v>
      </c>
      <c r="B1296" t="s">
        <v>192</v>
      </c>
      <c r="C1296" t="s">
        <v>3225</v>
      </c>
      <c r="D1296" s="6" t="s">
        <v>1206</v>
      </c>
      <c r="E1296" s="12">
        <v>13</v>
      </c>
      <c r="F1296" s="12" t="s">
        <v>2210</v>
      </c>
      <c r="G1296" s="13">
        <v>15</v>
      </c>
      <c r="H1296" s="14">
        <v>0.13333333333333333</v>
      </c>
    </row>
    <row r="1297" spans="1:8" x14ac:dyDescent="0.25">
      <c r="A1297" t="s">
        <v>2590</v>
      </c>
      <c r="B1297" t="s">
        <v>389</v>
      </c>
      <c r="C1297" t="s">
        <v>3804</v>
      </c>
      <c r="D1297" s="6" t="s">
        <v>1314</v>
      </c>
      <c r="E1297" s="12">
        <v>15</v>
      </c>
      <c r="F1297" s="12">
        <v>8</v>
      </c>
      <c r="G1297" s="13">
        <v>23</v>
      </c>
      <c r="H1297" s="14">
        <v>0.34782608695652173</v>
      </c>
    </row>
    <row r="1298" spans="1:8" x14ac:dyDescent="0.25">
      <c r="A1298" t="s">
        <v>2590</v>
      </c>
      <c r="B1298" t="s">
        <v>389</v>
      </c>
      <c r="C1298" t="s">
        <v>3809</v>
      </c>
      <c r="D1298" s="6" t="s">
        <v>1017</v>
      </c>
      <c r="E1298" s="12">
        <v>10</v>
      </c>
      <c r="F1298" s="12">
        <v>6</v>
      </c>
      <c r="G1298" s="13">
        <v>16</v>
      </c>
      <c r="H1298" s="14">
        <v>0.375</v>
      </c>
    </row>
    <row r="1299" spans="1:8" x14ac:dyDescent="0.25">
      <c r="A1299" t="s">
        <v>2590</v>
      </c>
      <c r="B1299" t="s">
        <v>389</v>
      </c>
      <c r="C1299" t="s">
        <v>3805</v>
      </c>
      <c r="D1299" s="6" t="s">
        <v>701</v>
      </c>
      <c r="E1299" s="12">
        <v>7</v>
      </c>
      <c r="F1299" s="12">
        <v>12</v>
      </c>
      <c r="G1299" s="13">
        <v>19</v>
      </c>
      <c r="H1299" s="14">
        <v>0.63157894736842102</v>
      </c>
    </row>
    <row r="1300" spans="1:8" x14ac:dyDescent="0.25">
      <c r="A1300" t="s">
        <v>2590</v>
      </c>
      <c r="B1300" t="s">
        <v>389</v>
      </c>
      <c r="C1300" t="s">
        <v>3806</v>
      </c>
      <c r="D1300" s="6" t="s">
        <v>588</v>
      </c>
      <c r="E1300" s="12">
        <v>9</v>
      </c>
      <c r="F1300" s="12">
        <v>4</v>
      </c>
      <c r="G1300" s="13">
        <v>13</v>
      </c>
      <c r="H1300" s="14">
        <v>0.30769230769230771</v>
      </c>
    </row>
    <row r="1301" spans="1:8" x14ac:dyDescent="0.25">
      <c r="A1301" t="s">
        <v>2590</v>
      </c>
      <c r="B1301" t="s">
        <v>389</v>
      </c>
      <c r="C1301" t="s">
        <v>3811</v>
      </c>
      <c r="D1301" s="6" t="s">
        <v>1933</v>
      </c>
      <c r="E1301" s="12">
        <v>45</v>
      </c>
      <c r="F1301" s="12">
        <v>7</v>
      </c>
      <c r="G1301" s="13">
        <v>52</v>
      </c>
      <c r="H1301" s="14">
        <v>0.13461538461538461</v>
      </c>
    </row>
    <row r="1302" spans="1:8" x14ac:dyDescent="0.25">
      <c r="A1302" t="s">
        <v>2590</v>
      </c>
      <c r="B1302" t="s">
        <v>389</v>
      </c>
      <c r="C1302" t="s">
        <v>3810</v>
      </c>
      <c r="D1302" s="6" t="s">
        <v>953</v>
      </c>
      <c r="E1302" s="12">
        <v>91</v>
      </c>
      <c r="F1302" s="12">
        <v>7</v>
      </c>
      <c r="G1302" s="13">
        <v>98</v>
      </c>
      <c r="H1302" s="14">
        <v>7.1428571428571425E-2</v>
      </c>
    </row>
    <row r="1303" spans="1:8" x14ac:dyDescent="0.25">
      <c r="A1303" t="s">
        <v>2590</v>
      </c>
      <c r="B1303" t="s">
        <v>389</v>
      </c>
      <c r="C1303" t="s">
        <v>3807</v>
      </c>
      <c r="D1303" s="6" t="s">
        <v>917</v>
      </c>
      <c r="E1303" s="12">
        <v>9</v>
      </c>
      <c r="F1303" s="12" t="s">
        <v>2210</v>
      </c>
      <c r="G1303" s="13">
        <v>12</v>
      </c>
      <c r="H1303" s="14">
        <v>0.25</v>
      </c>
    </row>
    <row r="1304" spans="1:8" x14ac:dyDescent="0.25">
      <c r="A1304" t="s">
        <v>2590</v>
      </c>
      <c r="B1304" t="s">
        <v>389</v>
      </c>
      <c r="C1304" t="s">
        <v>3808</v>
      </c>
      <c r="D1304" s="6" t="s">
        <v>1262</v>
      </c>
      <c r="E1304" s="12">
        <v>12</v>
      </c>
      <c r="F1304" s="12" t="s">
        <v>2210</v>
      </c>
      <c r="G1304" s="13">
        <v>13</v>
      </c>
      <c r="H1304" s="14">
        <v>7.6923076923076927E-2</v>
      </c>
    </row>
    <row r="1305" spans="1:8" x14ac:dyDescent="0.25">
      <c r="A1305" t="s">
        <v>2223</v>
      </c>
      <c r="B1305" t="s">
        <v>17</v>
      </c>
      <c r="C1305" t="s">
        <v>2738</v>
      </c>
      <c r="D1305" s="6" t="s">
        <v>1013</v>
      </c>
      <c r="E1305" s="12">
        <v>17</v>
      </c>
      <c r="F1305" s="12">
        <v>0</v>
      </c>
      <c r="G1305" s="13">
        <v>17</v>
      </c>
      <c r="H1305" s="14">
        <v>0</v>
      </c>
    </row>
    <row r="1306" spans="1:8" x14ac:dyDescent="0.25">
      <c r="A1306" t="s">
        <v>2223</v>
      </c>
      <c r="B1306" t="s">
        <v>17</v>
      </c>
      <c r="C1306" t="s">
        <v>2740</v>
      </c>
      <c r="D1306" s="6" t="s">
        <v>1704</v>
      </c>
      <c r="E1306" s="12">
        <v>26</v>
      </c>
      <c r="F1306" s="12">
        <v>0</v>
      </c>
      <c r="G1306" s="13">
        <v>26</v>
      </c>
      <c r="H1306" s="14">
        <v>0</v>
      </c>
    </row>
    <row r="1307" spans="1:8" x14ac:dyDescent="0.25">
      <c r="A1307" t="s">
        <v>2223</v>
      </c>
      <c r="B1307" t="s">
        <v>17</v>
      </c>
      <c r="C1307" t="s">
        <v>2739</v>
      </c>
      <c r="D1307" s="6" t="s">
        <v>1274</v>
      </c>
      <c r="E1307" s="12">
        <v>12</v>
      </c>
      <c r="F1307" s="12" t="s">
        <v>2210</v>
      </c>
      <c r="G1307" s="13">
        <v>14</v>
      </c>
      <c r="H1307" s="14">
        <v>0.14285714285714285</v>
      </c>
    </row>
    <row r="1308" spans="1:8" x14ac:dyDescent="0.25">
      <c r="A1308" t="s">
        <v>2614</v>
      </c>
      <c r="B1308" t="s">
        <v>414</v>
      </c>
      <c r="C1308" t="s">
        <v>3860</v>
      </c>
      <c r="D1308" s="6" t="s">
        <v>1612</v>
      </c>
      <c r="E1308" s="12">
        <v>4</v>
      </c>
      <c r="F1308" s="12" t="s">
        <v>2210</v>
      </c>
      <c r="G1308" s="13">
        <v>5</v>
      </c>
      <c r="H1308" s="14">
        <v>0.2</v>
      </c>
    </row>
    <row r="1309" spans="1:8" x14ac:dyDescent="0.25">
      <c r="A1309" t="s">
        <v>2614</v>
      </c>
      <c r="B1309" t="s">
        <v>414</v>
      </c>
      <c r="C1309" t="s">
        <v>3859</v>
      </c>
      <c r="D1309" s="6" t="s">
        <v>1127</v>
      </c>
      <c r="E1309" s="12">
        <v>7</v>
      </c>
      <c r="F1309" s="12" t="s">
        <v>2210</v>
      </c>
      <c r="G1309" s="13">
        <v>10</v>
      </c>
      <c r="H1309" s="14">
        <v>0.3</v>
      </c>
    </row>
    <row r="1310" spans="1:8" x14ac:dyDescent="0.25">
      <c r="A1310" t="s">
        <v>2614</v>
      </c>
      <c r="B1310" t="s">
        <v>414</v>
      </c>
      <c r="C1310" t="s">
        <v>3861</v>
      </c>
      <c r="D1310" s="6" t="s">
        <v>1799</v>
      </c>
      <c r="E1310" s="12">
        <v>5</v>
      </c>
      <c r="F1310" s="12">
        <v>0</v>
      </c>
      <c r="G1310" s="13">
        <v>5</v>
      </c>
      <c r="H1310" s="14">
        <v>0</v>
      </c>
    </row>
    <row r="1311" spans="1:8" x14ac:dyDescent="0.25">
      <c r="A1311" t="s">
        <v>2679</v>
      </c>
      <c r="B1311" t="s">
        <v>2149</v>
      </c>
      <c r="C1311" t="s">
        <v>4013</v>
      </c>
      <c r="D1311" s="6" t="s">
        <v>2140</v>
      </c>
      <c r="E1311" s="12">
        <v>0</v>
      </c>
      <c r="F1311" s="12">
        <v>0</v>
      </c>
      <c r="G1311" s="13">
        <v>0</v>
      </c>
      <c r="H1311" s="15" t="s">
        <v>4249</v>
      </c>
    </row>
    <row r="1312" spans="1:8" x14ac:dyDescent="0.25">
      <c r="A1312" t="s">
        <v>2370</v>
      </c>
      <c r="B1312" t="s">
        <v>164</v>
      </c>
      <c r="C1312" t="s">
        <v>3156</v>
      </c>
      <c r="D1312" s="6" t="s">
        <v>666</v>
      </c>
      <c r="E1312" s="12">
        <v>13</v>
      </c>
      <c r="F1312" s="12">
        <v>0</v>
      </c>
      <c r="G1312" s="13">
        <v>13</v>
      </c>
      <c r="H1312" s="14">
        <v>0</v>
      </c>
    </row>
    <row r="1313" spans="1:8" x14ac:dyDescent="0.25">
      <c r="A1313" t="s">
        <v>2370</v>
      </c>
      <c r="B1313" t="s">
        <v>164</v>
      </c>
      <c r="C1313" t="s">
        <v>3158</v>
      </c>
      <c r="D1313" s="6" t="s">
        <v>2043</v>
      </c>
      <c r="E1313" s="12" t="s">
        <v>2210</v>
      </c>
      <c r="F1313" s="12" t="s">
        <v>2210</v>
      </c>
      <c r="G1313" s="13">
        <v>5</v>
      </c>
      <c r="H1313" s="14">
        <v>0.4</v>
      </c>
    </row>
    <row r="1314" spans="1:8" x14ac:dyDescent="0.25">
      <c r="A1314" t="s">
        <v>2370</v>
      </c>
      <c r="B1314" t="s">
        <v>164</v>
      </c>
      <c r="C1314" t="s">
        <v>3157</v>
      </c>
      <c r="D1314" s="6" t="s">
        <v>2101</v>
      </c>
      <c r="E1314" s="12">
        <v>6</v>
      </c>
      <c r="F1314" s="12" t="s">
        <v>2210</v>
      </c>
      <c r="G1314" s="13">
        <v>9</v>
      </c>
      <c r="H1314" s="14">
        <v>0.33333333333333331</v>
      </c>
    </row>
    <row r="1315" spans="1:8" x14ac:dyDescent="0.25">
      <c r="A1315" t="s">
        <v>2230</v>
      </c>
      <c r="B1315" t="s">
        <v>24</v>
      </c>
      <c r="C1315" t="s">
        <v>2751</v>
      </c>
      <c r="D1315" s="6" t="s">
        <v>690</v>
      </c>
      <c r="E1315" s="12">
        <v>7</v>
      </c>
      <c r="F1315" s="12" t="s">
        <v>2210</v>
      </c>
      <c r="G1315" s="13">
        <v>8</v>
      </c>
      <c r="H1315" s="14">
        <v>0.125</v>
      </c>
    </row>
    <row r="1316" spans="1:8" x14ac:dyDescent="0.25">
      <c r="A1316" t="s">
        <v>2230</v>
      </c>
      <c r="B1316" t="s">
        <v>24</v>
      </c>
      <c r="C1316" t="s">
        <v>2752</v>
      </c>
      <c r="D1316" s="6" t="s">
        <v>2036</v>
      </c>
      <c r="E1316" s="12" t="s">
        <v>2210</v>
      </c>
      <c r="F1316" s="12">
        <v>0</v>
      </c>
      <c r="G1316" s="13" t="s">
        <v>2210</v>
      </c>
      <c r="H1316" s="14">
        <v>0</v>
      </c>
    </row>
    <row r="1317" spans="1:8" x14ac:dyDescent="0.25">
      <c r="A1317" t="s">
        <v>2657</v>
      </c>
      <c r="B1317" t="s">
        <v>458</v>
      </c>
      <c r="C1317" t="s">
        <v>3963</v>
      </c>
      <c r="D1317" s="6" t="s">
        <v>743</v>
      </c>
      <c r="E1317" s="12">
        <v>11</v>
      </c>
      <c r="F1317" s="12" t="s">
        <v>2210</v>
      </c>
      <c r="G1317" s="13">
        <v>13</v>
      </c>
      <c r="H1317" s="14">
        <v>0.15384615384615385</v>
      </c>
    </row>
    <row r="1318" spans="1:8" x14ac:dyDescent="0.25">
      <c r="A1318" t="s">
        <v>2657</v>
      </c>
      <c r="B1318" t="s">
        <v>458</v>
      </c>
      <c r="C1318" t="s">
        <v>3964</v>
      </c>
      <c r="D1318" s="6" t="s">
        <v>2033</v>
      </c>
      <c r="E1318" s="12">
        <v>4</v>
      </c>
      <c r="F1318" s="12">
        <v>0</v>
      </c>
      <c r="G1318" s="13">
        <v>4</v>
      </c>
      <c r="H1318" s="14">
        <v>0</v>
      </c>
    </row>
    <row r="1319" spans="1:8" x14ac:dyDescent="0.25">
      <c r="A1319" t="s">
        <v>2462</v>
      </c>
      <c r="B1319" t="s">
        <v>256</v>
      </c>
      <c r="C1319" t="s">
        <v>3369</v>
      </c>
      <c r="D1319" s="6" t="s">
        <v>1497</v>
      </c>
      <c r="E1319" s="12">
        <v>11</v>
      </c>
      <c r="F1319" s="12">
        <v>0</v>
      </c>
      <c r="G1319" s="13">
        <v>11</v>
      </c>
      <c r="H1319" s="14">
        <v>0</v>
      </c>
    </row>
    <row r="1320" spans="1:8" x14ac:dyDescent="0.25">
      <c r="A1320" t="s">
        <v>2462</v>
      </c>
      <c r="B1320" t="s">
        <v>256</v>
      </c>
      <c r="C1320" t="s">
        <v>3371</v>
      </c>
      <c r="D1320" s="6" t="s">
        <v>1830</v>
      </c>
      <c r="E1320" s="12">
        <v>6</v>
      </c>
      <c r="F1320" s="12">
        <v>0</v>
      </c>
      <c r="G1320" s="13">
        <v>6</v>
      </c>
      <c r="H1320" s="14">
        <v>0</v>
      </c>
    </row>
    <row r="1321" spans="1:8" x14ac:dyDescent="0.25">
      <c r="A1321" t="s">
        <v>2462</v>
      </c>
      <c r="B1321" t="s">
        <v>256</v>
      </c>
      <c r="C1321" t="s">
        <v>3370</v>
      </c>
      <c r="D1321" s="6" t="s">
        <v>1480</v>
      </c>
      <c r="E1321" s="12">
        <v>11</v>
      </c>
      <c r="F1321" s="12">
        <v>0</v>
      </c>
      <c r="G1321" s="13">
        <v>11</v>
      </c>
      <c r="H1321" s="14">
        <v>0</v>
      </c>
    </row>
    <row r="1322" spans="1:8" x14ac:dyDescent="0.25">
      <c r="A1322" t="s">
        <v>2406</v>
      </c>
      <c r="B1322" t="s">
        <v>199</v>
      </c>
      <c r="C1322" t="s">
        <v>3239</v>
      </c>
      <c r="D1322" s="6" t="s">
        <v>1542</v>
      </c>
      <c r="E1322" s="12" t="s">
        <v>2210</v>
      </c>
      <c r="F1322" s="12" t="s">
        <v>2210</v>
      </c>
      <c r="G1322" s="13">
        <v>4</v>
      </c>
      <c r="H1322" s="14">
        <v>0.25</v>
      </c>
    </row>
    <row r="1323" spans="1:8" x14ac:dyDescent="0.25">
      <c r="A1323" t="s">
        <v>2406</v>
      </c>
      <c r="B1323" t="s">
        <v>199</v>
      </c>
      <c r="C1323" t="s">
        <v>3240</v>
      </c>
      <c r="D1323" s="6" t="s">
        <v>1645</v>
      </c>
      <c r="E1323" s="12">
        <v>5</v>
      </c>
      <c r="F1323" s="12">
        <v>0</v>
      </c>
      <c r="G1323" s="13">
        <v>5</v>
      </c>
      <c r="H1323" s="14">
        <v>0</v>
      </c>
    </row>
    <row r="1324" spans="1:8" x14ac:dyDescent="0.25">
      <c r="A1324" t="s">
        <v>2512</v>
      </c>
      <c r="B1324" t="s">
        <v>306</v>
      </c>
      <c r="C1324" t="s">
        <v>3492</v>
      </c>
      <c r="D1324" s="6" t="s">
        <v>1794</v>
      </c>
      <c r="E1324" s="12">
        <v>19</v>
      </c>
      <c r="F1324" s="12" t="s">
        <v>2210</v>
      </c>
      <c r="G1324" s="13">
        <v>20</v>
      </c>
      <c r="H1324" s="14">
        <v>0.05</v>
      </c>
    </row>
    <row r="1325" spans="1:8" x14ac:dyDescent="0.25">
      <c r="A1325" t="s">
        <v>2512</v>
      </c>
      <c r="B1325" t="s">
        <v>306</v>
      </c>
      <c r="C1325" t="s">
        <v>3490</v>
      </c>
      <c r="D1325" s="6" t="s">
        <v>1160</v>
      </c>
      <c r="E1325" s="12">
        <v>18</v>
      </c>
      <c r="F1325" s="12" t="s">
        <v>2210</v>
      </c>
      <c r="G1325" s="13">
        <v>20</v>
      </c>
      <c r="H1325" s="14">
        <v>0.1</v>
      </c>
    </row>
    <row r="1326" spans="1:8" x14ac:dyDescent="0.25">
      <c r="A1326" t="s">
        <v>2512</v>
      </c>
      <c r="B1326" t="s">
        <v>306</v>
      </c>
      <c r="C1326" t="s">
        <v>3491</v>
      </c>
      <c r="D1326" s="6" t="s">
        <v>1195</v>
      </c>
      <c r="E1326" s="12">
        <v>0</v>
      </c>
      <c r="F1326" s="12">
        <v>0</v>
      </c>
      <c r="G1326" s="13">
        <v>0</v>
      </c>
      <c r="H1326" s="15" t="s">
        <v>4249</v>
      </c>
    </row>
    <row r="1327" spans="1:8" x14ac:dyDescent="0.25">
      <c r="A1327" t="s">
        <v>2639</v>
      </c>
      <c r="B1327" t="s">
        <v>439</v>
      </c>
      <c r="C1327" t="s">
        <v>3916</v>
      </c>
      <c r="D1327" s="6" t="s">
        <v>1485</v>
      </c>
      <c r="E1327" s="12">
        <v>6</v>
      </c>
      <c r="F1327" s="12" t="s">
        <v>2210</v>
      </c>
      <c r="G1327" s="13">
        <v>7</v>
      </c>
      <c r="H1327" s="14">
        <v>0.14285714285714285</v>
      </c>
    </row>
    <row r="1328" spans="1:8" x14ac:dyDescent="0.25">
      <c r="A1328" t="s">
        <v>2639</v>
      </c>
      <c r="B1328" t="s">
        <v>439</v>
      </c>
      <c r="C1328" t="s">
        <v>3917</v>
      </c>
      <c r="D1328" s="6" t="s">
        <v>2074</v>
      </c>
      <c r="E1328" s="12" t="s">
        <v>2210</v>
      </c>
      <c r="F1328" s="12">
        <v>0</v>
      </c>
      <c r="G1328" s="13" t="s">
        <v>2210</v>
      </c>
      <c r="H1328" s="14">
        <v>0</v>
      </c>
    </row>
    <row r="1329" spans="1:8" x14ac:dyDescent="0.25">
      <c r="A1329" t="s">
        <v>2293</v>
      </c>
      <c r="B1329" t="s">
        <v>88</v>
      </c>
      <c r="C1329" t="s">
        <v>2904</v>
      </c>
      <c r="D1329" s="6" t="s">
        <v>1264</v>
      </c>
      <c r="E1329" s="12">
        <v>14</v>
      </c>
      <c r="F1329" s="12" t="s">
        <v>2210</v>
      </c>
      <c r="G1329" s="13">
        <v>16</v>
      </c>
      <c r="H1329" s="14">
        <v>0.125</v>
      </c>
    </row>
    <row r="1330" spans="1:8" x14ac:dyDescent="0.25">
      <c r="A1330" t="s">
        <v>2293</v>
      </c>
      <c r="B1330" t="s">
        <v>88</v>
      </c>
      <c r="C1330" t="s">
        <v>2905</v>
      </c>
      <c r="D1330" s="6" t="s">
        <v>614</v>
      </c>
      <c r="E1330" s="12">
        <v>14</v>
      </c>
      <c r="F1330" s="12">
        <v>4</v>
      </c>
      <c r="G1330" s="13">
        <v>18</v>
      </c>
      <c r="H1330" s="14">
        <v>0.22222222222222221</v>
      </c>
    </row>
    <row r="1331" spans="1:8" x14ac:dyDescent="0.25">
      <c r="A1331" t="s">
        <v>2293</v>
      </c>
      <c r="B1331" t="s">
        <v>88</v>
      </c>
      <c r="C1331" t="s">
        <v>2906</v>
      </c>
      <c r="D1331" s="6" t="s">
        <v>564</v>
      </c>
      <c r="E1331" s="12">
        <v>21</v>
      </c>
      <c r="F1331" s="12">
        <v>9</v>
      </c>
      <c r="G1331" s="13">
        <v>30</v>
      </c>
      <c r="H1331" s="14">
        <v>0.3</v>
      </c>
    </row>
    <row r="1332" spans="1:8" x14ac:dyDescent="0.25">
      <c r="A1332" t="s">
        <v>2293</v>
      </c>
      <c r="B1332" t="s">
        <v>88</v>
      </c>
      <c r="C1332" t="s">
        <v>2908</v>
      </c>
      <c r="D1332" s="6" t="s">
        <v>1758</v>
      </c>
      <c r="E1332" s="12">
        <v>46</v>
      </c>
      <c r="F1332" s="12" t="s">
        <v>2210</v>
      </c>
      <c r="G1332" s="13">
        <v>49</v>
      </c>
      <c r="H1332" s="14">
        <v>6.1224489795918366E-2</v>
      </c>
    </row>
    <row r="1333" spans="1:8" x14ac:dyDescent="0.25">
      <c r="A1333" t="s">
        <v>2293</v>
      </c>
      <c r="B1333" t="s">
        <v>88</v>
      </c>
      <c r="C1333" t="s">
        <v>2907</v>
      </c>
      <c r="D1333" s="6" t="s">
        <v>1304</v>
      </c>
      <c r="E1333" s="12">
        <v>51</v>
      </c>
      <c r="F1333" s="12">
        <v>11</v>
      </c>
      <c r="G1333" s="13">
        <v>62</v>
      </c>
      <c r="H1333" s="14">
        <v>0.17741935483870969</v>
      </c>
    </row>
    <row r="1334" spans="1:8" x14ac:dyDescent="0.25">
      <c r="A1334" t="s">
        <v>2454</v>
      </c>
      <c r="B1334" t="s">
        <v>248</v>
      </c>
      <c r="C1334" t="s">
        <v>3350</v>
      </c>
      <c r="D1334" s="6" t="s">
        <v>1593</v>
      </c>
      <c r="E1334" s="12" t="s">
        <v>2210</v>
      </c>
      <c r="F1334" s="12">
        <v>0</v>
      </c>
      <c r="G1334" s="13" t="s">
        <v>2210</v>
      </c>
      <c r="H1334" s="14">
        <v>0</v>
      </c>
    </row>
    <row r="1335" spans="1:8" x14ac:dyDescent="0.25">
      <c r="A1335" t="s">
        <v>2454</v>
      </c>
      <c r="B1335" t="s">
        <v>248</v>
      </c>
      <c r="C1335" t="s">
        <v>3352</v>
      </c>
      <c r="D1335" s="6" t="s">
        <v>1655</v>
      </c>
      <c r="E1335" s="12">
        <v>8</v>
      </c>
      <c r="F1335" s="12">
        <v>0</v>
      </c>
      <c r="G1335" s="13">
        <v>8</v>
      </c>
      <c r="H1335" s="14">
        <v>0</v>
      </c>
    </row>
    <row r="1336" spans="1:8" x14ac:dyDescent="0.25">
      <c r="A1336" t="s">
        <v>2454</v>
      </c>
      <c r="B1336" t="s">
        <v>248</v>
      </c>
      <c r="C1336" t="s">
        <v>3351</v>
      </c>
      <c r="D1336" s="6" t="s">
        <v>1023</v>
      </c>
      <c r="E1336" s="12">
        <v>5</v>
      </c>
      <c r="F1336" s="12">
        <v>0</v>
      </c>
      <c r="G1336" s="13">
        <v>5</v>
      </c>
      <c r="H1336" s="14">
        <v>0</v>
      </c>
    </row>
    <row r="1337" spans="1:8" x14ac:dyDescent="0.25">
      <c r="A1337" t="s">
        <v>2357</v>
      </c>
      <c r="B1337" t="s">
        <v>151</v>
      </c>
      <c r="C1337" t="s">
        <v>3119</v>
      </c>
      <c r="D1337" s="6" t="s">
        <v>1585</v>
      </c>
      <c r="E1337" s="12" t="s">
        <v>2210</v>
      </c>
      <c r="F1337" s="12" t="s">
        <v>2210</v>
      </c>
      <c r="G1337" s="13" t="s">
        <v>2210</v>
      </c>
      <c r="H1337" s="14">
        <v>0.33333333333333331</v>
      </c>
    </row>
    <row r="1338" spans="1:8" x14ac:dyDescent="0.25">
      <c r="A1338" t="s">
        <v>2357</v>
      </c>
      <c r="B1338" t="s">
        <v>151</v>
      </c>
      <c r="C1338" t="s">
        <v>3120</v>
      </c>
      <c r="D1338" s="6" t="s">
        <v>2122</v>
      </c>
      <c r="E1338" s="12" t="s">
        <v>2210</v>
      </c>
      <c r="F1338" s="12" t="s">
        <v>2210</v>
      </c>
      <c r="G1338" s="13" t="s">
        <v>2210</v>
      </c>
      <c r="H1338" s="14">
        <v>0.5</v>
      </c>
    </row>
    <row r="1339" spans="1:8" x14ac:dyDescent="0.25">
      <c r="A1339" t="s">
        <v>2597</v>
      </c>
      <c r="B1339" t="s">
        <v>396</v>
      </c>
      <c r="C1339" t="s">
        <v>3825</v>
      </c>
      <c r="D1339" s="6" t="s">
        <v>881</v>
      </c>
      <c r="E1339" s="12" t="s">
        <v>2210</v>
      </c>
      <c r="F1339" s="12" t="s">
        <v>2210</v>
      </c>
      <c r="G1339" s="13">
        <v>6</v>
      </c>
      <c r="H1339" s="14">
        <v>0.5</v>
      </c>
    </row>
    <row r="1340" spans="1:8" x14ac:dyDescent="0.25">
      <c r="A1340" t="s">
        <v>2624</v>
      </c>
      <c r="B1340" t="s">
        <v>425</v>
      </c>
      <c r="C1340" t="s">
        <v>3882</v>
      </c>
      <c r="D1340" s="6" t="s">
        <v>617</v>
      </c>
      <c r="E1340" s="12">
        <v>26</v>
      </c>
      <c r="F1340" s="12" t="s">
        <v>2210</v>
      </c>
      <c r="G1340" s="13">
        <v>28</v>
      </c>
      <c r="H1340" s="14">
        <v>7.1428571428571425E-2</v>
      </c>
    </row>
    <row r="1341" spans="1:8" x14ac:dyDescent="0.25">
      <c r="A1341" t="s">
        <v>2624</v>
      </c>
      <c r="B1341" t="s">
        <v>425</v>
      </c>
      <c r="C1341" t="s">
        <v>3884</v>
      </c>
      <c r="D1341" s="6" t="s">
        <v>1719</v>
      </c>
      <c r="E1341" s="12">
        <v>11</v>
      </c>
      <c r="F1341" s="12" t="s">
        <v>2210</v>
      </c>
      <c r="G1341" s="13">
        <v>12</v>
      </c>
      <c r="H1341" s="14">
        <v>8.3333333333333329E-2</v>
      </c>
    </row>
    <row r="1342" spans="1:8" x14ac:dyDescent="0.25">
      <c r="A1342" t="s">
        <v>2624</v>
      </c>
      <c r="B1342" t="s">
        <v>425</v>
      </c>
      <c r="C1342" t="s">
        <v>3883</v>
      </c>
      <c r="D1342" s="6" t="s">
        <v>1103</v>
      </c>
      <c r="E1342" s="12">
        <v>26</v>
      </c>
      <c r="F1342" s="12">
        <v>0</v>
      </c>
      <c r="G1342" s="13">
        <v>26</v>
      </c>
      <c r="H1342" s="14">
        <v>0</v>
      </c>
    </row>
    <row r="1343" spans="1:8" x14ac:dyDescent="0.25">
      <c r="A1343" t="s">
        <v>2321</v>
      </c>
      <c r="B1343" t="s">
        <v>116</v>
      </c>
      <c r="C1343" t="s">
        <v>3040</v>
      </c>
      <c r="D1343" s="6" t="s">
        <v>2112</v>
      </c>
      <c r="E1343" s="12">
        <v>8</v>
      </c>
      <c r="F1343" s="12">
        <v>0</v>
      </c>
      <c r="G1343" s="13">
        <v>8</v>
      </c>
      <c r="H1343" s="14">
        <v>0</v>
      </c>
    </row>
    <row r="1344" spans="1:8" x14ac:dyDescent="0.25">
      <c r="A1344" t="s">
        <v>2321</v>
      </c>
      <c r="B1344" t="s">
        <v>116</v>
      </c>
      <c r="C1344" t="s">
        <v>3041</v>
      </c>
      <c r="D1344" s="6" t="s">
        <v>1837</v>
      </c>
      <c r="E1344" s="12" t="s">
        <v>2210</v>
      </c>
      <c r="F1344" s="12">
        <v>0</v>
      </c>
      <c r="G1344" s="13" t="s">
        <v>2210</v>
      </c>
      <c r="H1344" s="14">
        <v>0</v>
      </c>
    </row>
    <row r="1345" spans="1:8" x14ac:dyDescent="0.25">
      <c r="A1345" t="s">
        <v>2290</v>
      </c>
      <c r="B1345" t="s">
        <v>85</v>
      </c>
      <c r="C1345" t="s">
        <v>2898</v>
      </c>
      <c r="D1345" s="6" t="s">
        <v>847</v>
      </c>
      <c r="E1345" s="12">
        <v>4</v>
      </c>
      <c r="F1345" s="12" t="s">
        <v>2210</v>
      </c>
      <c r="G1345" s="13">
        <v>5</v>
      </c>
      <c r="H1345" s="14">
        <v>0.2</v>
      </c>
    </row>
    <row r="1346" spans="1:8" x14ac:dyDescent="0.25">
      <c r="A1346" t="s">
        <v>2686</v>
      </c>
      <c r="B1346" t="s">
        <v>533</v>
      </c>
      <c r="C1346" t="s">
        <v>4027</v>
      </c>
      <c r="D1346" s="6" t="s">
        <v>1610</v>
      </c>
      <c r="E1346" s="12" t="s">
        <v>2210</v>
      </c>
      <c r="F1346" s="12">
        <v>0</v>
      </c>
      <c r="G1346" s="13" t="s">
        <v>2210</v>
      </c>
      <c r="H1346" s="14">
        <v>0</v>
      </c>
    </row>
    <row r="1347" spans="1:8" x14ac:dyDescent="0.25">
      <c r="A1347" t="s">
        <v>2686</v>
      </c>
      <c r="B1347" t="s">
        <v>533</v>
      </c>
      <c r="C1347" t="s">
        <v>4028</v>
      </c>
      <c r="D1347" s="6" t="s">
        <v>2015</v>
      </c>
      <c r="E1347" s="12" t="s">
        <v>2210</v>
      </c>
      <c r="F1347" s="12">
        <v>0</v>
      </c>
      <c r="G1347" s="13" t="s">
        <v>2210</v>
      </c>
      <c r="H1347" s="14">
        <v>0</v>
      </c>
    </row>
    <row r="1348" spans="1:8" x14ac:dyDescent="0.25">
      <c r="A1348" t="s">
        <v>2471</v>
      </c>
      <c r="B1348" t="s">
        <v>265</v>
      </c>
      <c r="C1348" t="s">
        <v>3395</v>
      </c>
      <c r="D1348" s="6" t="s">
        <v>1558</v>
      </c>
      <c r="E1348" s="12" t="s">
        <v>2210</v>
      </c>
      <c r="F1348" s="12">
        <v>0</v>
      </c>
      <c r="G1348" s="13" t="s">
        <v>2210</v>
      </c>
      <c r="H1348" s="14">
        <v>0</v>
      </c>
    </row>
    <row r="1349" spans="1:8" x14ac:dyDescent="0.25">
      <c r="A1349" t="s">
        <v>2471</v>
      </c>
      <c r="B1349" t="s">
        <v>265</v>
      </c>
      <c r="C1349" t="s">
        <v>3397</v>
      </c>
      <c r="D1349" s="6" t="s">
        <v>1727</v>
      </c>
      <c r="E1349" s="12">
        <v>4</v>
      </c>
      <c r="F1349" s="12">
        <v>0</v>
      </c>
      <c r="G1349" s="13">
        <v>4</v>
      </c>
      <c r="H1349" s="14">
        <v>0</v>
      </c>
    </row>
    <row r="1350" spans="1:8" x14ac:dyDescent="0.25">
      <c r="A1350" t="s">
        <v>2471</v>
      </c>
      <c r="B1350" t="s">
        <v>265</v>
      </c>
      <c r="C1350" t="s">
        <v>3396</v>
      </c>
      <c r="D1350" s="6" t="s">
        <v>1152</v>
      </c>
      <c r="E1350" s="12" t="s">
        <v>2210</v>
      </c>
      <c r="F1350" s="12">
        <v>0</v>
      </c>
      <c r="G1350" s="13" t="s">
        <v>2210</v>
      </c>
      <c r="H1350" s="14">
        <v>0</v>
      </c>
    </row>
    <row r="1351" spans="1:8" x14ac:dyDescent="0.25">
      <c r="A1351" t="s">
        <v>2343</v>
      </c>
      <c r="B1351" t="s">
        <v>138</v>
      </c>
      <c r="C1351" t="s">
        <v>3088</v>
      </c>
      <c r="D1351" s="6" t="s">
        <v>1448</v>
      </c>
      <c r="E1351" s="12">
        <v>8</v>
      </c>
      <c r="F1351" s="12" t="s">
        <v>2210</v>
      </c>
      <c r="G1351" s="13">
        <v>11</v>
      </c>
      <c r="H1351" s="14">
        <v>0.27272727272727271</v>
      </c>
    </row>
    <row r="1352" spans="1:8" x14ac:dyDescent="0.25">
      <c r="A1352" t="s">
        <v>2343</v>
      </c>
      <c r="B1352" t="s">
        <v>138</v>
      </c>
      <c r="C1352" t="s">
        <v>3090</v>
      </c>
      <c r="D1352" s="6" t="s">
        <v>1742</v>
      </c>
      <c r="E1352" s="12">
        <v>10</v>
      </c>
      <c r="F1352" s="12">
        <v>0</v>
      </c>
      <c r="G1352" s="13">
        <v>10</v>
      </c>
      <c r="H1352" s="14">
        <v>0</v>
      </c>
    </row>
    <row r="1353" spans="1:8" x14ac:dyDescent="0.25">
      <c r="A1353" t="s">
        <v>2343</v>
      </c>
      <c r="B1353" t="s">
        <v>138</v>
      </c>
      <c r="C1353" t="s">
        <v>3089</v>
      </c>
      <c r="D1353" s="6" t="s">
        <v>1577</v>
      </c>
      <c r="E1353" s="12">
        <v>5</v>
      </c>
      <c r="F1353" s="12" t="s">
        <v>2210</v>
      </c>
      <c r="G1353" s="13">
        <v>8</v>
      </c>
      <c r="H1353" s="14">
        <v>0.375</v>
      </c>
    </row>
    <row r="1354" spans="1:8" x14ac:dyDescent="0.25">
      <c r="A1354" t="s">
        <v>2227</v>
      </c>
      <c r="B1354" t="s">
        <v>21</v>
      </c>
      <c r="C1354" t="s">
        <v>2748</v>
      </c>
      <c r="D1354" s="6" t="s">
        <v>1225</v>
      </c>
      <c r="E1354" s="12">
        <v>8</v>
      </c>
      <c r="F1354" s="12" t="s">
        <v>2210</v>
      </c>
      <c r="G1354" s="13">
        <v>10</v>
      </c>
      <c r="H1354" s="14">
        <v>0.2</v>
      </c>
    </row>
    <row r="1355" spans="1:8" x14ac:dyDescent="0.25">
      <c r="A1355" t="s">
        <v>2227</v>
      </c>
      <c r="B1355" t="s">
        <v>21</v>
      </c>
      <c r="C1355" t="s">
        <v>2749</v>
      </c>
      <c r="D1355" s="6" t="s">
        <v>2019</v>
      </c>
      <c r="E1355" s="12" t="s">
        <v>2210</v>
      </c>
      <c r="F1355" s="12">
        <v>0</v>
      </c>
      <c r="G1355" s="13" t="s">
        <v>2210</v>
      </c>
      <c r="H1355" s="14">
        <v>0</v>
      </c>
    </row>
    <row r="1356" spans="1:8" x14ac:dyDescent="0.25">
      <c r="A1356" t="s">
        <v>2688</v>
      </c>
      <c r="B1356" t="s">
        <v>486</v>
      </c>
      <c r="C1356" t="s">
        <v>4030</v>
      </c>
      <c r="D1356" s="6" t="s">
        <v>629</v>
      </c>
      <c r="E1356" s="12">
        <v>7</v>
      </c>
      <c r="F1356" s="12" t="s">
        <v>2210</v>
      </c>
      <c r="G1356" s="13">
        <v>8</v>
      </c>
      <c r="H1356" s="14">
        <v>0.125</v>
      </c>
    </row>
    <row r="1357" spans="1:8" x14ac:dyDescent="0.25">
      <c r="A1357" t="s">
        <v>2688</v>
      </c>
      <c r="B1357" t="s">
        <v>486</v>
      </c>
      <c r="C1357" t="s">
        <v>4031</v>
      </c>
      <c r="D1357" s="6" t="s">
        <v>1968</v>
      </c>
      <c r="E1357" s="12">
        <v>7</v>
      </c>
      <c r="F1357" s="12">
        <v>0</v>
      </c>
      <c r="G1357" s="13">
        <v>7</v>
      </c>
      <c r="H1357" s="14">
        <v>0</v>
      </c>
    </row>
    <row r="1358" spans="1:8" x14ac:dyDescent="0.25">
      <c r="A1358" t="s">
        <v>2418</v>
      </c>
      <c r="B1358" t="s">
        <v>212</v>
      </c>
      <c r="C1358" t="s">
        <v>3266</v>
      </c>
      <c r="D1358" s="6" t="s">
        <v>1536</v>
      </c>
      <c r="E1358" s="12">
        <v>16</v>
      </c>
      <c r="F1358" s="12" t="s">
        <v>2210</v>
      </c>
      <c r="G1358" s="13">
        <v>18</v>
      </c>
      <c r="H1358" s="14">
        <v>0.1111111111111111</v>
      </c>
    </row>
    <row r="1359" spans="1:8" x14ac:dyDescent="0.25">
      <c r="A1359" t="s">
        <v>2418</v>
      </c>
      <c r="B1359" t="s">
        <v>212</v>
      </c>
      <c r="C1359" t="s">
        <v>3268</v>
      </c>
      <c r="D1359" s="6" t="s">
        <v>1802</v>
      </c>
      <c r="E1359" s="12">
        <v>12</v>
      </c>
      <c r="F1359" s="12">
        <v>0</v>
      </c>
      <c r="G1359" s="13">
        <v>12</v>
      </c>
      <c r="H1359" s="14">
        <v>0</v>
      </c>
    </row>
    <row r="1360" spans="1:8" x14ac:dyDescent="0.25">
      <c r="A1360" t="s">
        <v>2418</v>
      </c>
      <c r="B1360" t="s">
        <v>212</v>
      </c>
      <c r="C1360" t="s">
        <v>3267</v>
      </c>
      <c r="D1360" s="6" t="s">
        <v>1466</v>
      </c>
      <c r="E1360" s="12">
        <v>9</v>
      </c>
      <c r="F1360" s="12">
        <v>0</v>
      </c>
      <c r="G1360" s="13">
        <v>9</v>
      </c>
      <c r="H1360" s="14">
        <v>0</v>
      </c>
    </row>
    <row r="1361" spans="1:8" x14ac:dyDescent="0.25">
      <c r="A1361" t="s">
        <v>2426</v>
      </c>
      <c r="B1361" t="s">
        <v>220</v>
      </c>
      <c r="C1361" t="s">
        <v>3287</v>
      </c>
      <c r="D1361" s="6" t="s">
        <v>999</v>
      </c>
      <c r="E1361" s="12">
        <v>12</v>
      </c>
      <c r="F1361" s="12" t="s">
        <v>2210</v>
      </c>
      <c r="G1361" s="13">
        <v>14</v>
      </c>
      <c r="H1361" s="14">
        <v>0.14285714285714285</v>
      </c>
    </row>
    <row r="1362" spans="1:8" x14ac:dyDescent="0.25">
      <c r="A1362" t="s">
        <v>2426</v>
      </c>
      <c r="B1362" t="s">
        <v>220</v>
      </c>
      <c r="C1362" t="s">
        <v>3289</v>
      </c>
      <c r="D1362" s="6" t="s">
        <v>1779</v>
      </c>
      <c r="E1362" s="12">
        <v>4</v>
      </c>
      <c r="F1362" s="12">
        <v>0</v>
      </c>
      <c r="G1362" s="13">
        <v>4</v>
      </c>
      <c r="H1362" s="14">
        <v>0</v>
      </c>
    </row>
    <row r="1363" spans="1:8" x14ac:dyDescent="0.25">
      <c r="A1363" t="s">
        <v>2426</v>
      </c>
      <c r="B1363" t="s">
        <v>220</v>
      </c>
      <c r="C1363" t="s">
        <v>3288</v>
      </c>
      <c r="D1363" s="6" t="s">
        <v>1061</v>
      </c>
      <c r="E1363" s="12">
        <v>8</v>
      </c>
      <c r="F1363" s="12">
        <v>0</v>
      </c>
      <c r="G1363" s="13">
        <v>8</v>
      </c>
      <c r="H1363" s="14">
        <v>0</v>
      </c>
    </row>
    <row r="1364" spans="1:8" x14ac:dyDescent="0.25">
      <c r="A1364" t="s">
        <v>2208</v>
      </c>
      <c r="B1364" t="s">
        <v>494</v>
      </c>
      <c r="C1364" t="s">
        <v>4050</v>
      </c>
      <c r="D1364" s="6" t="s">
        <v>1333</v>
      </c>
      <c r="E1364" s="12">
        <v>11</v>
      </c>
      <c r="F1364" s="12">
        <v>4</v>
      </c>
      <c r="G1364" s="13">
        <v>15</v>
      </c>
      <c r="H1364" s="14">
        <v>0.26666666666666666</v>
      </c>
    </row>
    <row r="1365" spans="1:8" x14ac:dyDescent="0.25">
      <c r="A1365" t="s">
        <v>2208</v>
      </c>
      <c r="B1365" t="s">
        <v>494</v>
      </c>
      <c r="C1365" t="s">
        <v>3971</v>
      </c>
      <c r="D1365" s="6" t="s">
        <v>1250</v>
      </c>
      <c r="E1365" s="12">
        <v>9</v>
      </c>
      <c r="F1365" s="12">
        <v>0</v>
      </c>
      <c r="G1365" s="13">
        <v>9</v>
      </c>
      <c r="H1365" s="14">
        <v>0</v>
      </c>
    </row>
    <row r="1366" spans="1:8" x14ac:dyDescent="0.25">
      <c r="A1366" t="s">
        <v>2208</v>
      </c>
      <c r="B1366" t="s">
        <v>494</v>
      </c>
      <c r="C1366" t="s">
        <v>4052</v>
      </c>
      <c r="D1366" s="6" t="s">
        <v>1007</v>
      </c>
      <c r="E1366" s="12">
        <v>11</v>
      </c>
      <c r="F1366" s="12">
        <v>0</v>
      </c>
      <c r="G1366" s="13">
        <v>11</v>
      </c>
      <c r="H1366" s="14">
        <v>0</v>
      </c>
    </row>
    <row r="1367" spans="1:8" x14ac:dyDescent="0.25">
      <c r="A1367" t="s">
        <v>2208</v>
      </c>
      <c r="B1367" t="s">
        <v>494</v>
      </c>
      <c r="C1367" t="s">
        <v>4107</v>
      </c>
      <c r="D1367" s="6" t="s">
        <v>1674</v>
      </c>
      <c r="E1367" s="12">
        <v>34</v>
      </c>
      <c r="F1367" s="12">
        <v>0</v>
      </c>
      <c r="G1367" s="13">
        <v>34</v>
      </c>
      <c r="H1367" s="14">
        <v>0</v>
      </c>
    </row>
    <row r="1368" spans="1:8" x14ac:dyDescent="0.25">
      <c r="A1368" t="s">
        <v>2208</v>
      </c>
      <c r="B1368" t="s">
        <v>494</v>
      </c>
      <c r="C1368" t="s">
        <v>4062</v>
      </c>
      <c r="D1368" s="6" t="s">
        <v>681</v>
      </c>
      <c r="E1368" s="12">
        <v>7</v>
      </c>
      <c r="F1368" s="12">
        <v>0</v>
      </c>
      <c r="G1368" s="13">
        <v>7</v>
      </c>
      <c r="H1368" s="14">
        <v>0</v>
      </c>
    </row>
    <row r="1369" spans="1:8" x14ac:dyDescent="0.25">
      <c r="A1369" t="s">
        <v>2208</v>
      </c>
      <c r="B1369" t="s">
        <v>494</v>
      </c>
      <c r="C1369" t="s">
        <v>2816</v>
      </c>
      <c r="D1369" s="6" t="s">
        <v>1228</v>
      </c>
      <c r="E1369" s="12">
        <v>8</v>
      </c>
      <c r="F1369" s="12">
        <v>4</v>
      </c>
      <c r="G1369" s="13">
        <v>12</v>
      </c>
      <c r="H1369" s="14">
        <v>0.33333333333333331</v>
      </c>
    </row>
    <row r="1370" spans="1:8" x14ac:dyDescent="0.25">
      <c r="A1370" t="s">
        <v>2208</v>
      </c>
      <c r="B1370" t="s">
        <v>494</v>
      </c>
      <c r="C1370" t="s">
        <v>4091</v>
      </c>
      <c r="D1370" s="6" t="s">
        <v>2143</v>
      </c>
      <c r="E1370" s="12">
        <v>0</v>
      </c>
      <c r="F1370" s="12">
        <v>0</v>
      </c>
      <c r="G1370" s="13">
        <v>0</v>
      </c>
      <c r="H1370" s="15" t="s">
        <v>4249</v>
      </c>
    </row>
    <row r="1371" spans="1:8" x14ac:dyDescent="0.25">
      <c r="A1371" t="s">
        <v>2208</v>
      </c>
      <c r="B1371" t="s">
        <v>494</v>
      </c>
      <c r="C1371" t="s">
        <v>4053</v>
      </c>
      <c r="D1371" s="6" t="s">
        <v>1345</v>
      </c>
      <c r="E1371" s="12">
        <v>8</v>
      </c>
      <c r="F1371" s="12">
        <v>0</v>
      </c>
      <c r="G1371" s="13">
        <v>8</v>
      </c>
      <c r="H1371" s="14">
        <v>0</v>
      </c>
    </row>
    <row r="1372" spans="1:8" x14ac:dyDescent="0.25">
      <c r="A1372" t="s">
        <v>2208</v>
      </c>
      <c r="B1372" t="s">
        <v>494</v>
      </c>
      <c r="C1372" t="s">
        <v>4010</v>
      </c>
      <c r="D1372" s="6" t="s">
        <v>1642</v>
      </c>
      <c r="E1372" s="12">
        <v>21</v>
      </c>
      <c r="F1372" s="12">
        <v>0</v>
      </c>
      <c r="G1372" s="13">
        <v>21</v>
      </c>
      <c r="H1372" s="14">
        <v>0</v>
      </c>
    </row>
    <row r="1373" spans="1:8" x14ac:dyDescent="0.25">
      <c r="A1373" t="s">
        <v>2208</v>
      </c>
      <c r="B1373" t="s">
        <v>494</v>
      </c>
      <c r="C1373" t="s">
        <v>3024</v>
      </c>
      <c r="D1373" s="6" t="s">
        <v>909</v>
      </c>
      <c r="E1373" s="12">
        <v>20</v>
      </c>
      <c r="F1373" s="12">
        <v>0</v>
      </c>
      <c r="G1373" s="13">
        <v>20</v>
      </c>
      <c r="H1373" s="14">
        <v>0</v>
      </c>
    </row>
    <row r="1374" spans="1:8" x14ac:dyDescent="0.25">
      <c r="A1374" t="s">
        <v>2208</v>
      </c>
      <c r="B1374" t="s">
        <v>494</v>
      </c>
      <c r="C1374" t="s">
        <v>4057</v>
      </c>
      <c r="D1374" s="6" t="s">
        <v>1560</v>
      </c>
      <c r="E1374" s="12">
        <v>8</v>
      </c>
      <c r="F1374" s="12" t="s">
        <v>2210</v>
      </c>
      <c r="G1374" s="13">
        <v>9</v>
      </c>
      <c r="H1374" s="14">
        <v>0.1111111111111111</v>
      </c>
    </row>
    <row r="1375" spans="1:8" x14ac:dyDescent="0.25">
      <c r="A1375" t="s">
        <v>2208</v>
      </c>
      <c r="B1375" t="s">
        <v>494</v>
      </c>
      <c r="C1375" t="s">
        <v>4056</v>
      </c>
      <c r="D1375" s="6" t="s">
        <v>1400</v>
      </c>
      <c r="E1375" s="12">
        <v>8</v>
      </c>
      <c r="F1375" s="12" t="s">
        <v>2210</v>
      </c>
      <c r="G1375" s="13">
        <v>10</v>
      </c>
      <c r="H1375" s="14">
        <v>0.2</v>
      </c>
    </row>
    <row r="1376" spans="1:8" x14ac:dyDescent="0.25">
      <c r="A1376" t="s">
        <v>2208</v>
      </c>
      <c r="B1376" t="s">
        <v>494</v>
      </c>
      <c r="C1376" t="s">
        <v>4072</v>
      </c>
      <c r="D1376" s="6" t="s">
        <v>860</v>
      </c>
      <c r="E1376" s="12">
        <v>6</v>
      </c>
      <c r="F1376" s="12" t="s">
        <v>2210</v>
      </c>
      <c r="G1376" s="13">
        <v>7</v>
      </c>
      <c r="H1376" s="14">
        <v>0.14285714285714285</v>
      </c>
    </row>
    <row r="1377" spans="1:8" x14ac:dyDescent="0.25">
      <c r="A1377" t="s">
        <v>2208</v>
      </c>
      <c r="B1377" t="s">
        <v>494</v>
      </c>
      <c r="C1377" t="s">
        <v>4089</v>
      </c>
      <c r="D1377" s="6" t="s">
        <v>1481</v>
      </c>
      <c r="E1377" s="12">
        <v>15</v>
      </c>
      <c r="F1377" s="12" t="s">
        <v>2210</v>
      </c>
      <c r="G1377" s="13">
        <v>17</v>
      </c>
      <c r="H1377" s="14">
        <v>0.11764705882352941</v>
      </c>
    </row>
    <row r="1378" spans="1:8" x14ac:dyDescent="0.25">
      <c r="A1378" t="s">
        <v>2208</v>
      </c>
      <c r="B1378" t="s">
        <v>494</v>
      </c>
      <c r="C1378" t="s">
        <v>4055</v>
      </c>
      <c r="D1378" s="6" t="s">
        <v>1318</v>
      </c>
      <c r="E1378" s="12">
        <v>5</v>
      </c>
      <c r="F1378" s="12" t="s">
        <v>2210</v>
      </c>
      <c r="G1378" s="13">
        <v>6</v>
      </c>
      <c r="H1378" s="14">
        <v>0.16666666666666666</v>
      </c>
    </row>
    <row r="1379" spans="1:8" x14ac:dyDescent="0.25">
      <c r="A1379" t="s">
        <v>2208</v>
      </c>
      <c r="B1379" t="s">
        <v>494</v>
      </c>
      <c r="C1379" t="s">
        <v>4058</v>
      </c>
      <c r="D1379" s="6" t="s">
        <v>1352</v>
      </c>
      <c r="E1379" s="12">
        <v>5</v>
      </c>
      <c r="F1379" s="12">
        <v>0</v>
      </c>
      <c r="G1379" s="13">
        <v>5</v>
      </c>
      <c r="H1379" s="14">
        <v>0</v>
      </c>
    </row>
    <row r="1380" spans="1:8" x14ac:dyDescent="0.25">
      <c r="A1380" t="s">
        <v>2208</v>
      </c>
      <c r="B1380" t="s">
        <v>494</v>
      </c>
      <c r="C1380" t="s">
        <v>4099</v>
      </c>
      <c r="D1380" s="6" t="s">
        <v>1681</v>
      </c>
      <c r="E1380" s="12">
        <v>33</v>
      </c>
      <c r="F1380" s="12" t="s">
        <v>2210</v>
      </c>
      <c r="G1380" s="13">
        <v>34</v>
      </c>
      <c r="H1380" s="14">
        <v>2.9411764705882353E-2</v>
      </c>
    </row>
    <row r="1381" spans="1:8" x14ac:dyDescent="0.25">
      <c r="A1381" t="s">
        <v>2208</v>
      </c>
      <c r="B1381" t="s">
        <v>494</v>
      </c>
      <c r="C1381" t="s">
        <v>2188</v>
      </c>
      <c r="D1381" s="6" t="s">
        <v>1088</v>
      </c>
      <c r="E1381" s="12">
        <v>53</v>
      </c>
      <c r="F1381" s="12">
        <v>0</v>
      </c>
      <c r="G1381" s="13">
        <v>53</v>
      </c>
      <c r="H1381" s="14">
        <v>0</v>
      </c>
    </row>
    <row r="1382" spans="1:8" x14ac:dyDescent="0.25">
      <c r="A1382" t="s">
        <v>2208</v>
      </c>
      <c r="B1382" t="s">
        <v>494</v>
      </c>
      <c r="C1382" t="s">
        <v>4100</v>
      </c>
      <c r="D1382" s="6" t="s">
        <v>1648</v>
      </c>
      <c r="E1382" s="12">
        <v>20</v>
      </c>
      <c r="F1382" s="12">
        <v>4</v>
      </c>
      <c r="G1382" s="13">
        <v>24</v>
      </c>
      <c r="H1382" s="14">
        <v>0.16666666666666666</v>
      </c>
    </row>
    <row r="1383" spans="1:8" x14ac:dyDescent="0.25">
      <c r="A1383" t="s">
        <v>2208</v>
      </c>
      <c r="B1383" t="s">
        <v>494</v>
      </c>
      <c r="C1383" t="s">
        <v>4093</v>
      </c>
      <c r="D1383" s="6" t="s">
        <v>1032</v>
      </c>
      <c r="E1383" s="12">
        <v>35</v>
      </c>
      <c r="F1383" s="12">
        <v>0</v>
      </c>
      <c r="G1383" s="13">
        <v>35</v>
      </c>
      <c r="H1383" s="14">
        <v>0</v>
      </c>
    </row>
    <row r="1384" spans="1:8" x14ac:dyDescent="0.25">
      <c r="A1384" t="s">
        <v>2208</v>
      </c>
      <c r="B1384" t="s">
        <v>494</v>
      </c>
      <c r="C1384" t="s">
        <v>3013</v>
      </c>
      <c r="D1384" s="6" t="s">
        <v>1407</v>
      </c>
      <c r="E1384" s="12">
        <v>9</v>
      </c>
      <c r="F1384" s="12">
        <v>0</v>
      </c>
      <c r="G1384" s="13">
        <v>9</v>
      </c>
      <c r="H1384" s="14">
        <v>0</v>
      </c>
    </row>
    <row r="1385" spans="1:8" x14ac:dyDescent="0.25">
      <c r="A1385" t="s">
        <v>2208</v>
      </c>
      <c r="B1385" t="s">
        <v>494</v>
      </c>
      <c r="C1385" t="s">
        <v>4059</v>
      </c>
      <c r="D1385" s="6" t="s">
        <v>1405</v>
      </c>
      <c r="E1385" s="12">
        <v>6</v>
      </c>
      <c r="F1385" s="12" t="s">
        <v>2210</v>
      </c>
      <c r="G1385" s="13">
        <v>7</v>
      </c>
      <c r="H1385" s="14">
        <v>0.14285714285714285</v>
      </c>
    </row>
    <row r="1386" spans="1:8" x14ac:dyDescent="0.25">
      <c r="A1386" t="s">
        <v>2208</v>
      </c>
      <c r="B1386" t="s">
        <v>494</v>
      </c>
      <c r="C1386" t="s">
        <v>2991</v>
      </c>
      <c r="D1386" s="6" t="s">
        <v>921</v>
      </c>
      <c r="E1386" s="12">
        <v>8</v>
      </c>
      <c r="F1386" s="12">
        <v>0</v>
      </c>
      <c r="G1386" s="13">
        <v>8</v>
      </c>
      <c r="H1386" s="14">
        <v>0</v>
      </c>
    </row>
    <row r="1387" spans="1:8" x14ac:dyDescent="0.25">
      <c r="A1387" t="s">
        <v>2208</v>
      </c>
      <c r="B1387" t="s">
        <v>494</v>
      </c>
      <c r="C1387" t="s">
        <v>4060</v>
      </c>
      <c r="D1387" s="6" t="s">
        <v>1517</v>
      </c>
      <c r="E1387" s="12" t="s">
        <v>2210</v>
      </c>
      <c r="F1387" s="12">
        <v>0</v>
      </c>
      <c r="G1387" s="13" t="s">
        <v>2210</v>
      </c>
      <c r="H1387" s="14">
        <v>0</v>
      </c>
    </row>
    <row r="1388" spans="1:8" x14ac:dyDescent="0.25">
      <c r="A1388" t="s">
        <v>2208</v>
      </c>
      <c r="B1388" t="s">
        <v>494</v>
      </c>
      <c r="C1388" t="s">
        <v>4061</v>
      </c>
      <c r="D1388" s="6" t="s">
        <v>1430</v>
      </c>
      <c r="E1388" s="12">
        <v>4</v>
      </c>
      <c r="F1388" s="12">
        <v>0</v>
      </c>
      <c r="G1388" s="13">
        <v>4</v>
      </c>
      <c r="H1388" s="14">
        <v>0</v>
      </c>
    </row>
    <row r="1389" spans="1:8" x14ac:dyDescent="0.25">
      <c r="A1389" t="s">
        <v>2208</v>
      </c>
      <c r="B1389" t="s">
        <v>494</v>
      </c>
      <c r="C1389" t="s">
        <v>4090</v>
      </c>
      <c r="D1389" s="6" t="s">
        <v>1591</v>
      </c>
      <c r="E1389" s="12" t="s">
        <v>2210</v>
      </c>
      <c r="F1389" s="12" t="s">
        <v>2210</v>
      </c>
      <c r="G1389" s="13" t="s">
        <v>2210</v>
      </c>
      <c r="H1389" s="14">
        <v>0.5</v>
      </c>
    </row>
    <row r="1390" spans="1:8" x14ac:dyDescent="0.25">
      <c r="A1390" t="s">
        <v>2208</v>
      </c>
      <c r="B1390" t="s">
        <v>494</v>
      </c>
      <c r="C1390" t="s">
        <v>4101</v>
      </c>
      <c r="D1390" s="6" t="s">
        <v>1664</v>
      </c>
      <c r="E1390" s="12">
        <v>34</v>
      </c>
      <c r="F1390" s="12" t="s">
        <v>2210</v>
      </c>
      <c r="G1390" s="13">
        <v>35</v>
      </c>
      <c r="H1390" s="14">
        <v>2.8571428571428571E-2</v>
      </c>
    </row>
    <row r="1391" spans="1:8" x14ac:dyDescent="0.25">
      <c r="A1391" t="s">
        <v>2208</v>
      </c>
      <c r="B1391" t="s">
        <v>494</v>
      </c>
      <c r="C1391" t="s">
        <v>2189</v>
      </c>
      <c r="D1391" s="6" t="s">
        <v>941</v>
      </c>
      <c r="E1391" s="12">
        <v>20</v>
      </c>
      <c r="F1391" s="12">
        <v>0</v>
      </c>
      <c r="G1391" s="13">
        <v>20</v>
      </c>
      <c r="H1391" s="14">
        <v>0</v>
      </c>
    </row>
    <row r="1392" spans="1:8" x14ac:dyDescent="0.25">
      <c r="A1392" t="s">
        <v>2208</v>
      </c>
      <c r="B1392" t="s">
        <v>494</v>
      </c>
      <c r="C1392" t="s">
        <v>4064</v>
      </c>
      <c r="D1392" s="6" t="s">
        <v>732</v>
      </c>
      <c r="E1392" s="12">
        <v>5</v>
      </c>
      <c r="F1392" s="12">
        <v>0</v>
      </c>
      <c r="G1392" s="13">
        <v>5</v>
      </c>
      <c r="H1392" s="14">
        <v>0</v>
      </c>
    </row>
    <row r="1393" spans="1:8" x14ac:dyDescent="0.25">
      <c r="A1393" t="s">
        <v>2208</v>
      </c>
      <c r="B1393" t="s">
        <v>494</v>
      </c>
      <c r="C1393" t="s">
        <v>4063</v>
      </c>
      <c r="D1393" s="6" t="s">
        <v>1606</v>
      </c>
      <c r="E1393" s="12">
        <v>4</v>
      </c>
      <c r="F1393" s="12">
        <v>0</v>
      </c>
      <c r="G1393" s="13">
        <v>4</v>
      </c>
      <c r="H1393" s="14">
        <v>0</v>
      </c>
    </row>
    <row r="1394" spans="1:8" x14ac:dyDescent="0.25">
      <c r="A1394" t="s">
        <v>2208</v>
      </c>
      <c r="B1394" t="s">
        <v>494</v>
      </c>
      <c r="C1394" t="s">
        <v>4066</v>
      </c>
      <c r="D1394" s="6" t="s">
        <v>1343</v>
      </c>
      <c r="E1394" s="12">
        <v>10</v>
      </c>
      <c r="F1394" s="12" t="s">
        <v>2210</v>
      </c>
      <c r="G1394" s="13">
        <v>11</v>
      </c>
      <c r="H1394" s="14">
        <v>9.0909090909090912E-2</v>
      </c>
    </row>
    <row r="1395" spans="1:8" x14ac:dyDescent="0.25">
      <c r="A1395" t="s">
        <v>2208</v>
      </c>
      <c r="B1395" t="s">
        <v>494</v>
      </c>
      <c r="C1395" t="s">
        <v>4068</v>
      </c>
      <c r="D1395" s="6" t="s">
        <v>1321</v>
      </c>
      <c r="E1395" s="12">
        <v>17</v>
      </c>
      <c r="F1395" s="12" t="s">
        <v>2210</v>
      </c>
      <c r="G1395" s="13">
        <v>18</v>
      </c>
      <c r="H1395" s="14">
        <v>5.5555555555555552E-2</v>
      </c>
    </row>
    <row r="1396" spans="1:8" x14ac:dyDescent="0.25">
      <c r="A1396" t="s">
        <v>2208</v>
      </c>
      <c r="B1396" t="s">
        <v>494</v>
      </c>
      <c r="C1396" t="s">
        <v>4069</v>
      </c>
      <c r="D1396" s="6" t="s">
        <v>1363</v>
      </c>
      <c r="E1396" s="12">
        <v>6</v>
      </c>
      <c r="F1396" s="12">
        <v>0</v>
      </c>
      <c r="G1396" s="13">
        <v>6</v>
      </c>
      <c r="H1396" s="14">
        <v>0</v>
      </c>
    </row>
    <row r="1397" spans="1:8" x14ac:dyDescent="0.25">
      <c r="A1397" t="s">
        <v>2208</v>
      </c>
      <c r="B1397" t="s">
        <v>494</v>
      </c>
      <c r="C1397" t="s">
        <v>4070</v>
      </c>
      <c r="D1397" s="6" t="s">
        <v>1484</v>
      </c>
      <c r="E1397" s="12">
        <v>5</v>
      </c>
      <c r="F1397" s="12">
        <v>0</v>
      </c>
      <c r="G1397" s="13">
        <v>5</v>
      </c>
      <c r="H1397" s="14">
        <v>0</v>
      </c>
    </row>
    <row r="1398" spans="1:8" x14ac:dyDescent="0.25">
      <c r="A1398" t="s">
        <v>2208</v>
      </c>
      <c r="B1398" t="s">
        <v>494</v>
      </c>
      <c r="C1398" t="s">
        <v>4071</v>
      </c>
      <c r="D1398" s="6" t="s">
        <v>1148</v>
      </c>
      <c r="E1398" s="12">
        <v>8</v>
      </c>
      <c r="F1398" s="12">
        <v>0</v>
      </c>
      <c r="G1398" s="13">
        <v>8</v>
      </c>
      <c r="H1398" s="14">
        <v>0</v>
      </c>
    </row>
    <row r="1399" spans="1:8" x14ac:dyDescent="0.25">
      <c r="A1399" t="s">
        <v>2208</v>
      </c>
      <c r="B1399" t="s">
        <v>494</v>
      </c>
      <c r="C1399" t="s">
        <v>4073</v>
      </c>
      <c r="D1399" s="6" t="s">
        <v>1307</v>
      </c>
      <c r="E1399" s="12">
        <v>9</v>
      </c>
      <c r="F1399" s="12">
        <v>0</v>
      </c>
      <c r="G1399" s="13">
        <v>9</v>
      </c>
      <c r="H1399" s="14">
        <v>0</v>
      </c>
    </row>
    <row r="1400" spans="1:8" x14ac:dyDescent="0.25">
      <c r="A1400" t="s">
        <v>2208</v>
      </c>
      <c r="B1400" t="s">
        <v>494</v>
      </c>
      <c r="C1400" t="s">
        <v>4074</v>
      </c>
      <c r="D1400" s="6" t="s">
        <v>1392</v>
      </c>
      <c r="E1400" s="12">
        <v>5</v>
      </c>
      <c r="F1400" s="12" t="s">
        <v>2210</v>
      </c>
      <c r="G1400" s="13">
        <v>8</v>
      </c>
      <c r="H1400" s="14">
        <v>0.375</v>
      </c>
    </row>
    <row r="1401" spans="1:8" x14ac:dyDescent="0.25">
      <c r="A1401" t="s">
        <v>2208</v>
      </c>
      <c r="B1401" t="s">
        <v>494</v>
      </c>
      <c r="C1401" t="s">
        <v>4075</v>
      </c>
      <c r="D1401" s="6" t="s">
        <v>1066</v>
      </c>
      <c r="E1401" s="12">
        <v>4</v>
      </c>
      <c r="F1401" s="12" t="s">
        <v>2210</v>
      </c>
      <c r="G1401" s="13">
        <v>5</v>
      </c>
      <c r="H1401" s="14">
        <v>0.2</v>
      </c>
    </row>
    <row r="1402" spans="1:8" x14ac:dyDescent="0.25">
      <c r="A1402" t="s">
        <v>2208</v>
      </c>
      <c r="B1402" t="s">
        <v>494</v>
      </c>
      <c r="C1402" t="s">
        <v>4076</v>
      </c>
      <c r="D1402" s="6" t="s">
        <v>551</v>
      </c>
      <c r="E1402" s="12">
        <v>9</v>
      </c>
      <c r="F1402" s="12">
        <v>0</v>
      </c>
      <c r="G1402" s="13">
        <v>9</v>
      </c>
      <c r="H1402" s="14">
        <v>0</v>
      </c>
    </row>
    <row r="1403" spans="1:8" x14ac:dyDescent="0.25">
      <c r="A1403" t="s">
        <v>2208</v>
      </c>
      <c r="B1403" t="s">
        <v>494</v>
      </c>
      <c r="C1403" t="s">
        <v>4077</v>
      </c>
      <c r="D1403" s="6" t="s">
        <v>1605</v>
      </c>
      <c r="E1403" s="12" t="s">
        <v>2210</v>
      </c>
      <c r="F1403" s="12">
        <v>0</v>
      </c>
      <c r="G1403" s="13" t="s">
        <v>2210</v>
      </c>
      <c r="H1403" s="14">
        <v>0</v>
      </c>
    </row>
    <row r="1404" spans="1:8" x14ac:dyDescent="0.25">
      <c r="A1404" t="s">
        <v>2208</v>
      </c>
      <c r="B1404" t="s">
        <v>494</v>
      </c>
      <c r="C1404" t="s">
        <v>4078</v>
      </c>
      <c r="D1404" s="6" t="s">
        <v>1476</v>
      </c>
      <c r="E1404" s="12">
        <v>6</v>
      </c>
      <c r="F1404" s="12" t="s">
        <v>2210</v>
      </c>
      <c r="G1404" s="13">
        <v>7</v>
      </c>
      <c r="H1404" s="14">
        <v>0.14285714285714285</v>
      </c>
    </row>
    <row r="1405" spans="1:8" x14ac:dyDescent="0.25">
      <c r="A1405" t="s">
        <v>2208</v>
      </c>
      <c r="B1405" t="s">
        <v>494</v>
      </c>
      <c r="C1405" t="s">
        <v>4079</v>
      </c>
      <c r="D1405" s="6" t="s">
        <v>1604</v>
      </c>
      <c r="E1405" s="12" t="s">
        <v>2210</v>
      </c>
      <c r="F1405" s="12">
        <v>0</v>
      </c>
      <c r="G1405" s="13" t="s">
        <v>2210</v>
      </c>
      <c r="H1405" s="14">
        <v>0</v>
      </c>
    </row>
    <row r="1406" spans="1:8" x14ac:dyDescent="0.25">
      <c r="A1406" t="s">
        <v>2208</v>
      </c>
      <c r="B1406" t="s">
        <v>494</v>
      </c>
      <c r="C1406" t="s">
        <v>4102</v>
      </c>
      <c r="D1406" s="6" t="s">
        <v>1660</v>
      </c>
      <c r="E1406" s="12">
        <v>26</v>
      </c>
      <c r="F1406" s="12">
        <v>0</v>
      </c>
      <c r="G1406" s="13">
        <v>26</v>
      </c>
      <c r="H1406" s="14">
        <v>0</v>
      </c>
    </row>
    <row r="1407" spans="1:8" x14ac:dyDescent="0.25">
      <c r="A1407" t="s">
        <v>2208</v>
      </c>
      <c r="B1407" t="s">
        <v>494</v>
      </c>
      <c r="C1407" t="s">
        <v>4103</v>
      </c>
      <c r="D1407" s="6" t="s">
        <v>1644</v>
      </c>
      <c r="E1407" s="12">
        <v>41</v>
      </c>
      <c r="F1407" s="12" t="s">
        <v>2210</v>
      </c>
      <c r="G1407" s="13">
        <v>43</v>
      </c>
      <c r="H1407" s="14">
        <v>4.6511627906976744E-2</v>
      </c>
    </row>
    <row r="1408" spans="1:8" x14ac:dyDescent="0.25">
      <c r="A1408" t="s">
        <v>2208</v>
      </c>
      <c r="B1408" t="s">
        <v>494</v>
      </c>
      <c r="C1408" t="s">
        <v>4094</v>
      </c>
      <c r="D1408" s="6" t="s">
        <v>1301</v>
      </c>
      <c r="E1408" s="12">
        <v>32</v>
      </c>
      <c r="F1408" s="12" t="s">
        <v>2210</v>
      </c>
      <c r="G1408" s="13">
        <v>33</v>
      </c>
      <c r="H1408" s="14">
        <v>3.0303030303030304E-2</v>
      </c>
    </row>
    <row r="1409" spans="1:8" x14ac:dyDescent="0.25">
      <c r="A1409" t="s">
        <v>2208</v>
      </c>
      <c r="B1409" t="s">
        <v>494</v>
      </c>
      <c r="C1409" t="s">
        <v>4080</v>
      </c>
      <c r="D1409" s="6" t="s">
        <v>599</v>
      </c>
      <c r="E1409" s="12">
        <v>7</v>
      </c>
      <c r="F1409" s="12">
        <v>0</v>
      </c>
      <c r="G1409" s="13">
        <v>7</v>
      </c>
      <c r="H1409" s="14">
        <v>0</v>
      </c>
    </row>
    <row r="1410" spans="1:8" x14ac:dyDescent="0.25">
      <c r="A1410" t="s">
        <v>2208</v>
      </c>
      <c r="B1410" t="s">
        <v>494</v>
      </c>
      <c r="C1410" t="s">
        <v>4095</v>
      </c>
      <c r="D1410" s="6" t="s">
        <v>1289</v>
      </c>
      <c r="E1410" s="12">
        <v>26</v>
      </c>
      <c r="F1410" s="12">
        <v>0</v>
      </c>
      <c r="G1410" s="13">
        <v>26</v>
      </c>
      <c r="H1410" s="14">
        <v>0</v>
      </c>
    </row>
    <row r="1411" spans="1:8" x14ac:dyDescent="0.25">
      <c r="A1411" t="s">
        <v>2208</v>
      </c>
      <c r="B1411" t="s">
        <v>494</v>
      </c>
      <c r="C1411" t="s">
        <v>4081</v>
      </c>
      <c r="D1411" s="6" t="s">
        <v>1145</v>
      </c>
      <c r="E1411" s="12">
        <v>7</v>
      </c>
      <c r="F1411" s="12">
        <v>0</v>
      </c>
      <c r="G1411" s="13">
        <v>7</v>
      </c>
      <c r="H1411" s="14">
        <v>0</v>
      </c>
    </row>
    <row r="1412" spans="1:8" x14ac:dyDescent="0.25">
      <c r="A1412" t="s">
        <v>2208</v>
      </c>
      <c r="B1412" t="s">
        <v>494</v>
      </c>
      <c r="C1412" t="s">
        <v>4065</v>
      </c>
      <c r="D1412" s="6" t="s">
        <v>1581</v>
      </c>
      <c r="E1412" s="12">
        <v>7</v>
      </c>
      <c r="F1412" s="12" t="s">
        <v>2210</v>
      </c>
      <c r="G1412" s="13">
        <v>8</v>
      </c>
      <c r="H1412" s="14">
        <v>0.125</v>
      </c>
    </row>
    <row r="1413" spans="1:8" x14ac:dyDescent="0.25">
      <c r="A1413" t="s">
        <v>2208</v>
      </c>
      <c r="B1413" t="s">
        <v>494</v>
      </c>
      <c r="C1413" t="s">
        <v>4082</v>
      </c>
      <c r="D1413" s="6" t="s">
        <v>1327</v>
      </c>
      <c r="E1413" s="12" t="s">
        <v>2210</v>
      </c>
      <c r="F1413" s="12">
        <v>0</v>
      </c>
      <c r="G1413" s="13" t="s">
        <v>2210</v>
      </c>
      <c r="H1413" s="14">
        <v>0</v>
      </c>
    </row>
    <row r="1414" spans="1:8" x14ac:dyDescent="0.25">
      <c r="A1414" t="s">
        <v>2208</v>
      </c>
      <c r="B1414" t="s">
        <v>494</v>
      </c>
      <c r="C1414" t="s">
        <v>4087</v>
      </c>
      <c r="D1414" s="6" t="s">
        <v>1609</v>
      </c>
      <c r="E1414" s="12">
        <v>6</v>
      </c>
      <c r="F1414" s="12" t="s">
        <v>2210</v>
      </c>
      <c r="G1414" s="13">
        <v>7</v>
      </c>
      <c r="H1414" s="14">
        <v>0.14285714285714285</v>
      </c>
    </row>
    <row r="1415" spans="1:8" x14ac:dyDescent="0.25">
      <c r="A1415" t="s">
        <v>2208</v>
      </c>
      <c r="B1415" t="s">
        <v>494</v>
      </c>
      <c r="C1415" t="s">
        <v>4083</v>
      </c>
      <c r="D1415" s="6" t="s">
        <v>1533</v>
      </c>
      <c r="E1415" s="12">
        <v>8</v>
      </c>
      <c r="F1415" s="12">
        <v>0</v>
      </c>
      <c r="G1415" s="13">
        <v>8</v>
      </c>
      <c r="H1415" s="14">
        <v>0</v>
      </c>
    </row>
    <row r="1416" spans="1:8" x14ac:dyDescent="0.25">
      <c r="A1416" t="s">
        <v>2208</v>
      </c>
      <c r="B1416" t="s">
        <v>494</v>
      </c>
      <c r="C1416" t="s">
        <v>4104</v>
      </c>
      <c r="D1416" s="6" t="s">
        <v>1672</v>
      </c>
      <c r="E1416" s="12">
        <v>33</v>
      </c>
      <c r="F1416" s="12">
        <v>0</v>
      </c>
      <c r="G1416" s="13">
        <v>33</v>
      </c>
      <c r="H1416" s="14">
        <v>0</v>
      </c>
    </row>
    <row r="1417" spans="1:8" x14ac:dyDescent="0.25">
      <c r="A1417" t="s">
        <v>2208</v>
      </c>
      <c r="B1417" t="s">
        <v>494</v>
      </c>
      <c r="C1417" t="s">
        <v>4098</v>
      </c>
      <c r="D1417" s="6" t="s">
        <v>1162</v>
      </c>
      <c r="E1417" s="12">
        <v>28</v>
      </c>
      <c r="F1417" s="12">
        <v>0</v>
      </c>
      <c r="G1417" s="13">
        <v>28</v>
      </c>
      <c r="H1417" s="14">
        <v>0</v>
      </c>
    </row>
    <row r="1418" spans="1:8" x14ac:dyDescent="0.25">
      <c r="A1418" t="s">
        <v>2208</v>
      </c>
      <c r="B1418" t="s">
        <v>494</v>
      </c>
      <c r="C1418" t="s">
        <v>4084</v>
      </c>
      <c r="D1418" s="6" t="s">
        <v>1511</v>
      </c>
      <c r="E1418" s="12">
        <v>11</v>
      </c>
      <c r="F1418" s="12" t="s">
        <v>2210</v>
      </c>
      <c r="G1418" s="13">
        <v>12</v>
      </c>
      <c r="H1418" s="14">
        <v>8.3333333333333329E-2</v>
      </c>
    </row>
    <row r="1419" spans="1:8" x14ac:dyDescent="0.25">
      <c r="A1419" t="s">
        <v>2208</v>
      </c>
      <c r="B1419" t="s">
        <v>494</v>
      </c>
      <c r="C1419" t="s">
        <v>3887</v>
      </c>
      <c r="D1419" s="6" t="s">
        <v>946</v>
      </c>
      <c r="E1419" s="12">
        <v>10</v>
      </c>
      <c r="F1419" s="12">
        <v>0</v>
      </c>
      <c r="G1419" s="13">
        <v>10</v>
      </c>
      <c r="H1419" s="14">
        <v>0</v>
      </c>
    </row>
    <row r="1420" spans="1:8" x14ac:dyDescent="0.25">
      <c r="A1420" t="s">
        <v>2208</v>
      </c>
      <c r="B1420" t="s">
        <v>494</v>
      </c>
      <c r="C1420" t="s">
        <v>4085</v>
      </c>
      <c r="D1420" s="6" t="s">
        <v>1252</v>
      </c>
      <c r="E1420" s="12">
        <v>14</v>
      </c>
      <c r="F1420" s="12" t="s">
        <v>2210</v>
      </c>
      <c r="G1420" s="13">
        <v>15</v>
      </c>
      <c r="H1420" s="14">
        <v>6.6666666666666666E-2</v>
      </c>
    </row>
    <row r="1421" spans="1:8" x14ac:dyDescent="0.25">
      <c r="A1421" t="s">
        <v>2208</v>
      </c>
      <c r="B1421" t="s">
        <v>494</v>
      </c>
      <c r="C1421" t="s">
        <v>4086</v>
      </c>
      <c r="D1421" s="6" t="s">
        <v>1224</v>
      </c>
      <c r="E1421" s="12">
        <v>9</v>
      </c>
      <c r="F1421" s="12">
        <v>0</v>
      </c>
      <c r="G1421" s="13">
        <v>9</v>
      </c>
      <c r="H1421" s="14">
        <v>0</v>
      </c>
    </row>
    <row r="1422" spans="1:8" x14ac:dyDescent="0.25">
      <c r="A1422" t="s">
        <v>2208</v>
      </c>
      <c r="B1422" t="s">
        <v>494</v>
      </c>
      <c r="C1422" t="s">
        <v>4096</v>
      </c>
      <c r="D1422" s="6" t="s">
        <v>608</v>
      </c>
      <c r="E1422" s="12">
        <v>14</v>
      </c>
      <c r="F1422" s="12">
        <v>0</v>
      </c>
      <c r="G1422" s="13">
        <v>14</v>
      </c>
      <c r="H1422" s="14">
        <v>0</v>
      </c>
    </row>
    <row r="1423" spans="1:8" x14ac:dyDescent="0.25">
      <c r="A1423" t="s">
        <v>2208</v>
      </c>
      <c r="B1423" t="s">
        <v>494</v>
      </c>
      <c r="C1423" t="s">
        <v>4097</v>
      </c>
      <c r="D1423" s="6" t="s">
        <v>1126</v>
      </c>
      <c r="E1423" s="12">
        <v>18</v>
      </c>
      <c r="F1423" s="12">
        <v>0</v>
      </c>
      <c r="G1423" s="13">
        <v>18</v>
      </c>
      <c r="H1423" s="14">
        <v>0</v>
      </c>
    </row>
    <row r="1424" spans="1:8" x14ac:dyDescent="0.25">
      <c r="A1424" t="s">
        <v>2208</v>
      </c>
      <c r="B1424" t="s">
        <v>494</v>
      </c>
      <c r="C1424" t="s">
        <v>4106</v>
      </c>
      <c r="D1424" s="6" t="s">
        <v>1687</v>
      </c>
      <c r="E1424" s="12">
        <v>4</v>
      </c>
      <c r="F1424" s="12">
        <v>0</v>
      </c>
      <c r="G1424" s="13">
        <v>4</v>
      </c>
      <c r="H1424" s="14">
        <v>0</v>
      </c>
    </row>
    <row r="1425" spans="1:8" x14ac:dyDescent="0.25">
      <c r="A1425" t="s">
        <v>2208</v>
      </c>
      <c r="B1425" t="s">
        <v>494</v>
      </c>
      <c r="C1425" t="s">
        <v>2190</v>
      </c>
      <c r="D1425" s="6" t="s">
        <v>2108</v>
      </c>
      <c r="E1425" s="12">
        <v>4</v>
      </c>
      <c r="F1425" s="12">
        <v>0</v>
      </c>
      <c r="G1425" s="13">
        <v>4</v>
      </c>
      <c r="H1425" s="14">
        <v>0</v>
      </c>
    </row>
    <row r="1426" spans="1:8" x14ac:dyDescent="0.25">
      <c r="A1426" t="s">
        <v>2208</v>
      </c>
      <c r="B1426" t="s">
        <v>494</v>
      </c>
      <c r="C1426" t="s">
        <v>4067</v>
      </c>
      <c r="D1426" s="6" t="s">
        <v>876</v>
      </c>
      <c r="E1426" s="12">
        <v>6</v>
      </c>
      <c r="F1426" s="12">
        <v>0</v>
      </c>
      <c r="G1426" s="13">
        <v>6</v>
      </c>
      <c r="H1426" s="14">
        <v>0</v>
      </c>
    </row>
    <row r="1427" spans="1:8" x14ac:dyDescent="0.25">
      <c r="A1427" t="s">
        <v>2208</v>
      </c>
      <c r="B1427" t="s">
        <v>494</v>
      </c>
      <c r="C1427" t="s">
        <v>3444</v>
      </c>
      <c r="D1427" s="6" t="s">
        <v>2006</v>
      </c>
      <c r="E1427" s="12">
        <v>4</v>
      </c>
      <c r="F1427" s="12" t="s">
        <v>2210</v>
      </c>
      <c r="G1427" s="13">
        <v>5</v>
      </c>
      <c r="H1427" s="14">
        <v>0.2</v>
      </c>
    </row>
    <row r="1428" spans="1:8" x14ac:dyDescent="0.25">
      <c r="A1428" t="s">
        <v>2208</v>
      </c>
      <c r="B1428" t="s">
        <v>494</v>
      </c>
      <c r="C1428" t="s">
        <v>4054</v>
      </c>
      <c r="D1428" s="6" t="s">
        <v>1132</v>
      </c>
      <c r="E1428" s="12">
        <v>11</v>
      </c>
      <c r="F1428" s="12">
        <v>0</v>
      </c>
      <c r="G1428" s="13">
        <v>11</v>
      </c>
      <c r="H1428" s="14">
        <v>0</v>
      </c>
    </row>
    <row r="1429" spans="1:8" x14ac:dyDescent="0.25">
      <c r="A1429" t="s">
        <v>2208</v>
      </c>
      <c r="B1429" t="s">
        <v>494</v>
      </c>
      <c r="C1429" t="s">
        <v>4105</v>
      </c>
      <c r="D1429" s="6" t="s">
        <v>2003</v>
      </c>
      <c r="E1429" s="12">
        <v>21</v>
      </c>
      <c r="F1429" s="12">
        <v>0</v>
      </c>
      <c r="G1429" s="13">
        <v>21</v>
      </c>
      <c r="H1429" s="14">
        <v>0</v>
      </c>
    </row>
    <row r="1430" spans="1:8" x14ac:dyDescent="0.25">
      <c r="A1430" t="s">
        <v>2208</v>
      </c>
      <c r="B1430" t="s">
        <v>494</v>
      </c>
      <c r="C1430" t="s">
        <v>4092</v>
      </c>
      <c r="D1430" s="6" t="s">
        <v>1168</v>
      </c>
      <c r="E1430" s="12">
        <v>29</v>
      </c>
      <c r="F1430" s="12">
        <v>0</v>
      </c>
      <c r="G1430" s="13">
        <v>29</v>
      </c>
      <c r="H1430" s="14">
        <v>0</v>
      </c>
    </row>
    <row r="1431" spans="1:8" x14ac:dyDescent="0.25">
      <c r="A1431" t="s">
        <v>2208</v>
      </c>
      <c r="B1431" t="s">
        <v>494</v>
      </c>
      <c r="C1431" t="s">
        <v>4088</v>
      </c>
      <c r="D1431" s="6" t="s">
        <v>944</v>
      </c>
      <c r="E1431" s="12" t="s">
        <v>2210</v>
      </c>
      <c r="F1431" s="12">
        <v>0</v>
      </c>
      <c r="G1431" s="13" t="s">
        <v>2210</v>
      </c>
      <c r="H1431" s="14">
        <v>0</v>
      </c>
    </row>
    <row r="1432" spans="1:8" x14ac:dyDescent="0.25">
      <c r="A1432" t="s">
        <v>2208</v>
      </c>
      <c r="B1432" t="s">
        <v>494</v>
      </c>
      <c r="C1432" t="s">
        <v>4051</v>
      </c>
      <c r="D1432" s="6" t="s">
        <v>1374</v>
      </c>
      <c r="E1432" s="12">
        <v>5</v>
      </c>
      <c r="F1432" s="12">
        <v>4</v>
      </c>
      <c r="G1432" s="13">
        <v>9</v>
      </c>
      <c r="H1432" s="14">
        <v>0.44444444444444442</v>
      </c>
    </row>
    <row r="1433" spans="1:8" x14ac:dyDescent="0.25">
      <c r="A1433" t="s">
        <v>2206</v>
      </c>
      <c r="B1433" t="s">
        <v>490</v>
      </c>
      <c r="C1433" t="s">
        <v>2185</v>
      </c>
      <c r="D1433" s="6" t="s">
        <v>1258</v>
      </c>
      <c r="E1433" s="12">
        <v>7</v>
      </c>
      <c r="F1433" s="12">
        <v>0</v>
      </c>
      <c r="G1433" s="13">
        <v>7</v>
      </c>
      <c r="H1433" s="14">
        <v>0</v>
      </c>
    </row>
    <row r="1434" spans="1:8" x14ac:dyDescent="0.25">
      <c r="A1434" t="s">
        <v>2206</v>
      </c>
      <c r="B1434" t="s">
        <v>490</v>
      </c>
      <c r="C1434" t="s">
        <v>4043</v>
      </c>
      <c r="D1434" s="6" t="s">
        <v>1630</v>
      </c>
      <c r="E1434" s="12">
        <v>8</v>
      </c>
      <c r="F1434" s="12">
        <v>0</v>
      </c>
      <c r="G1434" s="13">
        <v>8</v>
      </c>
      <c r="H1434" s="14">
        <v>0</v>
      </c>
    </row>
    <row r="1435" spans="1:8" x14ac:dyDescent="0.25">
      <c r="A1435" t="s">
        <v>2207</v>
      </c>
      <c r="B1435" t="s">
        <v>537</v>
      </c>
      <c r="C1435" t="s">
        <v>2186</v>
      </c>
      <c r="D1435" s="6" t="s">
        <v>1425</v>
      </c>
      <c r="E1435" s="12">
        <v>13</v>
      </c>
      <c r="F1435" s="12">
        <v>0</v>
      </c>
      <c r="G1435" s="13">
        <v>13</v>
      </c>
      <c r="H1435" s="14">
        <v>0</v>
      </c>
    </row>
    <row r="1436" spans="1:8" x14ac:dyDescent="0.25">
      <c r="A1436" t="s">
        <v>2207</v>
      </c>
      <c r="B1436" t="s">
        <v>537</v>
      </c>
      <c r="C1436" t="s">
        <v>4045</v>
      </c>
      <c r="D1436" s="6" t="s">
        <v>1945</v>
      </c>
      <c r="E1436" s="12">
        <v>18</v>
      </c>
      <c r="F1436" s="12">
        <v>0</v>
      </c>
      <c r="G1436" s="13">
        <v>18</v>
      </c>
      <c r="H1436" s="14">
        <v>0</v>
      </c>
    </row>
    <row r="1437" spans="1:8" x14ac:dyDescent="0.25">
      <c r="A1437" t="s">
        <v>2207</v>
      </c>
      <c r="B1437" t="s">
        <v>537</v>
      </c>
      <c r="C1437" t="s">
        <v>4044</v>
      </c>
      <c r="D1437" s="6" t="s">
        <v>1298</v>
      </c>
      <c r="E1437" s="12">
        <v>14</v>
      </c>
      <c r="F1437" s="12">
        <v>0</v>
      </c>
      <c r="G1437" s="13">
        <v>14</v>
      </c>
      <c r="H1437" s="14">
        <v>0</v>
      </c>
    </row>
    <row r="1438" spans="1:8" x14ac:dyDescent="0.25">
      <c r="A1438" t="s">
        <v>2693</v>
      </c>
      <c r="B1438" t="s">
        <v>536</v>
      </c>
      <c r="C1438" t="s">
        <v>4040</v>
      </c>
      <c r="D1438" s="6" t="s">
        <v>1360</v>
      </c>
      <c r="E1438" s="12">
        <v>14</v>
      </c>
      <c r="F1438" s="12">
        <v>0</v>
      </c>
      <c r="G1438" s="13">
        <v>14</v>
      </c>
      <c r="H1438" s="14">
        <v>0</v>
      </c>
    </row>
    <row r="1439" spans="1:8" x14ac:dyDescent="0.25">
      <c r="A1439" t="s">
        <v>2693</v>
      </c>
      <c r="B1439" t="s">
        <v>536</v>
      </c>
      <c r="C1439" t="s">
        <v>4041</v>
      </c>
      <c r="D1439" s="6" t="s">
        <v>1973</v>
      </c>
      <c r="E1439" s="12">
        <v>11</v>
      </c>
      <c r="F1439" s="12">
        <v>0</v>
      </c>
      <c r="G1439" s="13">
        <v>11</v>
      </c>
      <c r="H1439" s="14">
        <v>0</v>
      </c>
    </row>
    <row r="1440" spans="1:8" x14ac:dyDescent="0.25">
      <c r="A1440" t="s">
        <v>2692</v>
      </c>
      <c r="B1440" t="s">
        <v>535</v>
      </c>
      <c r="C1440" t="s">
        <v>4038</v>
      </c>
      <c r="D1440" s="6" t="s">
        <v>1431</v>
      </c>
      <c r="E1440" s="12">
        <v>6</v>
      </c>
      <c r="F1440" s="12">
        <v>0</v>
      </c>
      <c r="G1440" s="13">
        <v>6</v>
      </c>
      <c r="H1440" s="14">
        <v>0</v>
      </c>
    </row>
    <row r="1441" spans="1:8" x14ac:dyDescent="0.25">
      <c r="A1441" t="s">
        <v>2692</v>
      </c>
      <c r="B1441" t="s">
        <v>535</v>
      </c>
      <c r="C1441" t="s">
        <v>4039</v>
      </c>
      <c r="D1441" s="6" t="s">
        <v>1930</v>
      </c>
      <c r="E1441" s="12">
        <v>13</v>
      </c>
      <c r="F1441" s="12" t="s">
        <v>2210</v>
      </c>
      <c r="G1441" s="13">
        <v>14</v>
      </c>
      <c r="H1441" s="14">
        <v>7.1428571428571425E-2</v>
      </c>
    </row>
    <row r="1442" spans="1:8" x14ac:dyDescent="0.25">
      <c r="A1442" t="s">
        <v>2697</v>
      </c>
      <c r="B1442" t="s">
        <v>493</v>
      </c>
      <c r="C1442" t="s">
        <v>2697</v>
      </c>
      <c r="D1442" s="6" t="s">
        <v>797</v>
      </c>
      <c r="E1442" s="12">
        <v>8</v>
      </c>
      <c r="F1442" s="12" t="s">
        <v>2210</v>
      </c>
      <c r="G1442" s="13">
        <v>10</v>
      </c>
      <c r="H1442" s="14">
        <v>0.2</v>
      </c>
    </row>
    <row r="1443" spans="1:8" x14ac:dyDescent="0.25">
      <c r="A1443" t="s">
        <v>2694</v>
      </c>
      <c r="B1443" t="s">
        <v>489</v>
      </c>
      <c r="C1443" t="s">
        <v>4042</v>
      </c>
      <c r="D1443" s="6" t="s">
        <v>937</v>
      </c>
      <c r="E1443" s="12">
        <v>16</v>
      </c>
      <c r="F1443" s="12" t="s">
        <v>2210</v>
      </c>
      <c r="G1443" s="13">
        <v>17</v>
      </c>
      <c r="H1443" s="14">
        <v>5.8823529411764705E-2</v>
      </c>
    </row>
    <row r="1444" spans="1:8" x14ac:dyDescent="0.25">
      <c r="A1444" t="s">
        <v>2309</v>
      </c>
      <c r="B1444" t="s">
        <v>104</v>
      </c>
      <c r="C1444" t="s">
        <v>2994</v>
      </c>
      <c r="D1444" s="6" t="s">
        <v>995</v>
      </c>
      <c r="E1444" s="12">
        <v>16</v>
      </c>
      <c r="F1444" s="12" t="s">
        <v>2210</v>
      </c>
      <c r="G1444" s="13">
        <v>19</v>
      </c>
      <c r="H1444" s="14">
        <v>0.15789473684210525</v>
      </c>
    </row>
    <row r="1445" spans="1:8" x14ac:dyDescent="0.25">
      <c r="A1445" t="s">
        <v>2309</v>
      </c>
      <c r="B1445" t="s">
        <v>104</v>
      </c>
      <c r="C1445" t="s">
        <v>2995</v>
      </c>
      <c r="D1445" s="6" t="s">
        <v>1739</v>
      </c>
      <c r="E1445" s="12">
        <v>9</v>
      </c>
      <c r="F1445" s="12">
        <v>0</v>
      </c>
      <c r="G1445" s="13">
        <v>9</v>
      </c>
      <c r="H1445" s="14">
        <v>0</v>
      </c>
    </row>
    <row r="1446" spans="1:8" x14ac:dyDescent="0.25">
      <c r="A1446" t="s">
        <v>2578</v>
      </c>
      <c r="B1446" t="s">
        <v>377</v>
      </c>
      <c r="C1446" t="s">
        <v>3776</v>
      </c>
      <c r="D1446" s="6" t="s">
        <v>1422</v>
      </c>
      <c r="E1446" s="12" t="s">
        <v>2210</v>
      </c>
      <c r="F1446" s="12">
        <v>0</v>
      </c>
      <c r="G1446" s="13" t="s">
        <v>2210</v>
      </c>
      <c r="H1446" s="14">
        <v>0</v>
      </c>
    </row>
    <row r="1447" spans="1:8" x14ac:dyDescent="0.25">
      <c r="A1447" t="s">
        <v>2472</v>
      </c>
      <c r="B1447" t="s">
        <v>266</v>
      </c>
      <c r="C1447" t="s">
        <v>3398</v>
      </c>
      <c r="D1447" s="6" t="s">
        <v>544</v>
      </c>
      <c r="E1447" s="12">
        <v>14</v>
      </c>
      <c r="F1447" s="12">
        <v>0</v>
      </c>
      <c r="G1447" s="13">
        <v>14</v>
      </c>
      <c r="H1447" s="14">
        <v>0</v>
      </c>
    </row>
    <row r="1448" spans="1:8" x14ac:dyDescent="0.25">
      <c r="A1448" t="s">
        <v>2472</v>
      </c>
      <c r="B1448" t="s">
        <v>266</v>
      </c>
      <c r="C1448" t="s">
        <v>3399</v>
      </c>
      <c r="D1448" s="6" t="s">
        <v>2030</v>
      </c>
      <c r="E1448" s="12">
        <v>7</v>
      </c>
      <c r="F1448" s="12">
        <v>0</v>
      </c>
      <c r="G1448" s="13">
        <v>7</v>
      </c>
      <c r="H1448" s="14">
        <v>0</v>
      </c>
    </row>
    <row r="1449" spans="1:8" x14ac:dyDescent="0.25">
      <c r="A1449" t="s">
        <v>2237</v>
      </c>
      <c r="B1449" t="s">
        <v>31</v>
      </c>
      <c r="C1449" t="s">
        <v>2765</v>
      </c>
      <c r="D1449" s="6" t="s">
        <v>1529</v>
      </c>
      <c r="E1449" s="12">
        <v>9</v>
      </c>
      <c r="F1449" s="12" t="s">
        <v>2210</v>
      </c>
      <c r="G1449" s="13">
        <v>10</v>
      </c>
      <c r="H1449" s="14">
        <v>0.1</v>
      </c>
    </row>
    <row r="1450" spans="1:8" x14ac:dyDescent="0.25">
      <c r="A1450" t="s">
        <v>2237</v>
      </c>
      <c r="B1450" t="s">
        <v>31</v>
      </c>
      <c r="C1450" t="s">
        <v>2766</v>
      </c>
      <c r="D1450" s="6" t="s">
        <v>1957</v>
      </c>
      <c r="E1450" s="12" t="s">
        <v>2210</v>
      </c>
      <c r="F1450" s="12">
        <v>0</v>
      </c>
      <c r="G1450" s="13" t="s">
        <v>2210</v>
      </c>
      <c r="H1450" s="14">
        <v>0</v>
      </c>
    </row>
    <row r="1451" spans="1:8" x14ac:dyDescent="0.25">
      <c r="A1451" t="s">
        <v>2232</v>
      </c>
      <c r="B1451" t="s">
        <v>26</v>
      </c>
      <c r="C1451" t="s">
        <v>2755</v>
      </c>
      <c r="D1451" s="6" t="s">
        <v>1022</v>
      </c>
      <c r="E1451" s="12">
        <v>17</v>
      </c>
      <c r="F1451" s="12">
        <v>5</v>
      </c>
      <c r="G1451" s="13">
        <v>22</v>
      </c>
      <c r="H1451" s="14">
        <v>0.22727272727272727</v>
      </c>
    </row>
    <row r="1452" spans="1:8" x14ac:dyDescent="0.25">
      <c r="A1452" t="s">
        <v>2232</v>
      </c>
      <c r="B1452" t="s">
        <v>26</v>
      </c>
      <c r="C1452" t="s">
        <v>2756</v>
      </c>
      <c r="D1452" s="6" t="s">
        <v>1940</v>
      </c>
      <c r="E1452" s="12">
        <v>10</v>
      </c>
      <c r="F1452" s="12" t="s">
        <v>2210</v>
      </c>
      <c r="G1452" s="13">
        <v>11</v>
      </c>
      <c r="H1452" s="14">
        <v>9.0909090909090912E-2</v>
      </c>
    </row>
    <row r="1453" spans="1:8" x14ac:dyDescent="0.25">
      <c r="A1453" t="s">
        <v>2630</v>
      </c>
      <c r="B1453" t="s">
        <v>430</v>
      </c>
      <c r="C1453" t="s">
        <v>3898</v>
      </c>
      <c r="D1453" s="6" t="s">
        <v>1027</v>
      </c>
      <c r="E1453" s="12" t="s">
        <v>2210</v>
      </c>
      <c r="F1453" s="12">
        <v>0</v>
      </c>
      <c r="G1453" s="13" t="s">
        <v>2210</v>
      </c>
      <c r="H1453" s="14">
        <v>0</v>
      </c>
    </row>
    <row r="1454" spans="1:8" x14ac:dyDescent="0.25">
      <c r="A1454" t="s">
        <v>2386</v>
      </c>
      <c r="B1454" t="s">
        <v>180</v>
      </c>
      <c r="C1454" t="s">
        <v>3196</v>
      </c>
      <c r="D1454" s="6" t="s">
        <v>1944</v>
      </c>
      <c r="E1454" s="12">
        <v>22</v>
      </c>
      <c r="F1454" s="12" t="s">
        <v>2210</v>
      </c>
      <c r="G1454" s="13">
        <v>25</v>
      </c>
      <c r="H1454" s="14">
        <v>0.12</v>
      </c>
    </row>
    <row r="1455" spans="1:8" x14ac:dyDescent="0.25">
      <c r="A1455" t="s">
        <v>2386</v>
      </c>
      <c r="B1455" t="s">
        <v>180</v>
      </c>
      <c r="C1455" t="s">
        <v>3194</v>
      </c>
      <c r="D1455" s="6" t="s">
        <v>1095</v>
      </c>
      <c r="E1455" s="12">
        <v>18</v>
      </c>
      <c r="F1455" s="12">
        <v>6</v>
      </c>
      <c r="G1455" s="13">
        <v>24</v>
      </c>
      <c r="H1455" s="14">
        <v>0.25</v>
      </c>
    </row>
    <row r="1456" spans="1:8" x14ac:dyDescent="0.25">
      <c r="A1456" t="s">
        <v>2386</v>
      </c>
      <c r="B1456" t="s">
        <v>180</v>
      </c>
      <c r="C1456" t="s">
        <v>3195</v>
      </c>
      <c r="D1456" s="6" t="s">
        <v>1619</v>
      </c>
      <c r="E1456" s="12">
        <v>25</v>
      </c>
      <c r="F1456" s="12">
        <v>4</v>
      </c>
      <c r="G1456" s="13">
        <v>29</v>
      </c>
      <c r="H1456" s="14">
        <v>0.13793103448275862</v>
      </c>
    </row>
    <row r="1457" spans="1:8" x14ac:dyDescent="0.25">
      <c r="A1457" t="s">
        <v>2559</v>
      </c>
      <c r="B1457" t="s">
        <v>357</v>
      </c>
      <c r="C1457" t="s">
        <v>3734</v>
      </c>
      <c r="D1457" s="6" t="s">
        <v>594</v>
      </c>
      <c r="E1457" s="12">
        <v>13</v>
      </c>
      <c r="F1457" s="12">
        <v>6</v>
      </c>
      <c r="G1457" s="13">
        <v>19</v>
      </c>
      <c r="H1457" s="14">
        <v>0.31578947368421051</v>
      </c>
    </row>
    <row r="1458" spans="1:8" x14ac:dyDescent="0.25">
      <c r="A1458" t="s">
        <v>2684</v>
      </c>
      <c r="B1458" t="s">
        <v>483</v>
      </c>
      <c r="C1458" t="s">
        <v>4023</v>
      </c>
      <c r="D1458" s="6" t="s">
        <v>1587</v>
      </c>
      <c r="E1458" s="12">
        <v>4</v>
      </c>
      <c r="F1458" s="12">
        <v>0</v>
      </c>
      <c r="G1458" s="13">
        <v>4</v>
      </c>
      <c r="H1458" s="14">
        <v>0</v>
      </c>
    </row>
    <row r="1459" spans="1:8" x14ac:dyDescent="0.25">
      <c r="A1459" t="s">
        <v>2684</v>
      </c>
      <c r="B1459" t="s">
        <v>483</v>
      </c>
      <c r="C1459" t="s">
        <v>4024</v>
      </c>
      <c r="D1459" s="6" t="s">
        <v>2068</v>
      </c>
      <c r="E1459" s="12" t="s">
        <v>2210</v>
      </c>
      <c r="F1459" s="12">
        <v>0</v>
      </c>
      <c r="G1459" s="13" t="s">
        <v>2210</v>
      </c>
      <c r="H1459" s="14">
        <v>0</v>
      </c>
    </row>
    <row r="1460" spans="1:8" x14ac:dyDescent="0.25">
      <c r="A1460" t="s">
        <v>2705</v>
      </c>
      <c r="B1460" t="s">
        <v>502</v>
      </c>
      <c r="C1460" t="s">
        <v>4160</v>
      </c>
      <c r="D1460" s="6" t="s">
        <v>560</v>
      </c>
      <c r="E1460" s="12">
        <v>6</v>
      </c>
      <c r="F1460" s="12">
        <v>6</v>
      </c>
      <c r="G1460" s="13">
        <v>12</v>
      </c>
      <c r="H1460" s="14">
        <v>0.5</v>
      </c>
    </row>
    <row r="1461" spans="1:8" x14ac:dyDescent="0.25">
      <c r="A1461" t="s">
        <v>2705</v>
      </c>
      <c r="B1461" t="s">
        <v>502</v>
      </c>
      <c r="C1461" t="s">
        <v>4156</v>
      </c>
      <c r="D1461" s="6" t="s">
        <v>663</v>
      </c>
      <c r="E1461" s="12">
        <v>14</v>
      </c>
      <c r="F1461" s="12">
        <v>4</v>
      </c>
      <c r="G1461" s="13">
        <v>18</v>
      </c>
      <c r="H1461" s="14">
        <v>0.22222222222222221</v>
      </c>
    </row>
    <row r="1462" spans="1:8" x14ac:dyDescent="0.25">
      <c r="A1462" t="s">
        <v>2705</v>
      </c>
      <c r="B1462" t="s">
        <v>502</v>
      </c>
      <c r="C1462" t="s">
        <v>4163</v>
      </c>
      <c r="D1462" s="6" t="s">
        <v>616</v>
      </c>
      <c r="E1462" s="12">
        <v>6</v>
      </c>
      <c r="F1462" s="12" t="s">
        <v>2210</v>
      </c>
      <c r="G1462" s="13">
        <v>8</v>
      </c>
      <c r="H1462" s="14">
        <v>0.25</v>
      </c>
    </row>
    <row r="1463" spans="1:8" x14ac:dyDescent="0.25">
      <c r="A1463" t="s">
        <v>2705</v>
      </c>
      <c r="B1463" t="s">
        <v>502</v>
      </c>
      <c r="C1463" t="s">
        <v>4157</v>
      </c>
      <c r="D1463" s="6" t="s">
        <v>615</v>
      </c>
      <c r="E1463" s="12">
        <v>12</v>
      </c>
      <c r="F1463" s="12">
        <v>0</v>
      </c>
      <c r="G1463" s="13">
        <v>12</v>
      </c>
      <c r="H1463" s="14">
        <v>0</v>
      </c>
    </row>
    <row r="1464" spans="1:8" x14ac:dyDescent="0.25">
      <c r="A1464" t="s">
        <v>2705</v>
      </c>
      <c r="B1464" t="s">
        <v>502</v>
      </c>
      <c r="C1464" t="s">
        <v>4158</v>
      </c>
      <c r="D1464" s="6" t="s">
        <v>710</v>
      </c>
      <c r="E1464" s="12">
        <v>8</v>
      </c>
      <c r="F1464" s="12" t="s">
        <v>2210</v>
      </c>
      <c r="G1464" s="13">
        <v>9</v>
      </c>
      <c r="H1464" s="14">
        <v>0.1111111111111111</v>
      </c>
    </row>
    <row r="1465" spans="1:8" x14ac:dyDescent="0.25">
      <c r="A1465" t="s">
        <v>2705</v>
      </c>
      <c r="B1465" t="s">
        <v>502</v>
      </c>
      <c r="C1465" t="s">
        <v>4155</v>
      </c>
      <c r="D1465" s="6" t="s">
        <v>585</v>
      </c>
      <c r="E1465" s="12">
        <v>22</v>
      </c>
      <c r="F1465" s="12" t="s">
        <v>2210</v>
      </c>
      <c r="G1465" s="13">
        <v>23</v>
      </c>
      <c r="H1465" s="14">
        <v>4.3478260869565216E-2</v>
      </c>
    </row>
    <row r="1466" spans="1:8" x14ac:dyDescent="0.25">
      <c r="A1466" t="s">
        <v>2705</v>
      </c>
      <c r="B1466" t="s">
        <v>502</v>
      </c>
      <c r="C1466" t="s">
        <v>4162</v>
      </c>
      <c r="D1466" s="6" t="s">
        <v>702</v>
      </c>
      <c r="E1466" s="12">
        <v>14</v>
      </c>
      <c r="F1466" s="12">
        <v>0</v>
      </c>
      <c r="G1466" s="13">
        <v>14</v>
      </c>
      <c r="H1466" s="14">
        <v>0</v>
      </c>
    </row>
    <row r="1467" spans="1:8" x14ac:dyDescent="0.25">
      <c r="A1467" t="s">
        <v>2705</v>
      </c>
      <c r="B1467" t="s">
        <v>502</v>
      </c>
      <c r="C1467" t="s">
        <v>4166</v>
      </c>
      <c r="D1467" s="6" t="s">
        <v>812</v>
      </c>
      <c r="E1467" s="12">
        <v>11</v>
      </c>
      <c r="F1467" s="12" t="s">
        <v>2210</v>
      </c>
      <c r="G1467" s="13">
        <v>12</v>
      </c>
      <c r="H1467" s="14">
        <v>8.3333333333333329E-2</v>
      </c>
    </row>
    <row r="1468" spans="1:8" x14ac:dyDescent="0.25">
      <c r="A1468" t="s">
        <v>2705</v>
      </c>
      <c r="B1468" t="s">
        <v>502</v>
      </c>
      <c r="C1468" t="s">
        <v>4161</v>
      </c>
      <c r="D1468" s="6" t="s">
        <v>559</v>
      </c>
      <c r="E1468" s="12">
        <v>19</v>
      </c>
      <c r="F1468" s="12">
        <v>0</v>
      </c>
      <c r="G1468" s="13">
        <v>19</v>
      </c>
      <c r="H1468" s="14">
        <v>0</v>
      </c>
    </row>
    <row r="1469" spans="1:8" x14ac:dyDescent="0.25">
      <c r="A1469" t="s">
        <v>2705</v>
      </c>
      <c r="B1469" t="s">
        <v>502</v>
      </c>
      <c r="C1469" t="s">
        <v>4164</v>
      </c>
      <c r="D1469" s="6" t="s">
        <v>708</v>
      </c>
      <c r="E1469" s="12">
        <v>17</v>
      </c>
      <c r="F1469" s="12">
        <v>0</v>
      </c>
      <c r="G1469" s="13">
        <v>17</v>
      </c>
      <c r="H1469" s="14">
        <v>0</v>
      </c>
    </row>
    <row r="1470" spans="1:8" x14ac:dyDescent="0.25">
      <c r="A1470" t="s">
        <v>2705</v>
      </c>
      <c r="B1470" t="s">
        <v>502</v>
      </c>
      <c r="C1470" t="s">
        <v>4167</v>
      </c>
      <c r="D1470" s="6" t="s">
        <v>570</v>
      </c>
      <c r="E1470" s="12">
        <v>44</v>
      </c>
      <c r="F1470" s="12" t="s">
        <v>2210</v>
      </c>
      <c r="G1470" s="13">
        <v>45</v>
      </c>
      <c r="H1470" s="14">
        <v>2.2222222222222223E-2</v>
      </c>
    </row>
    <row r="1471" spans="1:8" x14ac:dyDescent="0.25">
      <c r="A1471" t="s">
        <v>2705</v>
      </c>
      <c r="B1471" t="s">
        <v>502</v>
      </c>
      <c r="C1471" t="s">
        <v>4159</v>
      </c>
      <c r="D1471" s="6" t="s">
        <v>642</v>
      </c>
      <c r="E1471" s="12">
        <v>15</v>
      </c>
      <c r="F1471" s="12">
        <v>0</v>
      </c>
      <c r="G1471" s="13">
        <v>15</v>
      </c>
      <c r="H1471" s="14">
        <v>0</v>
      </c>
    </row>
    <row r="1472" spans="1:8" x14ac:dyDescent="0.25">
      <c r="A1472" t="s">
        <v>2705</v>
      </c>
      <c r="B1472" t="s">
        <v>502</v>
      </c>
      <c r="C1472" t="s">
        <v>4165</v>
      </c>
      <c r="D1472" s="6" t="s">
        <v>696</v>
      </c>
      <c r="E1472" s="12">
        <v>8</v>
      </c>
      <c r="F1472" s="12" t="s">
        <v>2210</v>
      </c>
      <c r="G1472" s="13">
        <v>9</v>
      </c>
      <c r="H1472" s="14">
        <v>0.1111111111111111</v>
      </c>
    </row>
    <row r="1473" spans="1:8" x14ac:dyDescent="0.25">
      <c r="A1473" t="s">
        <v>2705</v>
      </c>
      <c r="B1473" t="s">
        <v>502</v>
      </c>
      <c r="C1473" t="s">
        <v>4168</v>
      </c>
      <c r="D1473" s="6" t="s">
        <v>563</v>
      </c>
      <c r="E1473" s="12">
        <v>157</v>
      </c>
      <c r="F1473" s="12">
        <v>11</v>
      </c>
      <c r="G1473" s="13">
        <v>168</v>
      </c>
      <c r="H1473" s="14">
        <v>6.5476190476190479E-2</v>
      </c>
    </row>
    <row r="1474" spans="1:8" x14ac:dyDescent="0.25">
      <c r="A1474" t="s">
        <v>2705</v>
      </c>
      <c r="B1474" t="s">
        <v>502</v>
      </c>
      <c r="C1474" t="s">
        <v>4169</v>
      </c>
      <c r="D1474" s="6" t="s">
        <v>1946</v>
      </c>
      <c r="E1474" s="12">
        <v>125</v>
      </c>
      <c r="F1474" s="12">
        <v>5</v>
      </c>
      <c r="G1474" s="13">
        <v>130</v>
      </c>
      <c r="H1474" s="14">
        <v>3.8461538461538464E-2</v>
      </c>
    </row>
    <row r="1475" spans="1:8" x14ac:dyDescent="0.25">
      <c r="A1475" t="s">
        <v>2271</v>
      </c>
      <c r="B1475" t="s">
        <v>66</v>
      </c>
      <c r="C1475" t="s">
        <v>2853</v>
      </c>
      <c r="D1475" s="6" t="s">
        <v>1391</v>
      </c>
      <c r="E1475" s="12">
        <v>14</v>
      </c>
      <c r="F1475" s="12" t="s">
        <v>2210</v>
      </c>
      <c r="G1475" s="13">
        <v>15</v>
      </c>
      <c r="H1475" s="14">
        <v>6.6666666666666666E-2</v>
      </c>
    </row>
    <row r="1476" spans="1:8" x14ac:dyDescent="0.25">
      <c r="A1476" t="s">
        <v>2271</v>
      </c>
      <c r="B1476" t="s">
        <v>66</v>
      </c>
      <c r="C1476" t="s">
        <v>2854</v>
      </c>
      <c r="D1476" s="6" t="s">
        <v>1929</v>
      </c>
      <c r="E1476" s="12">
        <v>8</v>
      </c>
      <c r="F1476" s="12">
        <v>0</v>
      </c>
      <c r="G1476" s="13">
        <v>8</v>
      </c>
      <c r="H1476" s="14">
        <v>0</v>
      </c>
    </row>
    <row r="1477" spans="1:8" x14ac:dyDescent="0.25">
      <c r="A1477" t="s">
        <v>2500</v>
      </c>
      <c r="B1477" t="s">
        <v>294</v>
      </c>
      <c r="C1477" t="s">
        <v>3462</v>
      </c>
      <c r="D1477" s="6" t="s">
        <v>1172</v>
      </c>
      <c r="E1477" s="12">
        <v>15</v>
      </c>
      <c r="F1477" s="12">
        <v>5</v>
      </c>
      <c r="G1477" s="13">
        <v>20</v>
      </c>
      <c r="H1477" s="14">
        <v>0.25</v>
      </c>
    </row>
    <row r="1478" spans="1:8" x14ac:dyDescent="0.25">
      <c r="A1478" t="s">
        <v>2500</v>
      </c>
      <c r="B1478" t="s">
        <v>294</v>
      </c>
      <c r="C1478" t="s">
        <v>3464</v>
      </c>
      <c r="D1478" s="6" t="s">
        <v>1649</v>
      </c>
      <c r="E1478" s="12">
        <v>11</v>
      </c>
      <c r="F1478" s="12">
        <v>0</v>
      </c>
      <c r="G1478" s="13">
        <v>11</v>
      </c>
      <c r="H1478" s="14">
        <v>0</v>
      </c>
    </row>
    <row r="1479" spans="1:8" x14ac:dyDescent="0.25">
      <c r="A1479" t="s">
        <v>2500</v>
      </c>
      <c r="B1479" t="s">
        <v>294</v>
      </c>
      <c r="C1479" t="s">
        <v>3463</v>
      </c>
      <c r="D1479" s="6" t="s">
        <v>578</v>
      </c>
      <c r="E1479" s="12">
        <v>17</v>
      </c>
      <c r="F1479" s="12">
        <v>0</v>
      </c>
      <c r="G1479" s="13">
        <v>17</v>
      </c>
      <c r="H1479" s="14">
        <v>0</v>
      </c>
    </row>
    <row r="1480" spans="1:8" x14ac:dyDescent="0.25">
      <c r="A1480" t="s">
        <v>2610</v>
      </c>
      <c r="B1480" t="s">
        <v>410</v>
      </c>
      <c r="C1480" t="s">
        <v>3849</v>
      </c>
      <c r="D1480" s="6" t="s">
        <v>1401</v>
      </c>
      <c r="E1480" s="12">
        <v>20</v>
      </c>
      <c r="F1480" s="12" t="s">
        <v>2210</v>
      </c>
      <c r="G1480" s="13">
        <v>22</v>
      </c>
      <c r="H1480" s="14">
        <v>9.0909090909090912E-2</v>
      </c>
    </row>
    <row r="1481" spans="1:8" x14ac:dyDescent="0.25">
      <c r="A1481" t="s">
        <v>2610</v>
      </c>
      <c r="B1481" t="s">
        <v>410</v>
      </c>
      <c r="C1481" t="s">
        <v>3850</v>
      </c>
      <c r="D1481" s="6" t="s">
        <v>1753</v>
      </c>
      <c r="E1481" s="12">
        <v>9</v>
      </c>
      <c r="F1481" s="12">
        <v>0</v>
      </c>
      <c r="G1481" s="13">
        <v>9</v>
      </c>
      <c r="H1481" s="14">
        <v>0</v>
      </c>
    </row>
    <row r="1482" spans="1:8" x14ac:dyDescent="0.25">
      <c r="A1482" t="s">
        <v>2655</v>
      </c>
      <c r="B1482" t="s">
        <v>456</v>
      </c>
      <c r="C1482" t="s">
        <v>3959</v>
      </c>
      <c r="D1482" s="6" t="s">
        <v>1122</v>
      </c>
      <c r="E1482" s="12">
        <v>10</v>
      </c>
      <c r="F1482" s="12" t="s">
        <v>2210</v>
      </c>
      <c r="G1482" s="13">
        <v>11</v>
      </c>
      <c r="H1482" s="14">
        <v>9.0909090909090912E-2</v>
      </c>
    </row>
    <row r="1483" spans="1:8" x14ac:dyDescent="0.25">
      <c r="A1483" t="s">
        <v>2655</v>
      </c>
      <c r="B1483" t="s">
        <v>456</v>
      </c>
      <c r="C1483" t="s">
        <v>3960</v>
      </c>
      <c r="D1483" s="6" t="s">
        <v>1801</v>
      </c>
      <c r="E1483" s="12">
        <v>4</v>
      </c>
      <c r="F1483" s="12">
        <v>0</v>
      </c>
      <c r="G1483" s="13">
        <v>4</v>
      </c>
      <c r="H1483" s="14">
        <v>0</v>
      </c>
    </row>
    <row r="1484" spans="1:8" x14ac:dyDescent="0.25">
      <c r="A1484" t="s">
        <v>2675</v>
      </c>
      <c r="B1484" t="s">
        <v>476</v>
      </c>
      <c r="C1484" t="s">
        <v>4003</v>
      </c>
      <c r="D1484" s="6" t="s">
        <v>709</v>
      </c>
      <c r="E1484" s="12" t="s">
        <v>2210</v>
      </c>
      <c r="F1484" s="12">
        <v>0</v>
      </c>
      <c r="G1484" s="13" t="s">
        <v>2210</v>
      </c>
      <c r="H1484" s="14">
        <v>0</v>
      </c>
    </row>
    <row r="1485" spans="1:8" x14ac:dyDescent="0.25">
      <c r="A1485" t="s">
        <v>2675</v>
      </c>
      <c r="B1485" t="s">
        <v>476</v>
      </c>
      <c r="C1485" t="s">
        <v>4005</v>
      </c>
      <c r="D1485" s="6" t="s">
        <v>1750</v>
      </c>
      <c r="E1485" s="12">
        <v>4</v>
      </c>
      <c r="F1485" s="12">
        <v>0</v>
      </c>
      <c r="G1485" s="13">
        <v>4</v>
      </c>
      <c r="H1485" s="14">
        <v>0</v>
      </c>
    </row>
    <row r="1486" spans="1:8" x14ac:dyDescent="0.25">
      <c r="A1486" t="s">
        <v>2675</v>
      </c>
      <c r="B1486" t="s">
        <v>476</v>
      </c>
      <c r="C1486" t="s">
        <v>4004</v>
      </c>
      <c r="D1486" s="6" t="s">
        <v>858</v>
      </c>
      <c r="E1486" s="12">
        <v>5</v>
      </c>
      <c r="F1486" s="12">
        <v>0</v>
      </c>
      <c r="G1486" s="13">
        <v>5</v>
      </c>
      <c r="H1486" s="14">
        <v>0</v>
      </c>
    </row>
    <row r="1487" spans="1:8" x14ac:dyDescent="0.25">
      <c r="A1487" t="s">
        <v>2387</v>
      </c>
      <c r="B1487" t="s">
        <v>181</v>
      </c>
      <c r="C1487" t="s">
        <v>3197</v>
      </c>
      <c r="D1487" s="6" t="s">
        <v>1459</v>
      </c>
      <c r="E1487" s="12">
        <v>6</v>
      </c>
      <c r="F1487" s="12" t="s">
        <v>2210</v>
      </c>
      <c r="G1487" s="13">
        <v>7</v>
      </c>
      <c r="H1487" s="14">
        <v>0.14285714285714285</v>
      </c>
    </row>
    <row r="1488" spans="1:8" x14ac:dyDescent="0.25">
      <c r="A1488" t="s">
        <v>2387</v>
      </c>
      <c r="B1488" t="s">
        <v>181</v>
      </c>
      <c r="C1488" t="s">
        <v>3198</v>
      </c>
      <c r="D1488" s="6" t="s">
        <v>2053</v>
      </c>
      <c r="E1488" s="12" t="s">
        <v>2210</v>
      </c>
      <c r="F1488" s="12">
        <v>0</v>
      </c>
      <c r="G1488" s="13" t="s">
        <v>2210</v>
      </c>
      <c r="H1488" s="14">
        <v>0</v>
      </c>
    </row>
    <row r="1489" spans="1:8" x14ac:dyDescent="0.25">
      <c r="A1489" t="s">
        <v>2649</v>
      </c>
      <c r="B1489" t="s">
        <v>449</v>
      </c>
      <c r="C1489" t="s">
        <v>3946</v>
      </c>
      <c r="D1489" s="6" t="s">
        <v>1923</v>
      </c>
      <c r="E1489" s="12">
        <v>13</v>
      </c>
      <c r="F1489" s="12">
        <v>0</v>
      </c>
      <c r="G1489" s="13">
        <v>13</v>
      </c>
      <c r="H1489" s="14">
        <v>0</v>
      </c>
    </row>
    <row r="1490" spans="1:8" x14ac:dyDescent="0.25">
      <c r="A1490" t="s">
        <v>2649</v>
      </c>
      <c r="B1490" t="s">
        <v>449</v>
      </c>
      <c r="C1490" t="s">
        <v>3945</v>
      </c>
      <c r="D1490" s="6" t="s">
        <v>1036</v>
      </c>
      <c r="E1490" s="12">
        <v>17</v>
      </c>
      <c r="F1490" s="12" t="s">
        <v>2210</v>
      </c>
      <c r="G1490" s="13">
        <v>18</v>
      </c>
      <c r="H1490" s="14">
        <v>5.5555555555555552E-2</v>
      </c>
    </row>
    <row r="1491" spans="1:8" x14ac:dyDescent="0.25">
      <c r="A1491" t="s">
        <v>2649</v>
      </c>
      <c r="B1491" t="s">
        <v>449</v>
      </c>
      <c r="C1491" t="s">
        <v>3944</v>
      </c>
      <c r="D1491" s="6" t="s">
        <v>1479</v>
      </c>
      <c r="E1491" s="12">
        <v>19</v>
      </c>
      <c r="F1491" s="12">
        <v>7</v>
      </c>
      <c r="G1491" s="13">
        <v>26</v>
      </c>
      <c r="H1491" s="14">
        <v>0.26923076923076922</v>
      </c>
    </row>
    <row r="1492" spans="1:8" x14ac:dyDescent="0.25">
      <c r="A1492" t="s">
        <v>2665</v>
      </c>
      <c r="B1492" t="s">
        <v>466</v>
      </c>
      <c r="C1492" t="s">
        <v>3976</v>
      </c>
      <c r="D1492" s="6" t="s">
        <v>906</v>
      </c>
      <c r="E1492" s="12">
        <v>13</v>
      </c>
      <c r="F1492" s="12">
        <v>0</v>
      </c>
      <c r="G1492" s="13">
        <v>13</v>
      </c>
      <c r="H1492" s="14">
        <v>0</v>
      </c>
    </row>
    <row r="1493" spans="1:8" x14ac:dyDescent="0.25">
      <c r="A1493" t="s">
        <v>2665</v>
      </c>
      <c r="B1493" t="s">
        <v>466</v>
      </c>
      <c r="C1493" t="s">
        <v>3978</v>
      </c>
      <c r="D1493" s="6" t="s">
        <v>1709</v>
      </c>
      <c r="E1493" s="12">
        <v>12</v>
      </c>
      <c r="F1493" s="12" t="s">
        <v>2210</v>
      </c>
      <c r="G1493" s="13">
        <v>14</v>
      </c>
      <c r="H1493" s="14">
        <v>0.14285714285714285</v>
      </c>
    </row>
    <row r="1494" spans="1:8" x14ac:dyDescent="0.25">
      <c r="A1494" t="s">
        <v>2665</v>
      </c>
      <c r="B1494" t="s">
        <v>466</v>
      </c>
      <c r="C1494" t="s">
        <v>3977</v>
      </c>
      <c r="D1494" s="6" t="s">
        <v>760</v>
      </c>
      <c r="E1494" s="12">
        <v>9</v>
      </c>
      <c r="F1494" s="12">
        <v>4</v>
      </c>
      <c r="G1494" s="13">
        <v>13</v>
      </c>
      <c r="H1494" s="14">
        <v>0.30769230769230771</v>
      </c>
    </row>
    <row r="1495" spans="1:8" x14ac:dyDescent="0.25">
      <c r="A1495" t="s">
        <v>2355</v>
      </c>
      <c r="B1495" t="s">
        <v>149</v>
      </c>
      <c r="C1495" t="s">
        <v>3114</v>
      </c>
      <c r="D1495" s="6" t="s">
        <v>2090</v>
      </c>
      <c r="E1495" s="12">
        <v>7</v>
      </c>
      <c r="F1495" s="12" t="s">
        <v>2210</v>
      </c>
      <c r="G1495" s="13">
        <v>8</v>
      </c>
      <c r="H1495" s="14">
        <v>0.125</v>
      </c>
    </row>
    <row r="1496" spans="1:8" x14ac:dyDescent="0.25">
      <c r="A1496" t="s">
        <v>2355</v>
      </c>
      <c r="B1496" t="s">
        <v>149</v>
      </c>
      <c r="C1496" t="s">
        <v>3115</v>
      </c>
      <c r="D1496" s="6" t="s">
        <v>1893</v>
      </c>
      <c r="E1496" s="12" t="s">
        <v>2210</v>
      </c>
      <c r="F1496" s="12">
        <v>0</v>
      </c>
      <c r="G1496" s="13" t="s">
        <v>2210</v>
      </c>
      <c r="H1496" s="14">
        <v>0</v>
      </c>
    </row>
    <row r="1497" spans="1:8" x14ac:dyDescent="0.25">
      <c r="A1497" t="s">
        <v>2327</v>
      </c>
      <c r="B1497" t="s">
        <v>122</v>
      </c>
      <c r="C1497" t="s">
        <v>3055</v>
      </c>
      <c r="D1497" s="6" t="s">
        <v>1246</v>
      </c>
      <c r="E1497" s="12">
        <v>19</v>
      </c>
      <c r="F1497" s="12">
        <v>0</v>
      </c>
      <c r="G1497" s="13">
        <v>19</v>
      </c>
      <c r="H1497" s="14">
        <v>0</v>
      </c>
    </row>
    <row r="1498" spans="1:8" x14ac:dyDescent="0.25">
      <c r="A1498" t="s">
        <v>2327</v>
      </c>
      <c r="B1498" t="s">
        <v>122</v>
      </c>
      <c r="C1498" t="s">
        <v>3054</v>
      </c>
      <c r="D1498" s="6" t="s">
        <v>1275</v>
      </c>
      <c r="E1498" s="12">
        <v>21</v>
      </c>
      <c r="F1498" s="12" t="s">
        <v>2210</v>
      </c>
      <c r="G1498" s="13">
        <v>23</v>
      </c>
      <c r="H1498" s="14">
        <v>8.6956521739130432E-2</v>
      </c>
    </row>
    <row r="1499" spans="1:8" x14ac:dyDescent="0.25">
      <c r="A1499" t="s">
        <v>2327</v>
      </c>
      <c r="B1499" t="s">
        <v>122</v>
      </c>
      <c r="C1499" t="s">
        <v>3056</v>
      </c>
      <c r="D1499" s="6" t="s">
        <v>1774</v>
      </c>
      <c r="E1499" s="12">
        <v>23</v>
      </c>
      <c r="F1499" s="12">
        <v>0</v>
      </c>
      <c r="G1499" s="13">
        <v>23</v>
      </c>
      <c r="H1499" s="14">
        <v>0</v>
      </c>
    </row>
    <row r="1500" spans="1:8" x14ac:dyDescent="0.25">
      <c r="A1500" t="s">
        <v>2180</v>
      </c>
      <c r="B1500" t="s">
        <v>356</v>
      </c>
      <c r="C1500" t="s">
        <v>2181</v>
      </c>
      <c r="D1500" s="6" t="s">
        <v>1320</v>
      </c>
      <c r="E1500" s="12">
        <v>11</v>
      </c>
      <c r="F1500" s="12">
        <v>0</v>
      </c>
      <c r="G1500" s="13">
        <v>11</v>
      </c>
      <c r="H1500" s="14">
        <v>0</v>
      </c>
    </row>
    <row r="1501" spans="1:8" x14ac:dyDescent="0.25">
      <c r="A1501" t="s">
        <v>2711</v>
      </c>
      <c r="B1501" t="s">
        <v>509</v>
      </c>
      <c r="C1501" t="s">
        <v>4195</v>
      </c>
      <c r="D1501" s="6" t="s">
        <v>1874</v>
      </c>
      <c r="E1501" s="12">
        <v>17</v>
      </c>
      <c r="F1501" s="12">
        <v>0</v>
      </c>
      <c r="G1501" s="13">
        <v>17</v>
      </c>
      <c r="H1501" s="14">
        <v>0</v>
      </c>
    </row>
    <row r="1502" spans="1:8" x14ac:dyDescent="0.25">
      <c r="A1502" t="s">
        <v>2711</v>
      </c>
      <c r="B1502" t="s">
        <v>509</v>
      </c>
      <c r="C1502" t="s">
        <v>4194</v>
      </c>
      <c r="D1502" s="6" t="s">
        <v>915</v>
      </c>
      <c r="E1502" s="12">
        <v>17</v>
      </c>
      <c r="F1502" s="12">
        <v>0</v>
      </c>
      <c r="G1502" s="13">
        <v>17</v>
      </c>
      <c r="H1502" s="14">
        <v>0</v>
      </c>
    </row>
    <row r="1503" spans="1:8" x14ac:dyDescent="0.25">
      <c r="A1503" t="s">
        <v>2711</v>
      </c>
      <c r="B1503" t="s">
        <v>509</v>
      </c>
      <c r="C1503" t="s">
        <v>4193</v>
      </c>
      <c r="D1503" s="6" t="s">
        <v>1282</v>
      </c>
      <c r="E1503" s="12">
        <v>23</v>
      </c>
      <c r="F1503" s="12">
        <v>12</v>
      </c>
      <c r="G1503" s="13">
        <v>35</v>
      </c>
      <c r="H1503" s="14">
        <v>0.34285714285714286</v>
      </c>
    </row>
    <row r="1504" spans="1:8" x14ac:dyDescent="0.25">
      <c r="A1504" t="s">
        <v>2514</v>
      </c>
      <c r="B1504" t="s">
        <v>308</v>
      </c>
      <c r="C1504" t="s">
        <v>3496</v>
      </c>
      <c r="D1504" s="6" t="s">
        <v>788</v>
      </c>
      <c r="E1504" s="12" t="s">
        <v>2210</v>
      </c>
      <c r="F1504" s="12" t="s">
        <v>2210</v>
      </c>
      <c r="G1504" s="13" t="s">
        <v>2210</v>
      </c>
      <c r="H1504" s="14">
        <v>0.5</v>
      </c>
    </row>
    <row r="1505" spans="1:8" x14ac:dyDescent="0.25">
      <c r="A1505" t="s">
        <v>2320</v>
      </c>
      <c r="B1505" t="s">
        <v>115</v>
      </c>
      <c r="C1505" t="s">
        <v>3037</v>
      </c>
      <c r="D1505" s="6" t="s">
        <v>1078</v>
      </c>
      <c r="E1505" s="12" t="s">
        <v>2210</v>
      </c>
      <c r="F1505" s="12" t="s">
        <v>2210</v>
      </c>
      <c r="G1505" s="13">
        <v>6</v>
      </c>
      <c r="H1505" s="14">
        <v>0.5</v>
      </c>
    </row>
    <row r="1506" spans="1:8" x14ac:dyDescent="0.25">
      <c r="A1506" t="s">
        <v>2320</v>
      </c>
      <c r="B1506" t="s">
        <v>115</v>
      </c>
      <c r="C1506" t="s">
        <v>3039</v>
      </c>
      <c r="D1506" s="6" t="s">
        <v>1962</v>
      </c>
      <c r="E1506" s="12">
        <v>13</v>
      </c>
      <c r="F1506" s="12">
        <v>0</v>
      </c>
      <c r="G1506" s="13">
        <v>13</v>
      </c>
      <c r="H1506" s="14">
        <v>0</v>
      </c>
    </row>
    <row r="1507" spans="1:8" x14ac:dyDescent="0.25">
      <c r="A1507" t="s">
        <v>2320</v>
      </c>
      <c r="B1507" t="s">
        <v>115</v>
      </c>
      <c r="C1507" t="s">
        <v>3038</v>
      </c>
      <c r="D1507" s="6" t="s">
        <v>1372</v>
      </c>
      <c r="E1507" s="12">
        <v>7</v>
      </c>
      <c r="F1507" s="12">
        <v>0</v>
      </c>
      <c r="G1507" s="13">
        <v>7</v>
      </c>
      <c r="H1507" s="14">
        <v>0</v>
      </c>
    </row>
    <row r="1508" spans="1:8" x14ac:dyDescent="0.25">
      <c r="A1508" t="s">
        <v>2627</v>
      </c>
      <c r="B1508" t="s">
        <v>428</v>
      </c>
      <c r="C1508" t="s">
        <v>3893</v>
      </c>
      <c r="D1508" s="6" t="s">
        <v>910</v>
      </c>
      <c r="E1508" s="12" t="s">
        <v>2210</v>
      </c>
      <c r="F1508" s="12">
        <v>0</v>
      </c>
      <c r="G1508" s="13" t="s">
        <v>2210</v>
      </c>
      <c r="H1508" s="14">
        <v>0</v>
      </c>
    </row>
    <row r="1509" spans="1:8" x14ac:dyDescent="0.25">
      <c r="A1509" t="s">
        <v>2627</v>
      </c>
      <c r="B1509" t="s">
        <v>428</v>
      </c>
      <c r="C1509" t="s">
        <v>3894</v>
      </c>
      <c r="D1509" s="6" t="s">
        <v>2046</v>
      </c>
      <c r="E1509" s="12" t="s">
        <v>2210</v>
      </c>
      <c r="F1509" s="12">
        <v>0</v>
      </c>
      <c r="G1509" s="13" t="s">
        <v>2210</v>
      </c>
      <c r="H1509" s="14">
        <v>0</v>
      </c>
    </row>
    <row r="1510" spans="1:8" x14ac:dyDescent="0.25">
      <c r="A1510" t="s">
        <v>2421</v>
      </c>
      <c r="B1510" t="s">
        <v>215</v>
      </c>
      <c r="C1510" t="s">
        <v>3273</v>
      </c>
      <c r="D1510" s="6" t="s">
        <v>1531</v>
      </c>
      <c r="E1510" s="12">
        <v>7</v>
      </c>
      <c r="F1510" s="12" t="s">
        <v>2210</v>
      </c>
      <c r="G1510" s="13">
        <v>10</v>
      </c>
      <c r="H1510" s="14">
        <v>0.3</v>
      </c>
    </row>
    <row r="1511" spans="1:8" x14ac:dyDescent="0.25">
      <c r="A1511" t="s">
        <v>2421</v>
      </c>
      <c r="B1511" t="s">
        <v>215</v>
      </c>
      <c r="C1511" t="s">
        <v>3274</v>
      </c>
      <c r="D1511" s="6" t="s">
        <v>1852</v>
      </c>
      <c r="E1511" s="12">
        <v>5</v>
      </c>
      <c r="F1511" s="12" t="s">
        <v>2210</v>
      </c>
      <c r="G1511" s="13">
        <v>6</v>
      </c>
      <c r="H1511" s="14">
        <v>0.16666666666666666</v>
      </c>
    </row>
    <row r="1512" spans="1:8" x14ac:dyDescent="0.25">
      <c r="A1512" t="s">
        <v>2521</v>
      </c>
      <c r="B1512" t="s">
        <v>316</v>
      </c>
      <c r="C1512" t="s">
        <v>3519</v>
      </c>
      <c r="D1512" s="6" t="s">
        <v>767</v>
      </c>
      <c r="E1512" s="12">
        <v>21</v>
      </c>
      <c r="F1512" s="12">
        <v>10</v>
      </c>
      <c r="G1512" s="13">
        <v>31</v>
      </c>
      <c r="H1512" s="14">
        <v>0.32258064516129031</v>
      </c>
    </row>
    <row r="1513" spans="1:8" x14ac:dyDescent="0.25">
      <c r="A1513" t="s">
        <v>2521</v>
      </c>
      <c r="B1513" t="s">
        <v>316</v>
      </c>
      <c r="C1513" t="s">
        <v>3520</v>
      </c>
      <c r="D1513" s="6" t="s">
        <v>2026</v>
      </c>
      <c r="E1513" s="12">
        <v>8</v>
      </c>
      <c r="F1513" s="12">
        <v>0</v>
      </c>
      <c r="G1513" s="13">
        <v>8</v>
      </c>
      <c r="H1513" s="14">
        <v>0</v>
      </c>
    </row>
    <row r="1514" spans="1:8" x14ac:dyDescent="0.25">
      <c r="A1514" t="s">
        <v>2489</v>
      </c>
      <c r="B1514" t="s">
        <v>283</v>
      </c>
      <c r="C1514" t="s">
        <v>3020</v>
      </c>
      <c r="D1514" s="6" t="s">
        <v>1164</v>
      </c>
      <c r="E1514" s="12">
        <v>7</v>
      </c>
      <c r="F1514" s="12">
        <v>5</v>
      </c>
      <c r="G1514" s="13">
        <v>12</v>
      </c>
      <c r="H1514" s="14">
        <v>0.41666666666666669</v>
      </c>
    </row>
    <row r="1515" spans="1:8" x14ac:dyDescent="0.25">
      <c r="A1515" t="s">
        <v>2489</v>
      </c>
      <c r="B1515" t="s">
        <v>283</v>
      </c>
      <c r="C1515" t="s">
        <v>3444</v>
      </c>
      <c r="D1515" s="6" t="s">
        <v>1755</v>
      </c>
      <c r="E1515" s="12">
        <v>10</v>
      </c>
      <c r="F1515" s="12" t="s">
        <v>2210</v>
      </c>
      <c r="G1515" s="13">
        <v>11</v>
      </c>
      <c r="H1515" s="14">
        <v>9.0909090909090912E-2</v>
      </c>
    </row>
    <row r="1516" spans="1:8" x14ac:dyDescent="0.25">
      <c r="A1516" t="s">
        <v>2489</v>
      </c>
      <c r="B1516" t="s">
        <v>283</v>
      </c>
      <c r="C1516" t="s">
        <v>3443</v>
      </c>
      <c r="D1516" s="6" t="s">
        <v>1362</v>
      </c>
      <c r="E1516" s="12">
        <v>8</v>
      </c>
      <c r="F1516" s="12">
        <v>0</v>
      </c>
      <c r="G1516" s="13">
        <v>8</v>
      </c>
      <c r="H1516" s="14">
        <v>0</v>
      </c>
    </row>
    <row r="1517" spans="1:8" x14ac:dyDescent="0.25">
      <c r="A1517" t="s">
        <v>2243</v>
      </c>
      <c r="B1517" t="s">
        <v>37</v>
      </c>
      <c r="C1517" t="s">
        <v>2782</v>
      </c>
      <c r="D1517" s="6" t="s">
        <v>2037</v>
      </c>
      <c r="E1517" s="12">
        <v>8</v>
      </c>
      <c r="F1517" s="12" t="s">
        <v>2210</v>
      </c>
      <c r="G1517" s="13">
        <v>9</v>
      </c>
      <c r="H1517" s="14">
        <v>0.1111111111111111</v>
      </c>
    </row>
    <row r="1518" spans="1:8" x14ac:dyDescent="0.25">
      <c r="A1518" t="s">
        <v>2243</v>
      </c>
      <c r="B1518" t="s">
        <v>37</v>
      </c>
      <c r="C1518" t="s">
        <v>2780</v>
      </c>
      <c r="D1518" s="6" t="s">
        <v>1285</v>
      </c>
      <c r="E1518" s="12">
        <v>13</v>
      </c>
      <c r="F1518" s="12" t="s">
        <v>2210</v>
      </c>
      <c r="G1518" s="13">
        <v>16</v>
      </c>
      <c r="H1518" s="14">
        <v>0.1875</v>
      </c>
    </row>
    <row r="1519" spans="1:8" x14ac:dyDescent="0.25">
      <c r="A1519" t="s">
        <v>2243</v>
      </c>
      <c r="B1519" t="s">
        <v>37</v>
      </c>
      <c r="C1519" t="s">
        <v>2781</v>
      </c>
      <c r="D1519" s="6" t="s">
        <v>916</v>
      </c>
      <c r="E1519" s="12">
        <v>9</v>
      </c>
      <c r="F1519" s="12" t="s">
        <v>2210</v>
      </c>
      <c r="G1519" s="13">
        <v>11</v>
      </c>
      <c r="H1519" s="14">
        <v>0.18181818181818182</v>
      </c>
    </row>
    <row r="1520" spans="1:8" x14ac:dyDescent="0.25">
      <c r="A1520" t="s">
        <v>2221</v>
      </c>
      <c r="B1520" t="s">
        <v>15</v>
      </c>
      <c r="C1520" t="s">
        <v>2733</v>
      </c>
      <c r="D1520" s="6" t="s">
        <v>1468</v>
      </c>
      <c r="E1520" s="12">
        <v>10</v>
      </c>
      <c r="F1520" s="12">
        <v>0</v>
      </c>
      <c r="G1520" s="13">
        <v>10</v>
      </c>
      <c r="H1520" s="14">
        <v>0</v>
      </c>
    </row>
    <row r="1521" spans="1:8" x14ac:dyDescent="0.25">
      <c r="A1521" t="s">
        <v>2221</v>
      </c>
      <c r="B1521" t="s">
        <v>15</v>
      </c>
      <c r="C1521" t="s">
        <v>2734</v>
      </c>
      <c r="D1521" s="6" t="s">
        <v>1814</v>
      </c>
      <c r="E1521" s="12" t="s">
        <v>2210</v>
      </c>
      <c r="F1521" s="12">
        <v>0</v>
      </c>
      <c r="G1521" s="13" t="s">
        <v>2210</v>
      </c>
      <c r="H1521" s="14">
        <v>0</v>
      </c>
    </row>
    <row r="1522" spans="1:8" x14ac:dyDescent="0.25">
      <c r="A1522" t="s">
        <v>2361</v>
      </c>
      <c r="B1522" t="s">
        <v>155</v>
      </c>
      <c r="C1522" t="s">
        <v>3127</v>
      </c>
      <c r="D1522" s="6" t="s">
        <v>951</v>
      </c>
      <c r="E1522" s="12">
        <v>13</v>
      </c>
      <c r="F1522" s="12">
        <v>0</v>
      </c>
      <c r="G1522" s="13">
        <v>13</v>
      </c>
      <c r="H1522" s="14">
        <v>0</v>
      </c>
    </row>
    <row r="1523" spans="1:8" x14ac:dyDescent="0.25">
      <c r="A1523" t="s">
        <v>2361</v>
      </c>
      <c r="B1523" t="s">
        <v>155</v>
      </c>
      <c r="C1523" t="s">
        <v>3128</v>
      </c>
      <c r="D1523" s="6" t="s">
        <v>1992</v>
      </c>
      <c r="E1523" s="12" t="s">
        <v>2210</v>
      </c>
      <c r="F1523" s="12">
        <v>0</v>
      </c>
      <c r="G1523" s="13" t="s">
        <v>2210</v>
      </c>
      <c r="H1523" s="14">
        <v>0</v>
      </c>
    </row>
    <row r="1524" spans="1:8" x14ac:dyDescent="0.25">
      <c r="A1524" t="s">
        <v>2414</v>
      </c>
      <c r="B1524" t="s">
        <v>208</v>
      </c>
      <c r="C1524" t="s">
        <v>3259</v>
      </c>
      <c r="D1524" s="6" t="s">
        <v>1052</v>
      </c>
      <c r="E1524" s="12">
        <v>6</v>
      </c>
      <c r="F1524" s="12" t="s">
        <v>2210</v>
      </c>
      <c r="G1524" s="13">
        <v>9</v>
      </c>
      <c r="H1524" s="14">
        <v>0.33333333333333331</v>
      </c>
    </row>
    <row r="1525" spans="1:8" x14ac:dyDescent="0.25">
      <c r="A1525" t="s">
        <v>2414</v>
      </c>
      <c r="B1525" t="s">
        <v>208</v>
      </c>
      <c r="C1525" t="s">
        <v>3261</v>
      </c>
      <c r="D1525" s="6" t="s">
        <v>1667</v>
      </c>
      <c r="E1525" s="12" t="s">
        <v>2210</v>
      </c>
      <c r="F1525" s="12">
        <v>0</v>
      </c>
      <c r="G1525" s="13" t="s">
        <v>2210</v>
      </c>
      <c r="H1525" s="14">
        <v>0</v>
      </c>
    </row>
    <row r="1526" spans="1:8" x14ac:dyDescent="0.25">
      <c r="A1526" t="s">
        <v>2414</v>
      </c>
      <c r="B1526" t="s">
        <v>208</v>
      </c>
      <c r="C1526" t="s">
        <v>3260</v>
      </c>
      <c r="D1526" s="6" t="s">
        <v>978</v>
      </c>
      <c r="E1526" s="12">
        <v>7</v>
      </c>
      <c r="F1526" s="12">
        <v>0</v>
      </c>
      <c r="G1526" s="13">
        <v>7</v>
      </c>
      <c r="H1526" s="14">
        <v>0</v>
      </c>
    </row>
    <row r="1527" spans="1:8" x14ac:dyDescent="0.25">
      <c r="A1527" t="s">
        <v>2490</v>
      </c>
      <c r="B1527" t="s">
        <v>284</v>
      </c>
      <c r="C1527" t="s">
        <v>3445</v>
      </c>
      <c r="D1527" s="6" t="s">
        <v>1255</v>
      </c>
      <c r="E1527" s="12">
        <v>5</v>
      </c>
      <c r="F1527" s="12" t="s">
        <v>2210</v>
      </c>
      <c r="G1527" s="13">
        <v>7</v>
      </c>
      <c r="H1527" s="14">
        <v>0.2857142857142857</v>
      </c>
    </row>
    <row r="1528" spans="1:8" x14ac:dyDescent="0.25">
      <c r="A1528" t="s">
        <v>2490</v>
      </c>
      <c r="B1528" t="s">
        <v>284</v>
      </c>
      <c r="C1528" t="s">
        <v>3447</v>
      </c>
      <c r="D1528" s="6" t="s">
        <v>1751</v>
      </c>
      <c r="E1528" s="12">
        <v>7</v>
      </c>
      <c r="F1528" s="12">
        <v>0</v>
      </c>
      <c r="G1528" s="13">
        <v>7</v>
      </c>
      <c r="H1528" s="14">
        <v>0</v>
      </c>
    </row>
    <row r="1529" spans="1:8" x14ac:dyDescent="0.25">
      <c r="A1529" t="s">
        <v>2490</v>
      </c>
      <c r="B1529" t="s">
        <v>284</v>
      </c>
      <c r="C1529" t="s">
        <v>3446</v>
      </c>
      <c r="D1529" s="6" t="s">
        <v>1437</v>
      </c>
      <c r="E1529" s="12">
        <v>5</v>
      </c>
      <c r="F1529" s="12">
        <v>0</v>
      </c>
      <c r="G1529" s="13">
        <v>5</v>
      </c>
      <c r="H1529" s="14">
        <v>0</v>
      </c>
    </row>
    <row r="1530" spans="1:8" x14ac:dyDescent="0.25">
      <c r="A1530" t="s">
        <v>2722</v>
      </c>
      <c r="B1530" t="s">
        <v>520</v>
      </c>
      <c r="C1530" t="s">
        <v>4222</v>
      </c>
      <c r="D1530" s="6" t="s">
        <v>627</v>
      </c>
      <c r="E1530" s="12">
        <v>5</v>
      </c>
      <c r="F1530" s="12">
        <v>0</v>
      </c>
      <c r="G1530" s="13">
        <v>5</v>
      </c>
      <c r="H1530" s="14">
        <v>0</v>
      </c>
    </row>
    <row r="1531" spans="1:8" x14ac:dyDescent="0.25">
      <c r="A1531" t="s">
        <v>2722</v>
      </c>
      <c r="B1531" t="s">
        <v>520</v>
      </c>
      <c r="C1531" t="s">
        <v>4223</v>
      </c>
      <c r="D1531" s="6" t="s">
        <v>2008</v>
      </c>
      <c r="E1531" s="12" t="s">
        <v>2210</v>
      </c>
      <c r="F1531" s="12">
        <v>0</v>
      </c>
      <c r="G1531" s="13" t="s">
        <v>2210</v>
      </c>
      <c r="H1531" s="14">
        <v>0</v>
      </c>
    </row>
    <row r="1532" spans="1:8" x14ac:dyDescent="0.25">
      <c r="A1532" t="s">
        <v>2344</v>
      </c>
      <c r="B1532" t="s">
        <v>139</v>
      </c>
      <c r="C1532" t="s">
        <v>3091</v>
      </c>
      <c r="D1532" s="6" t="s">
        <v>565</v>
      </c>
      <c r="E1532" s="12">
        <v>31</v>
      </c>
      <c r="F1532" s="12">
        <v>10</v>
      </c>
      <c r="G1532" s="13">
        <v>41</v>
      </c>
      <c r="H1532" s="14">
        <v>0.24390243902439024</v>
      </c>
    </row>
    <row r="1533" spans="1:8" x14ac:dyDescent="0.25">
      <c r="A1533" t="s">
        <v>2344</v>
      </c>
      <c r="B1533" t="s">
        <v>139</v>
      </c>
      <c r="C1533" t="s">
        <v>3093</v>
      </c>
      <c r="D1533" s="6" t="s">
        <v>1868</v>
      </c>
      <c r="E1533" s="12">
        <v>9</v>
      </c>
      <c r="F1533" s="12" t="s">
        <v>2210</v>
      </c>
      <c r="G1533" s="13">
        <v>10</v>
      </c>
      <c r="H1533" s="14">
        <v>0.1</v>
      </c>
    </row>
    <row r="1534" spans="1:8" x14ac:dyDescent="0.25">
      <c r="A1534" t="s">
        <v>2344</v>
      </c>
      <c r="B1534" t="s">
        <v>139</v>
      </c>
      <c r="C1534" t="s">
        <v>3092</v>
      </c>
      <c r="D1534" s="6" t="s">
        <v>1288</v>
      </c>
      <c r="E1534" s="12">
        <v>19</v>
      </c>
      <c r="F1534" s="12">
        <v>0</v>
      </c>
      <c r="G1534" s="13">
        <v>19</v>
      </c>
      <c r="H1534" s="14">
        <v>0</v>
      </c>
    </row>
    <row r="1535" spans="1:8" x14ac:dyDescent="0.25">
      <c r="A1535" t="s">
        <v>2517</v>
      </c>
      <c r="B1535" t="s">
        <v>311</v>
      </c>
      <c r="C1535" t="s">
        <v>3503</v>
      </c>
      <c r="D1535" s="6" t="s">
        <v>1277</v>
      </c>
      <c r="E1535" s="12">
        <v>7</v>
      </c>
      <c r="F1535" s="12" t="s">
        <v>2210</v>
      </c>
      <c r="G1535" s="13">
        <v>8</v>
      </c>
      <c r="H1535" s="14">
        <v>0.125</v>
      </c>
    </row>
    <row r="1536" spans="1:8" x14ac:dyDescent="0.25">
      <c r="A1536" t="s">
        <v>2517</v>
      </c>
      <c r="B1536" t="s">
        <v>311</v>
      </c>
      <c r="C1536" t="s">
        <v>3504</v>
      </c>
      <c r="D1536" s="6" t="s">
        <v>1741</v>
      </c>
      <c r="E1536" s="12">
        <v>5</v>
      </c>
      <c r="F1536" s="12">
        <v>0</v>
      </c>
      <c r="G1536" s="13">
        <v>5</v>
      </c>
      <c r="H1536" s="14">
        <v>0</v>
      </c>
    </row>
    <row r="1537" spans="1:8" x14ac:dyDescent="0.25">
      <c r="A1537" t="s">
        <v>2325</v>
      </c>
      <c r="B1537" t="s">
        <v>120</v>
      </c>
      <c r="C1537" t="s">
        <v>3048</v>
      </c>
      <c r="D1537" s="6" t="s">
        <v>780</v>
      </c>
      <c r="E1537" s="12">
        <v>8</v>
      </c>
      <c r="F1537" s="12" t="s">
        <v>2210</v>
      </c>
      <c r="G1537" s="13">
        <v>10</v>
      </c>
      <c r="H1537" s="14">
        <v>0.2</v>
      </c>
    </row>
    <row r="1538" spans="1:8" x14ac:dyDescent="0.25">
      <c r="A1538" t="s">
        <v>2325</v>
      </c>
      <c r="B1538" t="s">
        <v>120</v>
      </c>
      <c r="C1538" t="s">
        <v>3050</v>
      </c>
      <c r="D1538" s="6" t="s">
        <v>1679</v>
      </c>
      <c r="E1538" s="12">
        <v>11</v>
      </c>
      <c r="F1538" s="12" t="s">
        <v>2210</v>
      </c>
      <c r="G1538" s="13">
        <v>12</v>
      </c>
      <c r="H1538" s="14">
        <v>8.3333333333333329E-2</v>
      </c>
    </row>
    <row r="1539" spans="1:8" x14ac:dyDescent="0.25">
      <c r="A1539" t="s">
        <v>2325</v>
      </c>
      <c r="B1539" t="s">
        <v>120</v>
      </c>
      <c r="C1539" t="s">
        <v>3049</v>
      </c>
      <c r="D1539" s="6" t="s">
        <v>2098</v>
      </c>
      <c r="E1539" s="12">
        <v>4</v>
      </c>
      <c r="F1539" s="12">
        <v>0</v>
      </c>
      <c r="G1539" s="13">
        <v>4</v>
      </c>
      <c r="H1539" s="14">
        <v>0</v>
      </c>
    </row>
    <row r="1540" spans="1:8" x14ac:dyDescent="0.25">
      <c r="A1540" t="s">
        <v>2534</v>
      </c>
      <c r="B1540" t="s">
        <v>329</v>
      </c>
      <c r="C1540" t="s">
        <v>3548</v>
      </c>
      <c r="D1540" s="6" t="s">
        <v>1394</v>
      </c>
      <c r="E1540" s="12">
        <v>11</v>
      </c>
      <c r="F1540" s="12" t="s">
        <v>2210</v>
      </c>
      <c r="G1540" s="13">
        <v>12</v>
      </c>
      <c r="H1540" s="14">
        <v>8.3333333333333329E-2</v>
      </c>
    </row>
    <row r="1541" spans="1:8" x14ac:dyDescent="0.25">
      <c r="A1541" t="s">
        <v>2534</v>
      </c>
      <c r="B1541" t="s">
        <v>329</v>
      </c>
      <c r="C1541" t="s">
        <v>3550</v>
      </c>
      <c r="D1541" s="6" t="s">
        <v>1768</v>
      </c>
      <c r="E1541" s="12">
        <v>11</v>
      </c>
      <c r="F1541" s="12">
        <v>0</v>
      </c>
      <c r="G1541" s="13">
        <v>11</v>
      </c>
      <c r="H1541" s="14">
        <v>0</v>
      </c>
    </row>
    <row r="1542" spans="1:8" x14ac:dyDescent="0.25">
      <c r="A1542" t="s">
        <v>2534</v>
      </c>
      <c r="B1542" t="s">
        <v>329</v>
      </c>
      <c r="C1542" t="s">
        <v>3549</v>
      </c>
      <c r="D1542" s="6" t="s">
        <v>1548</v>
      </c>
      <c r="E1542" s="12">
        <v>5</v>
      </c>
      <c r="F1542" s="12">
        <v>0</v>
      </c>
      <c r="G1542" s="13">
        <v>5</v>
      </c>
      <c r="H1542" s="14">
        <v>0</v>
      </c>
    </row>
    <row r="1543" spans="1:8" x14ac:dyDescent="0.25">
      <c r="A1543" t="s">
        <v>2461</v>
      </c>
      <c r="B1543" t="s">
        <v>255</v>
      </c>
      <c r="C1543" t="s">
        <v>3366</v>
      </c>
      <c r="D1543" s="6" t="s">
        <v>706</v>
      </c>
      <c r="E1543" s="12" t="s">
        <v>2210</v>
      </c>
      <c r="F1543" s="12">
        <v>4</v>
      </c>
      <c r="G1543" s="13">
        <v>5</v>
      </c>
      <c r="H1543" s="14">
        <v>0.8</v>
      </c>
    </row>
    <row r="1544" spans="1:8" x14ac:dyDescent="0.25">
      <c r="A1544" t="s">
        <v>2461</v>
      </c>
      <c r="B1544" t="s">
        <v>255</v>
      </c>
      <c r="C1544" t="s">
        <v>3368</v>
      </c>
      <c r="D1544" s="6" t="s">
        <v>1981</v>
      </c>
      <c r="E1544" s="12">
        <v>5</v>
      </c>
      <c r="F1544" s="12">
        <v>0</v>
      </c>
      <c r="G1544" s="13">
        <v>5</v>
      </c>
      <c r="H1544" s="14">
        <v>0</v>
      </c>
    </row>
    <row r="1545" spans="1:8" x14ac:dyDescent="0.25">
      <c r="A1545" t="s">
        <v>2461</v>
      </c>
      <c r="B1545" t="s">
        <v>255</v>
      </c>
      <c r="C1545" t="s">
        <v>3367</v>
      </c>
      <c r="D1545" s="6" t="s">
        <v>1220</v>
      </c>
      <c r="E1545" s="12" t="s">
        <v>2210</v>
      </c>
      <c r="F1545" s="12">
        <v>0</v>
      </c>
      <c r="G1545" s="13" t="s">
        <v>2210</v>
      </c>
      <c r="H1545" s="14">
        <v>0</v>
      </c>
    </row>
    <row r="1546" spans="1:8" x14ac:dyDescent="0.25">
      <c r="A1546" t="s">
        <v>2547</v>
      </c>
      <c r="B1546" t="s">
        <v>345</v>
      </c>
      <c r="C1546" t="s">
        <v>3633</v>
      </c>
      <c r="D1546" s="6" t="s">
        <v>1390</v>
      </c>
      <c r="E1546" s="12">
        <v>8</v>
      </c>
      <c r="F1546" s="12">
        <v>0</v>
      </c>
      <c r="G1546" s="13">
        <v>8</v>
      </c>
      <c r="H1546" s="14">
        <v>0</v>
      </c>
    </row>
    <row r="1547" spans="1:8" x14ac:dyDescent="0.25">
      <c r="A1547" t="s">
        <v>2547</v>
      </c>
      <c r="B1547" t="s">
        <v>345</v>
      </c>
      <c r="C1547" t="s">
        <v>3635</v>
      </c>
      <c r="D1547" s="6" t="s">
        <v>1026</v>
      </c>
      <c r="E1547" s="12" t="s">
        <v>2210</v>
      </c>
      <c r="F1547" s="12" t="s">
        <v>2210</v>
      </c>
      <c r="G1547" s="13">
        <v>4</v>
      </c>
      <c r="H1547" s="14">
        <v>0.25</v>
      </c>
    </row>
    <row r="1548" spans="1:8" x14ac:dyDescent="0.25">
      <c r="A1548" t="s">
        <v>2547</v>
      </c>
      <c r="B1548" t="s">
        <v>345</v>
      </c>
      <c r="C1548" t="s">
        <v>3634</v>
      </c>
      <c r="D1548" s="6" t="s">
        <v>1137</v>
      </c>
      <c r="E1548" s="12">
        <v>11</v>
      </c>
      <c r="F1548" s="12" t="s">
        <v>2210</v>
      </c>
      <c r="G1548" s="13">
        <v>12</v>
      </c>
      <c r="H1548" s="14">
        <v>8.3333333333333329E-2</v>
      </c>
    </row>
    <row r="1549" spans="1:8" x14ac:dyDescent="0.25">
      <c r="A1549" t="s">
        <v>2547</v>
      </c>
      <c r="B1549" t="s">
        <v>345</v>
      </c>
      <c r="C1549" t="s">
        <v>3638</v>
      </c>
      <c r="D1549" s="6" t="s">
        <v>1935</v>
      </c>
      <c r="E1549" s="12">
        <v>28</v>
      </c>
      <c r="F1549" s="12" t="s">
        <v>2210</v>
      </c>
      <c r="G1549" s="13">
        <v>29</v>
      </c>
      <c r="H1549" s="14">
        <v>3.4482758620689655E-2</v>
      </c>
    </row>
    <row r="1550" spans="1:8" x14ac:dyDescent="0.25">
      <c r="A1550" t="s">
        <v>2547</v>
      </c>
      <c r="B1550" t="s">
        <v>345</v>
      </c>
      <c r="C1550" t="s">
        <v>3637</v>
      </c>
      <c r="D1550" s="6" t="s">
        <v>1404</v>
      </c>
      <c r="E1550" s="12">
        <v>23</v>
      </c>
      <c r="F1550" s="12" t="s">
        <v>2210</v>
      </c>
      <c r="G1550" s="13">
        <v>25</v>
      </c>
      <c r="H1550" s="14">
        <v>0.08</v>
      </c>
    </row>
    <row r="1551" spans="1:8" x14ac:dyDescent="0.25">
      <c r="A1551" t="s">
        <v>2547</v>
      </c>
      <c r="B1551" t="s">
        <v>345</v>
      </c>
      <c r="C1551" t="s">
        <v>3636</v>
      </c>
      <c r="D1551" s="6" t="s">
        <v>1024</v>
      </c>
      <c r="E1551" s="12">
        <v>6</v>
      </c>
      <c r="F1551" s="12" t="s">
        <v>2210</v>
      </c>
      <c r="G1551" s="13">
        <v>8</v>
      </c>
      <c r="H1551" s="14">
        <v>0.25</v>
      </c>
    </row>
    <row r="1552" spans="1:8" x14ac:dyDescent="0.25">
      <c r="A1552" t="s">
        <v>2222</v>
      </c>
      <c r="B1552" t="s">
        <v>16</v>
      </c>
      <c r="C1552" t="s">
        <v>2735</v>
      </c>
      <c r="D1552" s="6" t="s">
        <v>1173</v>
      </c>
      <c r="E1552" s="12">
        <v>20</v>
      </c>
      <c r="F1552" s="12">
        <v>0</v>
      </c>
      <c r="G1552" s="13">
        <v>20</v>
      </c>
      <c r="H1552" s="14">
        <v>0</v>
      </c>
    </row>
    <row r="1553" spans="1:8" x14ac:dyDescent="0.25">
      <c r="A1553" t="s">
        <v>2222</v>
      </c>
      <c r="B1553" t="s">
        <v>16</v>
      </c>
      <c r="C1553" t="s">
        <v>2737</v>
      </c>
      <c r="D1553" s="6" t="s">
        <v>1767</v>
      </c>
      <c r="E1553" s="12">
        <v>20</v>
      </c>
      <c r="F1553" s="12">
        <v>0</v>
      </c>
      <c r="G1553" s="13">
        <v>20</v>
      </c>
      <c r="H1553" s="14">
        <v>0</v>
      </c>
    </row>
    <row r="1554" spans="1:8" x14ac:dyDescent="0.25">
      <c r="A1554" t="s">
        <v>2222</v>
      </c>
      <c r="B1554" t="s">
        <v>16</v>
      </c>
      <c r="C1554" t="s">
        <v>2736</v>
      </c>
      <c r="D1554" s="6" t="s">
        <v>1287</v>
      </c>
      <c r="E1554" s="12">
        <v>15</v>
      </c>
      <c r="F1554" s="12" t="s">
        <v>2210</v>
      </c>
      <c r="G1554" s="13">
        <v>16</v>
      </c>
      <c r="H1554" s="14">
        <v>6.25E-2</v>
      </c>
    </row>
    <row r="1555" spans="1:8" x14ac:dyDescent="0.25">
      <c r="A1555" t="s">
        <v>2403</v>
      </c>
      <c r="B1555" t="s">
        <v>196</v>
      </c>
      <c r="C1555" t="s">
        <v>3233</v>
      </c>
      <c r="D1555" s="6" t="s">
        <v>996</v>
      </c>
      <c r="E1555" s="12">
        <v>15</v>
      </c>
      <c r="F1555" s="12" t="s">
        <v>2210</v>
      </c>
      <c r="G1555" s="13">
        <v>16</v>
      </c>
      <c r="H1555" s="14">
        <v>6.25E-2</v>
      </c>
    </row>
    <row r="1556" spans="1:8" x14ac:dyDescent="0.25">
      <c r="A1556" t="s">
        <v>2403</v>
      </c>
      <c r="B1556" t="s">
        <v>196</v>
      </c>
      <c r="C1556" t="s">
        <v>3234</v>
      </c>
      <c r="D1556" s="6" t="s">
        <v>1888</v>
      </c>
      <c r="E1556" s="12">
        <v>6</v>
      </c>
      <c r="F1556" s="12">
        <v>0</v>
      </c>
      <c r="G1556" s="13">
        <v>6</v>
      </c>
      <c r="H1556" s="14">
        <v>0</v>
      </c>
    </row>
    <row r="1557" spans="1:8" x14ac:dyDescent="0.25">
      <c r="A1557" t="s">
        <v>2652</v>
      </c>
      <c r="B1557" t="s">
        <v>452</v>
      </c>
      <c r="C1557" t="s">
        <v>3950</v>
      </c>
      <c r="D1557" s="6" t="s">
        <v>1324</v>
      </c>
      <c r="E1557" s="12">
        <v>9</v>
      </c>
      <c r="F1557" s="12" t="s">
        <v>2210</v>
      </c>
      <c r="G1557" s="13">
        <v>10</v>
      </c>
      <c r="H1557" s="14">
        <v>0.1</v>
      </c>
    </row>
    <row r="1558" spans="1:8" x14ac:dyDescent="0.25">
      <c r="A1558" t="s">
        <v>2652</v>
      </c>
      <c r="B1558" t="s">
        <v>452</v>
      </c>
      <c r="C1558" t="s">
        <v>3952</v>
      </c>
      <c r="D1558" s="6" t="s">
        <v>1825</v>
      </c>
      <c r="E1558" s="12">
        <v>11</v>
      </c>
      <c r="F1558" s="12">
        <v>0</v>
      </c>
      <c r="G1558" s="13">
        <v>11</v>
      </c>
      <c r="H1558" s="14">
        <v>0</v>
      </c>
    </row>
    <row r="1559" spans="1:8" x14ac:dyDescent="0.25">
      <c r="A1559" t="s">
        <v>2652</v>
      </c>
      <c r="B1559" t="s">
        <v>452</v>
      </c>
      <c r="C1559" t="s">
        <v>3951</v>
      </c>
      <c r="D1559" s="6" t="s">
        <v>1580</v>
      </c>
      <c r="E1559" s="12">
        <v>12</v>
      </c>
      <c r="F1559" s="12">
        <v>0</v>
      </c>
      <c r="G1559" s="13">
        <v>12</v>
      </c>
      <c r="H1559" s="14">
        <v>0</v>
      </c>
    </row>
    <row r="1560" spans="1:8" x14ac:dyDescent="0.25">
      <c r="A1560" t="s">
        <v>2323</v>
      </c>
      <c r="B1560" t="s">
        <v>118</v>
      </c>
      <c r="C1560" t="s">
        <v>3044</v>
      </c>
      <c r="D1560" s="6" t="s">
        <v>1205</v>
      </c>
      <c r="E1560" s="12" t="s">
        <v>2210</v>
      </c>
      <c r="F1560" s="12">
        <v>0</v>
      </c>
      <c r="G1560" s="13" t="s">
        <v>2210</v>
      </c>
      <c r="H1560" s="14">
        <v>0</v>
      </c>
    </row>
    <row r="1561" spans="1:8" x14ac:dyDescent="0.25">
      <c r="A1561" t="s">
        <v>2458</v>
      </c>
      <c r="B1561" t="s">
        <v>252</v>
      </c>
      <c r="C1561" t="s">
        <v>3360</v>
      </c>
      <c r="D1561" s="6" t="s">
        <v>795</v>
      </c>
      <c r="E1561" s="12">
        <v>12</v>
      </c>
      <c r="F1561" s="12">
        <v>0</v>
      </c>
      <c r="G1561" s="13">
        <v>12</v>
      </c>
      <c r="H1561" s="14">
        <v>0</v>
      </c>
    </row>
    <row r="1562" spans="1:8" x14ac:dyDescent="0.25">
      <c r="A1562" t="s">
        <v>2369</v>
      </c>
      <c r="B1562" t="s">
        <v>163</v>
      </c>
      <c r="C1562" t="s">
        <v>3155</v>
      </c>
      <c r="D1562" s="6" t="s">
        <v>1111</v>
      </c>
      <c r="E1562" s="12">
        <v>6</v>
      </c>
      <c r="F1562" s="12">
        <v>0</v>
      </c>
      <c r="G1562" s="13">
        <v>6</v>
      </c>
      <c r="H1562" s="14">
        <v>0</v>
      </c>
    </row>
    <row r="1563" spans="1:8" x14ac:dyDescent="0.25">
      <c r="A1563" t="s">
        <v>2397</v>
      </c>
      <c r="B1563" t="s">
        <v>190</v>
      </c>
      <c r="C1563" t="s">
        <v>3221</v>
      </c>
      <c r="D1563" s="6" t="s">
        <v>1544</v>
      </c>
      <c r="E1563" s="12">
        <v>7</v>
      </c>
      <c r="F1563" s="12" t="s">
        <v>2210</v>
      </c>
      <c r="G1563" s="13">
        <v>8</v>
      </c>
      <c r="H1563" s="14">
        <v>0.125</v>
      </c>
    </row>
    <row r="1564" spans="1:8" x14ac:dyDescent="0.25">
      <c r="A1564" t="s">
        <v>2455</v>
      </c>
      <c r="B1564" t="s">
        <v>249</v>
      </c>
      <c r="C1564" t="s">
        <v>3353</v>
      </c>
      <c r="D1564" s="6" t="s">
        <v>2091</v>
      </c>
      <c r="E1564" s="12">
        <v>17</v>
      </c>
      <c r="F1564" s="12">
        <v>0</v>
      </c>
      <c r="G1564" s="13">
        <v>17</v>
      </c>
      <c r="H1564" s="14">
        <v>0</v>
      </c>
    </row>
    <row r="1565" spans="1:8" x14ac:dyDescent="0.25">
      <c r="A1565" t="s">
        <v>2455</v>
      </c>
      <c r="B1565" t="s">
        <v>249</v>
      </c>
      <c r="C1565" t="s">
        <v>3354</v>
      </c>
      <c r="D1565" s="6" t="s">
        <v>1943</v>
      </c>
      <c r="E1565" s="12" t="s">
        <v>2210</v>
      </c>
      <c r="F1565" s="12">
        <v>0</v>
      </c>
      <c r="G1565" s="13" t="s">
        <v>2210</v>
      </c>
      <c r="H1565" s="14">
        <v>0</v>
      </c>
    </row>
    <row r="1566" spans="1:8" x14ac:dyDescent="0.25">
      <c r="A1566" t="s">
        <v>2480</v>
      </c>
      <c r="B1566" t="s">
        <v>274</v>
      </c>
      <c r="C1566" t="s">
        <v>3418</v>
      </c>
      <c r="D1566" s="6" t="s">
        <v>1068</v>
      </c>
      <c r="E1566" s="12">
        <v>8</v>
      </c>
      <c r="F1566" s="12">
        <v>0</v>
      </c>
      <c r="G1566" s="13">
        <v>8</v>
      </c>
      <c r="H1566" s="14">
        <v>0</v>
      </c>
    </row>
    <row r="1567" spans="1:8" x14ac:dyDescent="0.25">
      <c r="A1567" t="s">
        <v>2438</v>
      </c>
      <c r="B1567" t="s">
        <v>232</v>
      </c>
      <c r="C1567" t="s">
        <v>3317</v>
      </c>
      <c r="D1567" s="6" t="s">
        <v>1463</v>
      </c>
      <c r="E1567" s="12">
        <v>8</v>
      </c>
      <c r="F1567" s="12">
        <v>4</v>
      </c>
      <c r="G1567" s="13">
        <v>12</v>
      </c>
      <c r="H1567" s="14">
        <v>0.33333333333333331</v>
      </c>
    </row>
    <row r="1568" spans="1:8" x14ac:dyDescent="0.25">
      <c r="A1568" t="s">
        <v>2438</v>
      </c>
      <c r="B1568" t="s">
        <v>232</v>
      </c>
      <c r="C1568" t="s">
        <v>3319</v>
      </c>
      <c r="D1568" s="6" t="s">
        <v>1769</v>
      </c>
      <c r="E1568" s="12">
        <v>6</v>
      </c>
      <c r="F1568" s="12" t="s">
        <v>2210</v>
      </c>
      <c r="G1568" s="13">
        <v>7</v>
      </c>
      <c r="H1568" s="14">
        <v>0.14285714285714285</v>
      </c>
    </row>
    <row r="1569" spans="1:8" x14ac:dyDescent="0.25">
      <c r="A1569" t="s">
        <v>2438</v>
      </c>
      <c r="B1569" t="s">
        <v>232</v>
      </c>
      <c r="C1569" t="s">
        <v>3318</v>
      </c>
      <c r="D1569" s="6" t="s">
        <v>1120</v>
      </c>
      <c r="E1569" s="12">
        <v>9</v>
      </c>
      <c r="F1569" s="12" t="s">
        <v>2210</v>
      </c>
      <c r="G1569" s="13">
        <v>12</v>
      </c>
      <c r="H1569" s="14">
        <v>0.25</v>
      </c>
    </row>
    <row r="1570" spans="1:8" x14ac:dyDescent="0.25">
      <c r="A1570" t="s">
        <v>2279</v>
      </c>
      <c r="B1570" t="s">
        <v>74</v>
      </c>
      <c r="C1570" t="s">
        <v>2881</v>
      </c>
      <c r="D1570" s="6" t="s">
        <v>1492</v>
      </c>
      <c r="E1570" s="12">
        <v>11</v>
      </c>
      <c r="F1570" s="12" t="s">
        <v>2210</v>
      </c>
      <c r="G1570" s="13">
        <v>12</v>
      </c>
      <c r="H1570" s="14">
        <v>8.3333333333333329E-2</v>
      </c>
    </row>
    <row r="1571" spans="1:8" x14ac:dyDescent="0.25">
      <c r="A1571" t="s">
        <v>2279</v>
      </c>
      <c r="B1571" t="s">
        <v>364</v>
      </c>
      <c r="C1571" t="s">
        <v>2967</v>
      </c>
      <c r="D1571" s="6" t="s">
        <v>1044</v>
      </c>
      <c r="E1571" s="12">
        <v>16</v>
      </c>
      <c r="F1571" s="12" t="s">
        <v>2210</v>
      </c>
      <c r="G1571" s="13">
        <v>17</v>
      </c>
      <c r="H1571" s="14">
        <v>5.8823529411764705E-2</v>
      </c>
    </row>
    <row r="1572" spans="1:8" x14ac:dyDescent="0.25">
      <c r="A1572" t="s">
        <v>2279</v>
      </c>
      <c r="B1572" t="s">
        <v>74</v>
      </c>
      <c r="C1572" t="s">
        <v>2882</v>
      </c>
      <c r="D1572" s="6" t="s">
        <v>2000</v>
      </c>
      <c r="E1572" s="12" t="s">
        <v>2210</v>
      </c>
      <c r="F1572" s="12">
        <v>0</v>
      </c>
      <c r="G1572" s="13" t="s">
        <v>2210</v>
      </c>
      <c r="H1572" s="14">
        <v>0</v>
      </c>
    </row>
    <row r="1573" spans="1:8" x14ac:dyDescent="0.25">
      <c r="A1573" t="s">
        <v>2279</v>
      </c>
      <c r="B1573" t="s">
        <v>364</v>
      </c>
      <c r="C1573" t="s">
        <v>2882</v>
      </c>
      <c r="D1573" s="6" t="s">
        <v>1974</v>
      </c>
      <c r="E1573" s="12" t="s">
        <v>2210</v>
      </c>
      <c r="F1573" s="12">
        <v>0</v>
      </c>
      <c r="G1573" s="13" t="s">
        <v>2210</v>
      </c>
      <c r="H1573" s="14">
        <v>0</v>
      </c>
    </row>
    <row r="1574" spans="1:8" x14ac:dyDescent="0.25">
      <c r="A1574" t="s">
        <v>2453</v>
      </c>
      <c r="B1574" t="s">
        <v>247</v>
      </c>
      <c r="C1574" t="s">
        <v>3348</v>
      </c>
      <c r="D1574" s="6" t="s">
        <v>1271</v>
      </c>
      <c r="E1574" s="12">
        <v>16</v>
      </c>
      <c r="F1574" s="12" t="s">
        <v>2210</v>
      </c>
      <c r="G1574" s="13">
        <v>17</v>
      </c>
      <c r="H1574" s="14">
        <v>5.8823529411764705E-2</v>
      </c>
    </row>
    <row r="1575" spans="1:8" x14ac:dyDescent="0.25">
      <c r="A1575" t="s">
        <v>2453</v>
      </c>
      <c r="B1575" t="s">
        <v>247</v>
      </c>
      <c r="C1575" t="s">
        <v>3349</v>
      </c>
      <c r="D1575" s="6" t="s">
        <v>2069</v>
      </c>
      <c r="E1575" s="12" t="s">
        <v>2210</v>
      </c>
      <c r="F1575" s="12">
        <v>0</v>
      </c>
      <c r="G1575" s="13" t="s">
        <v>2210</v>
      </c>
      <c r="H1575" s="14">
        <v>0</v>
      </c>
    </row>
    <row r="1576" spans="1:8" x14ac:dyDescent="0.25">
      <c r="A1576" t="s">
        <v>2285</v>
      </c>
      <c r="B1576" t="s">
        <v>80</v>
      </c>
      <c r="C1576" t="s">
        <v>2893</v>
      </c>
      <c r="D1576" s="6" t="s">
        <v>1364</v>
      </c>
      <c r="E1576" s="12">
        <v>13</v>
      </c>
      <c r="F1576" s="12" t="s">
        <v>2210</v>
      </c>
      <c r="G1576" s="13">
        <v>15</v>
      </c>
      <c r="H1576" s="14">
        <v>0.13333333333333333</v>
      </c>
    </row>
    <row r="1577" spans="1:8" x14ac:dyDescent="0.25">
      <c r="A1577" t="s">
        <v>2577</v>
      </c>
      <c r="B1577" t="s">
        <v>376</v>
      </c>
      <c r="C1577" t="s">
        <v>3773</v>
      </c>
      <c r="D1577" s="6" t="s">
        <v>1534</v>
      </c>
      <c r="E1577" s="12" t="s">
        <v>2210</v>
      </c>
      <c r="F1577" s="12">
        <v>0</v>
      </c>
      <c r="G1577" s="13" t="s">
        <v>2210</v>
      </c>
      <c r="H1577" s="14">
        <v>0</v>
      </c>
    </row>
    <row r="1578" spans="1:8" x14ac:dyDescent="0.25">
      <c r="A1578" t="s">
        <v>2577</v>
      </c>
      <c r="B1578" t="s">
        <v>376</v>
      </c>
      <c r="C1578" t="s">
        <v>3775</v>
      </c>
      <c r="D1578" s="6" t="s">
        <v>2001</v>
      </c>
      <c r="E1578" s="12">
        <v>5</v>
      </c>
      <c r="F1578" s="12">
        <v>0</v>
      </c>
      <c r="G1578" s="13">
        <v>5</v>
      </c>
      <c r="H1578" s="14">
        <v>0</v>
      </c>
    </row>
    <row r="1579" spans="1:8" x14ac:dyDescent="0.25">
      <c r="A1579" t="s">
        <v>2577</v>
      </c>
      <c r="B1579" t="s">
        <v>376</v>
      </c>
      <c r="C1579" t="s">
        <v>3774</v>
      </c>
      <c r="D1579" s="6" t="s">
        <v>779</v>
      </c>
      <c r="E1579" s="12">
        <v>4</v>
      </c>
      <c r="F1579" s="12" t="s">
        <v>2210</v>
      </c>
      <c r="G1579" s="13">
        <v>5</v>
      </c>
      <c r="H1579" s="14">
        <v>0.2</v>
      </c>
    </row>
    <row r="1580" spans="1:8" x14ac:dyDescent="0.25">
      <c r="A1580" t="s">
        <v>2724</v>
      </c>
      <c r="B1580" t="s">
        <v>521</v>
      </c>
      <c r="C1580" t="s">
        <v>4228</v>
      </c>
      <c r="D1580" s="6" t="s">
        <v>1907</v>
      </c>
      <c r="E1580" s="12">
        <v>22</v>
      </c>
      <c r="F1580" s="12" t="s">
        <v>2210</v>
      </c>
      <c r="G1580" s="13">
        <v>25</v>
      </c>
      <c r="H1580" s="14">
        <v>0.12</v>
      </c>
    </row>
    <row r="1581" spans="1:8" x14ac:dyDescent="0.25">
      <c r="A1581" t="s">
        <v>2724</v>
      </c>
      <c r="B1581" t="s">
        <v>521</v>
      </c>
      <c r="C1581" t="s">
        <v>4225</v>
      </c>
      <c r="D1581" s="6" t="s">
        <v>1240</v>
      </c>
      <c r="E1581" s="12">
        <v>11</v>
      </c>
      <c r="F1581" s="12">
        <v>7</v>
      </c>
      <c r="G1581" s="13">
        <v>18</v>
      </c>
      <c r="H1581" s="14">
        <v>0.3888888888888889</v>
      </c>
    </row>
    <row r="1582" spans="1:8" x14ac:dyDescent="0.25">
      <c r="A1582" t="s">
        <v>2724</v>
      </c>
      <c r="B1582" t="s">
        <v>521</v>
      </c>
      <c r="C1582" t="s">
        <v>4226</v>
      </c>
      <c r="D1582" s="6" t="s">
        <v>1291</v>
      </c>
      <c r="E1582" s="12">
        <v>15</v>
      </c>
      <c r="F1582" s="12">
        <v>4</v>
      </c>
      <c r="G1582" s="13">
        <v>19</v>
      </c>
      <c r="H1582" s="14">
        <v>0.21052631578947367</v>
      </c>
    </row>
    <row r="1583" spans="1:8" x14ac:dyDescent="0.25">
      <c r="A1583" t="s">
        <v>2724</v>
      </c>
      <c r="B1583" t="s">
        <v>521</v>
      </c>
      <c r="C1583" t="s">
        <v>3885</v>
      </c>
      <c r="D1583" s="6" t="s">
        <v>757</v>
      </c>
      <c r="E1583" s="12">
        <v>12</v>
      </c>
      <c r="F1583" s="12" t="s">
        <v>2210</v>
      </c>
      <c r="G1583" s="13">
        <v>13</v>
      </c>
      <c r="H1583" s="14">
        <v>7.6923076923076927E-2</v>
      </c>
    </row>
    <row r="1584" spans="1:8" x14ac:dyDescent="0.25">
      <c r="A1584" t="s">
        <v>2724</v>
      </c>
      <c r="B1584" t="s">
        <v>521</v>
      </c>
      <c r="C1584" t="s">
        <v>4227</v>
      </c>
      <c r="D1584" s="6" t="s">
        <v>558</v>
      </c>
      <c r="E1584" s="12">
        <v>21</v>
      </c>
      <c r="F1584" s="12" t="s">
        <v>2210</v>
      </c>
      <c r="G1584" s="13">
        <v>22</v>
      </c>
      <c r="H1584" s="14">
        <v>4.5454545454545456E-2</v>
      </c>
    </row>
    <row r="1585" spans="1:8" x14ac:dyDescent="0.25">
      <c r="A1585" t="s">
        <v>2503</v>
      </c>
      <c r="B1585" t="s">
        <v>297</v>
      </c>
      <c r="C1585" t="s">
        <v>3470</v>
      </c>
      <c r="D1585" s="6" t="s">
        <v>2094</v>
      </c>
      <c r="E1585" s="12">
        <v>4</v>
      </c>
      <c r="F1585" s="12" t="s">
        <v>2210</v>
      </c>
      <c r="G1585" s="13">
        <v>6</v>
      </c>
      <c r="H1585" s="14">
        <v>0.33333333333333331</v>
      </c>
    </row>
    <row r="1586" spans="1:8" x14ac:dyDescent="0.25">
      <c r="A1586" t="s">
        <v>2503</v>
      </c>
      <c r="B1586" t="s">
        <v>297</v>
      </c>
      <c r="C1586" t="s">
        <v>3472</v>
      </c>
      <c r="D1586" s="6" t="s">
        <v>1997</v>
      </c>
      <c r="E1586" s="12" t="s">
        <v>2210</v>
      </c>
      <c r="F1586" s="12">
        <v>0</v>
      </c>
      <c r="G1586" s="13" t="s">
        <v>2210</v>
      </c>
      <c r="H1586" s="14">
        <v>0</v>
      </c>
    </row>
    <row r="1587" spans="1:8" x14ac:dyDescent="0.25">
      <c r="A1587" t="s">
        <v>2503</v>
      </c>
      <c r="B1587" t="s">
        <v>297</v>
      </c>
      <c r="C1587" t="s">
        <v>3471</v>
      </c>
      <c r="D1587" s="6" t="s">
        <v>2100</v>
      </c>
      <c r="E1587" s="12">
        <v>9</v>
      </c>
      <c r="F1587" s="12" t="s">
        <v>2210</v>
      </c>
      <c r="G1587" s="13">
        <v>10</v>
      </c>
      <c r="H1587" s="14">
        <v>0.1</v>
      </c>
    </row>
    <row r="1588" spans="1:8" x14ac:dyDescent="0.25">
      <c r="A1588" t="s">
        <v>2579</v>
      </c>
      <c r="B1588" t="s">
        <v>378</v>
      </c>
      <c r="C1588" t="s">
        <v>3777</v>
      </c>
      <c r="D1588" s="6" t="s">
        <v>1441</v>
      </c>
      <c r="E1588" s="12">
        <v>12</v>
      </c>
      <c r="F1588" s="12" t="s">
        <v>2210</v>
      </c>
      <c r="G1588" s="13">
        <v>13</v>
      </c>
      <c r="H1588" s="14">
        <v>7.6923076923076927E-2</v>
      </c>
    </row>
    <row r="1589" spans="1:8" x14ac:dyDescent="0.25">
      <c r="A1589" t="s">
        <v>2579</v>
      </c>
      <c r="B1589" t="s">
        <v>378</v>
      </c>
      <c r="C1589" t="s">
        <v>3779</v>
      </c>
      <c r="D1589" s="6" t="s">
        <v>1998</v>
      </c>
      <c r="E1589" s="12">
        <v>4</v>
      </c>
      <c r="F1589" s="12">
        <v>0</v>
      </c>
      <c r="G1589" s="13">
        <v>4</v>
      </c>
      <c r="H1589" s="14">
        <v>0</v>
      </c>
    </row>
    <row r="1590" spans="1:8" x14ac:dyDescent="0.25">
      <c r="A1590" t="s">
        <v>2579</v>
      </c>
      <c r="B1590" t="s">
        <v>378</v>
      </c>
      <c r="C1590" t="s">
        <v>3778</v>
      </c>
      <c r="D1590" s="6" t="s">
        <v>859</v>
      </c>
      <c r="E1590" s="12">
        <v>13</v>
      </c>
      <c r="F1590" s="12">
        <v>0</v>
      </c>
      <c r="G1590" s="13">
        <v>13</v>
      </c>
      <c r="H1590" s="14">
        <v>0</v>
      </c>
    </row>
    <row r="1591" spans="1:8" x14ac:dyDescent="0.25">
      <c r="A1591" t="s">
        <v>2375</v>
      </c>
      <c r="B1591" t="s">
        <v>169</v>
      </c>
      <c r="C1591" t="s">
        <v>3169</v>
      </c>
      <c r="D1591" s="6" t="s">
        <v>742</v>
      </c>
      <c r="E1591" s="12">
        <v>10</v>
      </c>
      <c r="F1591" s="12" t="s">
        <v>2210</v>
      </c>
      <c r="G1591" s="13">
        <v>12</v>
      </c>
      <c r="H1591" s="14">
        <v>0.16666666666666666</v>
      </c>
    </row>
    <row r="1592" spans="1:8" x14ac:dyDescent="0.25">
      <c r="A1592" t="s">
        <v>2375</v>
      </c>
      <c r="B1592" t="s">
        <v>169</v>
      </c>
      <c r="C1592" t="s">
        <v>3171</v>
      </c>
      <c r="D1592" s="6" t="s">
        <v>1716</v>
      </c>
      <c r="E1592" s="12">
        <v>11</v>
      </c>
      <c r="F1592" s="12" t="s">
        <v>2210</v>
      </c>
      <c r="G1592" s="13">
        <v>12</v>
      </c>
      <c r="H1592" s="14">
        <v>8.3333333333333329E-2</v>
      </c>
    </row>
    <row r="1593" spans="1:8" x14ac:dyDescent="0.25">
      <c r="A1593" t="s">
        <v>2375</v>
      </c>
      <c r="B1593" t="s">
        <v>169</v>
      </c>
      <c r="C1593" t="s">
        <v>3170</v>
      </c>
      <c r="D1593" s="6" t="s">
        <v>1035</v>
      </c>
      <c r="E1593" s="12">
        <v>9</v>
      </c>
      <c r="F1593" s="12">
        <v>0</v>
      </c>
      <c r="G1593" s="13">
        <v>9</v>
      </c>
      <c r="H1593" s="14">
        <v>0</v>
      </c>
    </row>
    <row r="1594" spans="1:8" x14ac:dyDescent="0.25">
      <c r="A1594" t="s">
        <v>2574</v>
      </c>
      <c r="B1594" t="s">
        <v>373</v>
      </c>
      <c r="C1594" t="s">
        <v>3766</v>
      </c>
      <c r="D1594" s="6" t="s">
        <v>1567</v>
      </c>
      <c r="E1594" s="12">
        <v>4</v>
      </c>
      <c r="F1594" s="12">
        <v>0</v>
      </c>
      <c r="G1594" s="13">
        <v>4</v>
      </c>
      <c r="H1594" s="14">
        <v>0</v>
      </c>
    </row>
    <row r="1595" spans="1:8" x14ac:dyDescent="0.25">
      <c r="A1595" t="s">
        <v>2574</v>
      </c>
      <c r="B1595" t="s">
        <v>373</v>
      </c>
      <c r="C1595" t="s">
        <v>3767</v>
      </c>
      <c r="D1595" s="6" t="s">
        <v>1680</v>
      </c>
      <c r="E1595" s="12" t="s">
        <v>2210</v>
      </c>
      <c r="F1595" s="12">
        <v>0</v>
      </c>
      <c r="G1595" s="13" t="s">
        <v>2210</v>
      </c>
      <c r="H1595" s="14">
        <v>0</v>
      </c>
    </row>
    <row r="1596" spans="1:8" x14ac:dyDescent="0.25">
      <c r="A1596" t="s">
        <v>2594</v>
      </c>
      <c r="B1596" t="s">
        <v>393</v>
      </c>
      <c r="C1596" t="s">
        <v>3820</v>
      </c>
      <c r="D1596" s="6" t="s">
        <v>1543</v>
      </c>
      <c r="E1596" s="12" t="s">
        <v>2210</v>
      </c>
      <c r="F1596" s="12" t="s">
        <v>2210</v>
      </c>
      <c r="G1596" s="13">
        <v>4</v>
      </c>
      <c r="H1596" s="14">
        <v>0.25</v>
      </c>
    </row>
    <row r="1597" spans="1:8" x14ac:dyDescent="0.25">
      <c r="A1597" t="s">
        <v>2594</v>
      </c>
      <c r="B1597" t="s">
        <v>393</v>
      </c>
      <c r="C1597" t="s">
        <v>3822</v>
      </c>
      <c r="D1597" s="6" t="s">
        <v>1653</v>
      </c>
      <c r="E1597" s="12" t="s">
        <v>2210</v>
      </c>
      <c r="F1597" s="12">
        <v>0</v>
      </c>
      <c r="G1597" s="13" t="s">
        <v>2210</v>
      </c>
      <c r="H1597" s="14">
        <v>0</v>
      </c>
    </row>
    <row r="1598" spans="1:8" x14ac:dyDescent="0.25">
      <c r="A1598" t="s">
        <v>2594</v>
      </c>
      <c r="B1598" t="s">
        <v>393</v>
      </c>
      <c r="C1598" t="s">
        <v>3821</v>
      </c>
      <c r="D1598" s="6" t="s">
        <v>1417</v>
      </c>
      <c r="E1598" s="12">
        <v>7</v>
      </c>
      <c r="F1598" s="12">
        <v>0</v>
      </c>
      <c r="G1598" s="13">
        <v>7</v>
      </c>
      <c r="H1598" s="14">
        <v>0</v>
      </c>
    </row>
    <row r="1599" spans="1:8" x14ac:dyDescent="0.25">
      <c r="A1599" t="s">
        <v>2680</v>
      </c>
      <c r="B1599" t="s">
        <v>2150</v>
      </c>
      <c r="C1599" t="s">
        <v>4014</v>
      </c>
      <c r="D1599" s="6" t="s">
        <v>2141</v>
      </c>
      <c r="E1599" s="12">
        <v>0</v>
      </c>
      <c r="F1599" s="12">
        <v>0</v>
      </c>
      <c r="G1599" s="13">
        <v>0</v>
      </c>
      <c r="H1599" s="15" t="s">
        <v>4249</v>
      </c>
    </row>
    <row r="1600" spans="1:8" x14ac:dyDescent="0.25">
      <c r="A1600" t="s">
        <v>2680</v>
      </c>
      <c r="B1600" t="s">
        <v>2150</v>
      </c>
      <c r="C1600" t="s">
        <v>4015</v>
      </c>
      <c r="D1600" s="6" t="s">
        <v>2142</v>
      </c>
      <c r="E1600" s="12">
        <v>0</v>
      </c>
      <c r="F1600" s="12">
        <v>0</v>
      </c>
      <c r="G1600" s="13">
        <v>0</v>
      </c>
      <c r="H1600" s="15" t="s">
        <v>4249</v>
      </c>
    </row>
    <row r="1601" spans="1:8" x14ac:dyDescent="0.25">
      <c r="A1601" t="s">
        <v>2269</v>
      </c>
      <c r="B1601" t="s">
        <v>64</v>
      </c>
      <c r="C1601" t="s">
        <v>2845</v>
      </c>
      <c r="D1601" s="6" t="s">
        <v>930</v>
      </c>
      <c r="E1601" s="12">
        <v>42</v>
      </c>
      <c r="F1601" s="12">
        <v>23</v>
      </c>
      <c r="G1601" s="13">
        <v>65</v>
      </c>
      <c r="H1601" s="14">
        <v>0.35384615384615387</v>
      </c>
    </row>
    <row r="1602" spans="1:8" x14ac:dyDescent="0.25">
      <c r="A1602" t="s">
        <v>2269</v>
      </c>
      <c r="B1602" t="s">
        <v>64</v>
      </c>
      <c r="C1602" t="s">
        <v>2846</v>
      </c>
      <c r="D1602" s="6" t="s">
        <v>1418</v>
      </c>
      <c r="E1602" s="12">
        <v>26</v>
      </c>
      <c r="F1602" s="12">
        <v>13</v>
      </c>
      <c r="G1602" s="13">
        <v>39</v>
      </c>
      <c r="H1602" s="14">
        <v>0.33333333333333331</v>
      </c>
    </row>
    <row r="1603" spans="1:8" x14ac:dyDescent="0.25">
      <c r="A1603" t="s">
        <v>2269</v>
      </c>
      <c r="B1603" t="s">
        <v>64</v>
      </c>
      <c r="C1603" t="s">
        <v>2847</v>
      </c>
      <c r="D1603" s="6" t="s">
        <v>1415</v>
      </c>
      <c r="E1603" s="12">
        <v>57</v>
      </c>
      <c r="F1603" s="12">
        <v>16</v>
      </c>
      <c r="G1603" s="13">
        <v>73</v>
      </c>
      <c r="H1603" s="14">
        <v>0.21917808219178081</v>
      </c>
    </row>
    <row r="1604" spans="1:8" x14ac:dyDescent="0.25">
      <c r="A1604" t="s">
        <v>2269</v>
      </c>
      <c r="B1604" t="s">
        <v>64</v>
      </c>
      <c r="C1604" t="s">
        <v>2849</v>
      </c>
      <c r="D1604" s="6" t="s">
        <v>1691</v>
      </c>
      <c r="E1604" s="12">
        <v>85</v>
      </c>
      <c r="F1604" s="12">
        <v>7</v>
      </c>
      <c r="G1604" s="13">
        <v>92</v>
      </c>
      <c r="H1604" s="14">
        <v>7.6086956521739135E-2</v>
      </c>
    </row>
    <row r="1605" spans="1:8" x14ac:dyDescent="0.25">
      <c r="A1605" t="s">
        <v>2269</v>
      </c>
      <c r="B1605" t="s">
        <v>64</v>
      </c>
      <c r="C1605" t="s">
        <v>2848</v>
      </c>
      <c r="D1605" s="6" t="s">
        <v>929</v>
      </c>
      <c r="E1605" s="12">
        <v>97</v>
      </c>
      <c r="F1605" s="12">
        <v>10</v>
      </c>
      <c r="G1605" s="13">
        <v>107</v>
      </c>
      <c r="H1605" s="14">
        <v>9.3457943925233641E-2</v>
      </c>
    </row>
    <row r="1606" spans="1:8" x14ac:dyDescent="0.25">
      <c r="A1606" t="s">
        <v>2274</v>
      </c>
      <c r="B1606" t="s">
        <v>69</v>
      </c>
      <c r="C1606" t="s">
        <v>2869</v>
      </c>
      <c r="D1606" s="6" t="s">
        <v>1603</v>
      </c>
      <c r="E1606" s="12">
        <v>4</v>
      </c>
      <c r="F1606" s="12" t="s">
        <v>2210</v>
      </c>
      <c r="G1606" s="13">
        <v>5</v>
      </c>
      <c r="H1606" s="14">
        <v>0.2</v>
      </c>
    </row>
    <row r="1607" spans="1:8" x14ac:dyDescent="0.25">
      <c r="A1607" t="s">
        <v>2219</v>
      </c>
      <c r="B1607" t="s">
        <v>13</v>
      </c>
      <c r="C1607" t="s">
        <v>2731</v>
      </c>
      <c r="D1607" s="6" t="s">
        <v>1545</v>
      </c>
      <c r="E1607" s="12">
        <v>9</v>
      </c>
      <c r="F1607" s="12" t="s">
        <v>2210</v>
      </c>
      <c r="G1607" s="13">
        <v>10</v>
      </c>
      <c r="H1607" s="14">
        <v>0.1</v>
      </c>
    </row>
  </sheetData>
  <sheetProtection algorithmName="SHA-512" hashValue="O2NQE0lK1X1W8IfH4UQvBYk3Jnl41Y444QgWFX1PC6WMGf1WMhjNoVJSa7XuUtZMS/YPwSPgWAEDGriiJacW9Q==" saltValue="mQffDEZxY4HvspSZ8K7g+Q==" spinCount="100000" sheet="1" objects="1" scenarios="1" sort="0" autoFilter="0"/>
  <mergeCells count="1">
    <mergeCell ref="A1:H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D215-9278-4034-8700-2FB80DC06B82}">
  <sheetPr>
    <tabColor rgb="FFFFC000"/>
  </sheetPr>
  <dimension ref="A1:H1607"/>
  <sheetViews>
    <sheetView workbookViewId="0">
      <selection activeCell="C36" sqref="C36"/>
    </sheetView>
  </sheetViews>
  <sheetFormatPr defaultRowHeight="15" x14ac:dyDescent="0.25"/>
  <cols>
    <col min="1" max="1" width="25.7109375" customWidth="1"/>
    <col min="2" max="2" width="9.7109375" customWidth="1"/>
    <col min="3" max="3" width="30.7109375" customWidth="1"/>
    <col min="4" max="4" width="12.7109375" customWidth="1"/>
    <col min="5" max="6" width="15.7109375" customWidth="1"/>
    <col min="7" max="7" width="9.7109375" customWidth="1"/>
    <col min="8" max="8" width="13.7109375" customWidth="1"/>
  </cols>
  <sheetData>
    <row r="1" spans="1:8" x14ac:dyDescent="0.25">
      <c r="A1" s="18" t="s">
        <v>4236</v>
      </c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ht="18.75" x14ac:dyDescent="0.25">
      <c r="A3" s="8"/>
      <c r="B3" s="8"/>
      <c r="C3" s="8"/>
      <c r="D3" s="9" t="s">
        <v>2213</v>
      </c>
      <c r="E3" s="11">
        <v>23635</v>
      </c>
      <c r="F3" s="11">
        <v>3667</v>
      </c>
      <c r="G3" s="11">
        <v>27302</v>
      </c>
      <c r="H3" s="10">
        <f>F3/G3</f>
        <v>0.13431250457841917</v>
      </c>
    </row>
    <row r="4" spans="1:8" x14ac:dyDescent="0.25">
      <c r="A4" t="s">
        <v>9</v>
      </c>
      <c r="B4" t="s">
        <v>541</v>
      </c>
      <c r="C4" t="s">
        <v>2151</v>
      </c>
      <c r="D4" t="s">
        <v>2145</v>
      </c>
      <c r="E4" s="12" t="s">
        <v>2153</v>
      </c>
      <c r="F4" s="12" t="s">
        <v>2152</v>
      </c>
      <c r="G4" s="12" t="s">
        <v>2146</v>
      </c>
      <c r="H4" s="12" t="s">
        <v>2211</v>
      </c>
    </row>
    <row r="5" spans="1:8" x14ac:dyDescent="0.25">
      <c r="A5" t="s">
        <v>2553</v>
      </c>
      <c r="B5" t="s">
        <v>350</v>
      </c>
      <c r="C5" t="s">
        <v>3721</v>
      </c>
      <c r="D5" s="6" t="s">
        <v>1201</v>
      </c>
      <c r="E5" s="12">
        <v>9</v>
      </c>
      <c r="F5" s="12">
        <v>5</v>
      </c>
      <c r="G5" s="13">
        <v>14</v>
      </c>
      <c r="H5" s="14">
        <v>0.35714285714285715</v>
      </c>
    </row>
    <row r="6" spans="1:8" x14ac:dyDescent="0.25">
      <c r="A6" t="s">
        <v>2553</v>
      </c>
      <c r="B6" t="s">
        <v>350</v>
      </c>
      <c r="C6" t="s">
        <v>3722</v>
      </c>
      <c r="D6" s="6" t="s">
        <v>2064</v>
      </c>
      <c r="E6" s="12">
        <v>2</v>
      </c>
      <c r="F6" s="12">
        <v>1</v>
      </c>
      <c r="G6" s="13">
        <v>3</v>
      </c>
      <c r="H6" s="14">
        <v>0.33333333333333331</v>
      </c>
    </row>
    <row r="7" spans="1:8" x14ac:dyDescent="0.25">
      <c r="A7" t="s">
        <v>2248</v>
      </c>
      <c r="B7" t="s">
        <v>42</v>
      </c>
      <c r="C7" t="s">
        <v>2793</v>
      </c>
      <c r="D7" s="6" t="s">
        <v>1451</v>
      </c>
      <c r="E7" s="12">
        <v>9</v>
      </c>
      <c r="F7" s="12">
        <v>2</v>
      </c>
      <c r="G7" s="13">
        <v>11</v>
      </c>
      <c r="H7" s="14">
        <v>0.18181818181818182</v>
      </c>
    </row>
    <row r="8" spans="1:8" x14ac:dyDescent="0.25">
      <c r="A8" t="s">
        <v>2248</v>
      </c>
      <c r="B8" t="s">
        <v>42</v>
      </c>
      <c r="C8" t="s">
        <v>2794</v>
      </c>
      <c r="D8" s="6" t="s">
        <v>1859</v>
      </c>
      <c r="E8" s="12">
        <v>2</v>
      </c>
      <c r="F8" s="12">
        <v>0</v>
      </c>
      <c r="G8" s="13">
        <v>2</v>
      </c>
      <c r="H8" s="14">
        <v>0</v>
      </c>
    </row>
    <row r="9" spans="1:8" x14ac:dyDescent="0.25">
      <c r="A9" t="s">
        <v>2612</v>
      </c>
      <c r="B9" t="s">
        <v>412</v>
      </c>
      <c r="C9" t="s">
        <v>3855</v>
      </c>
      <c r="D9" s="6" t="s">
        <v>1693</v>
      </c>
      <c r="E9" s="12">
        <v>11</v>
      </c>
      <c r="F9" s="12">
        <v>2</v>
      </c>
      <c r="G9" s="13">
        <v>13</v>
      </c>
      <c r="H9" s="14">
        <v>0.15384615384615385</v>
      </c>
    </row>
    <row r="10" spans="1:8" x14ac:dyDescent="0.25">
      <c r="A10" t="s">
        <v>2612</v>
      </c>
      <c r="B10" t="s">
        <v>412</v>
      </c>
      <c r="C10" t="s">
        <v>3854</v>
      </c>
      <c r="D10" s="6" t="s">
        <v>1444</v>
      </c>
      <c r="E10" s="12">
        <v>27</v>
      </c>
      <c r="F10" s="12">
        <v>3</v>
      </c>
      <c r="G10" s="13">
        <v>30</v>
      </c>
      <c r="H10" s="14">
        <v>0.1</v>
      </c>
    </row>
    <row r="11" spans="1:8" x14ac:dyDescent="0.25">
      <c r="A11" t="s">
        <v>2612</v>
      </c>
      <c r="B11" t="s">
        <v>412</v>
      </c>
      <c r="C11" t="s">
        <v>2489</v>
      </c>
      <c r="D11" s="6" t="s">
        <v>927</v>
      </c>
      <c r="E11" s="12">
        <v>34</v>
      </c>
      <c r="F11" s="12">
        <v>5</v>
      </c>
      <c r="G11" s="13">
        <v>39</v>
      </c>
      <c r="H11" s="14">
        <v>0.12820512820512819</v>
      </c>
    </row>
    <row r="12" spans="1:8" x14ac:dyDescent="0.25">
      <c r="A12" t="s">
        <v>2483</v>
      </c>
      <c r="B12" t="s">
        <v>277</v>
      </c>
      <c r="C12" t="s">
        <v>3426</v>
      </c>
      <c r="D12" s="6" t="s">
        <v>1921</v>
      </c>
      <c r="E12" s="12">
        <v>9</v>
      </c>
      <c r="F12" s="12">
        <v>1</v>
      </c>
      <c r="G12" s="13">
        <v>10</v>
      </c>
      <c r="H12" s="14">
        <v>0.1</v>
      </c>
    </row>
    <row r="13" spans="1:8" x14ac:dyDescent="0.25">
      <c r="A13" t="s">
        <v>2483</v>
      </c>
      <c r="B13" t="s">
        <v>277</v>
      </c>
      <c r="C13" t="s">
        <v>3425</v>
      </c>
      <c r="D13" s="6" t="s">
        <v>1635</v>
      </c>
      <c r="E13" s="12">
        <v>10</v>
      </c>
      <c r="F13" s="12">
        <v>3</v>
      </c>
      <c r="G13" s="13">
        <v>13</v>
      </c>
      <c r="H13" s="14">
        <v>0.23076923076923078</v>
      </c>
    </row>
    <row r="14" spans="1:8" x14ac:dyDescent="0.25">
      <c r="A14" t="s">
        <v>2483</v>
      </c>
      <c r="B14" t="s">
        <v>277</v>
      </c>
      <c r="C14" t="s">
        <v>3424</v>
      </c>
      <c r="D14" s="6" t="s">
        <v>1176</v>
      </c>
      <c r="E14" s="12">
        <v>13</v>
      </c>
      <c r="F14" s="12">
        <v>1</v>
      </c>
      <c r="G14" s="13">
        <v>14</v>
      </c>
      <c r="H14" s="14">
        <v>7.1428571428571425E-2</v>
      </c>
    </row>
    <row r="15" spans="1:8" x14ac:dyDescent="0.25">
      <c r="A15" t="s">
        <v>2583</v>
      </c>
      <c r="B15" t="s">
        <v>382</v>
      </c>
      <c r="C15" t="s">
        <v>3789</v>
      </c>
      <c r="D15" s="6" t="s">
        <v>1502</v>
      </c>
      <c r="E15" s="12">
        <v>8</v>
      </c>
      <c r="F15" s="12">
        <v>8</v>
      </c>
      <c r="G15" s="13">
        <v>16</v>
      </c>
      <c r="H15" s="14">
        <v>0.5</v>
      </c>
    </row>
    <row r="16" spans="1:8" x14ac:dyDescent="0.25">
      <c r="A16" t="s">
        <v>2583</v>
      </c>
      <c r="B16" t="s">
        <v>382</v>
      </c>
      <c r="C16" t="s">
        <v>3790</v>
      </c>
      <c r="D16" s="6" t="s">
        <v>2011</v>
      </c>
      <c r="E16" s="12">
        <v>7</v>
      </c>
      <c r="F16" s="12">
        <v>1</v>
      </c>
      <c r="G16" s="13">
        <v>8</v>
      </c>
      <c r="H16" s="14">
        <v>0.125</v>
      </c>
    </row>
    <row r="17" spans="1:8" x14ac:dyDescent="0.25">
      <c r="A17" t="s">
        <v>2466</v>
      </c>
      <c r="B17" t="s">
        <v>260</v>
      </c>
      <c r="C17" t="s">
        <v>3380</v>
      </c>
      <c r="D17" s="6" t="s">
        <v>1060</v>
      </c>
      <c r="E17" s="12">
        <v>5</v>
      </c>
      <c r="F17" s="12">
        <v>3</v>
      </c>
      <c r="G17" s="13">
        <v>8</v>
      </c>
      <c r="H17" s="14">
        <v>0.375</v>
      </c>
    </row>
    <row r="18" spans="1:8" x14ac:dyDescent="0.25">
      <c r="A18" t="s">
        <v>2466</v>
      </c>
      <c r="B18" t="s">
        <v>260</v>
      </c>
      <c r="C18" t="s">
        <v>3382</v>
      </c>
      <c r="D18" s="6" t="s">
        <v>2063</v>
      </c>
      <c r="E18" s="12">
        <v>2</v>
      </c>
      <c r="F18" s="12">
        <v>0</v>
      </c>
      <c r="G18" s="13">
        <v>2</v>
      </c>
      <c r="H18" s="14">
        <v>0</v>
      </c>
    </row>
    <row r="19" spans="1:8" x14ac:dyDescent="0.25">
      <c r="A19" t="s">
        <v>2466</v>
      </c>
      <c r="B19" t="s">
        <v>260</v>
      </c>
      <c r="C19" t="s">
        <v>3381</v>
      </c>
      <c r="D19" s="6" t="s">
        <v>1319</v>
      </c>
      <c r="E19" s="12">
        <v>1</v>
      </c>
      <c r="F19" s="12">
        <v>1</v>
      </c>
      <c r="G19" s="13">
        <v>2</v>
      </c>
      <c r="H19" s="14">
        <v>0.5</v>
      </c>
    </row>
    <row r="20" spans="1:8" x14ac:dyDescent="0.25">
      <c r="A20" t="s">
        <v>2629</v>
      </c>
      <c r="B20" t="s">
        <v>532</v>
      </c>
      <c r="C20" t="s">
        <v>3897</v>
      </c>
      <c r="D20" s="6" t="s">
        <v>1615</v>
      </c>
      <c r="E20" s="12">
        <v>1</v>
      </c>
      <c r="F20" s="12">
        <v>0</v>
      </c>
      <c r="G20" s="13">
        <v>1</v>
      </c>
      <c r="H20" s="14">
        <v>0</v>
      </c>
    </row>
    <row r="21" spans="1:8" x14ac:dyDescent="0.25">
      <c r="A21" t="s">
        <v>2383</v>
      </c>
      <c r="B21" t="s">
        <v>177</v>
      </c>
      <c r="C21" t="s">
        <v>3186</v>
      </c>
      <c r="D21" s="6" t="s">
        <v>1049</v>
      </c>
      <c r="E21" s="12">
        <v>6</v>
      </c>
      <c r="F21" s="12">
        <v>4</v>
      </c>
      <c r="G21" s="13">
        <v>10</v>
      </c>
      <c r="H21" s="14">
        <v>0.4</v>
      </c>
    </row>
    <row r="22" spans="1:8" x14ac:dyDescent="0.25">
      <c r="A22" t="s">
        <v>2383</v>
      </c>
      <c r="B22" t="s">
        <v>177</v>
      </c>
      <c r="C22" t="s">
        <v>3187</v>
      </c>
      <c r="D22" s="6" t="s">
        <v>1926</v>
      </c>
      <c r="E22" s="12">
        <v>3</v>
      </c>
      <c r="F22" s="12">
        <v>0</v>
      </c>
      <c r="G22" s="13">
        <v>3</v>
      </c>
      <c r="H22" s="14">
        <v>0</v>
      </c>
    </row>
    <row r="23" spans="1:8" x14ac:dyDescent="0.25">
      <c r="A23" t="s">
        <v>2475</v>
      </c>
      <c r="B23" t="s">
        <v>269</v>
      </c>
      <c r="C23" t="s">
        <v>3405</v>
      </c>
      <c r="D23" s="6" t="s">
        <v>1358</v>
      </c>
      <c r="E23" s="12">
        <v>3</v>
      </c>
      <c r="F23" s="12">
        <v>1</v>
      </c>
      <c r="G23" s="13">
        <v>4</v>
      </c>
      <c r="H23" s="14">
        <v>0.25</v>
      </c>
    </row>
    <row r="24" spans="1:8" x14ac:dyDescent="0.25">
      <c r="A24" t="s">
        <v>2475</v>
      </c>
      <c r="B24" t="s">
        <v>269</v>
      </c>
      <c r="C24" t="s">
        <v>3406</v>
      </c>
      <c r="D24" s="6" t="s">
        <v>1917</v>
      </c>
      <c r="E24" s="12">
        <v>5</v>
      </c>
      <c r="F24" s="12">
        <v>0</v>
      </c>
      <c r="G24" s="13">
        <v>5</v>
      </c>
      <c r="H24" s="14">
        <v>0</v>
      </c>
    </row>
    <row r="25" spans="1:8" x14ac:dyDescent="0.25">
      <c r="A25" t="s">
        <v>2609</v>
      </c>
      <c r="B25" t="s">
        <v>409</v>
      </c>
      <c r="C25" t="s">
        <v>3847</v>
      </c>
      <c r="D25" s="6" t="s">
        <v>890</v>
      </c>
      <c r="E25" s="12">
        <v>16</v>
      </c>
      <c r="F25" s="12">
        <v>2</v>
      </c>
      <c r="G25" s="13">
        <v>18</v>
      </c>
      <c r="H25" s="14">
        <v>0.1111111111111111</v>
      </c>
    </row>
    <row r="26" spans="1:8" x14ac:dyDescent="0.25">
      <c r="A26" t="s">
        <v>2609</v>
      </c>
      <c r="B26" t="s">
        <v>409</v>
      </c>
      <c r="C26" t="s">
        <v>3848</v>
      </c>
      <c r="D26" s="6" t="s">
        <v>1745</v>
      </c>
      <c r="E26" s="12">
        <v>12</v>
      </c>
      <c r="F26" s="12">
        <v>0</v>
      </c>
      <c r="G26" s="13">
        <v>12</v>
      </c>
      <c r="H26" s="14">
        <v>0</v>
      </c>
    </row>
    <row r="27" spans="1:8" x14ac:dyDescent="0.25">
      <c r="A27" t="s">
        <v>2331</v>
      </c>
      <c r="B27" t="s">
        <v>126</v>
      </c>
      <c r="C27" t="s">
        <v>3059</v>
      </c>
      <c r="D27" s="6" t="s">
        <v>606</v>
      </c>
      <c r="E27" s="12">
        <v>15</v>
      </c>
      <c r="F27" s="12">
        <v>2</v>
      </c>
      <c r="G27" s="13">
        <v>17</v>
      </c>
      <c r="H27" s="14">
        <v>0.11764705882352941</v>
      </c>
    </row>
    <row r="28" spans="1:8" x14ac:dyDescent="0.25">
      <c r="A28" t="s">
        <v>2409</v>
      </c>
      <c r="B28" t="s">
        <v>203</v>
      </c>
      <c r="C28" t="s">
        <v>3247</v>
      </c>
      <c r="D28" s="6" t="s">
        <v>800</v>
      </c>
      <c r="E28" s="12">
        <v>38</v>
      </c>
      <c r="F28" s="12">
        <v>4</v>
      </c>
      <c r="G28" s="13">
        <v>42</v>
      </c>
      <c r="H28" s="14">
        <v>9.5238095238095233E-2</v>
      </c>
    </row>
    <row r="29" spans="1:8" x14ac:dyDescent="0.25">
      <c r="A29" t="s">
        <v>2409</v>
      </c>
      <c r="B29" t="s">
        <v>203</v>
      </c>
      <c r="C29" t="s">
        <v>3249</v>
      </c>
      <c r="D29" s="6" t="s">
        <v>1906</v>
      </c>
      <c r="E29" s="12">
        <v>22</v>
      </c>
      <c r="F29" s="12">
        <v>0</v>
      </c>
      <c r="G29" s="13">
        <v>22</v>
      </c>
      <c r="H29" s="14">
        <v>0</v>
      </c>
    </row>
    <row r="30" spans="1:8" x14ac:dyDescent="0.25">
      <c r="A30" t="s">
        <v>2409</v>
      </c>
      <c r="B30" t="s">
        <v>203</v>
      </c>
      <c r="C30" t="s">
        <v>3248</v>
      </c>
      <c r="D30" s="6" t="s">
        <v>715</v>
      </c>
      <c r="E30" s="12">
        <v>28</v>
      </c>
      <c r="F30" s="12">
        <v>5</v>
      </c>
      <c r="G30" s="13">
        <v>33</v>
      </c>
      <c r="H30" s="14">
        <v>0.15151515151515152</v>
      </c>
    </row>
    <row r="31" spans="1:8" x14ac:dyDescent="0.25">
      <c r="A31" t="s">
        <v>2409</v>
      </c>
      <c r="B31" t="s">
        <v>203</v>
      </c>
      <c r="C31" t="s">
        <v>3246</v>
      </c>
      <c r="D31" s="6" t="s">
        <v>723</v>
      </c>
      <c r="E31" s="12">
        <v>2</v>
      </c>
      <c r="F31" s="12">
        <v>3</v>
      </c>
      <c r="G31" s="13">
        <v>5</v>
      </c>
      <c r="H31" s="14">
        <v>0.6</v>
      </c>
    </row>
    <row r="32" spans="1:8" x14ac:dyDescent="0.25">
      <c r="A32" t="s">
        <v>2721</v>
      </c>
      <c r="B32" t="s">
        <v>519</v>
      </c>
      <c r="C32" t="s">
        <v>4221</v>
      </c>
      <c r="D32" s="6" t="s">
        <v>1862</v>
      </c>
      <c r="E32" s="12">
        <v>11</v>
      </c>
      <c r="F32" s="12">
        <v>3</v>
      </c>
      <c r="G32" s="13">
        <v>14</v>
      </c>
      <c r="H32" s="14">
        <v>0.21428571428571427</v>
      </c>
    </row>
    <row r="33" spans="1:8" x14ac:dyDescent="0.25">
      <c r="A33" t="s">
        <v>2721</v>
      </c>
      <c r="B33" t="s">
        <v>519</v>
      </c>
      <c r="C33" t="s">
        <v>4220</v>
      </c>
      <c r="D33" s="6" t="s">
        <v>1565</v>
      </c>
      <c r="E33" s="12">
        <v>7</v>
      </c>
      <c r="F33" s="12">
        <v>3</v>
      </c>
      <c r="G33" s="13">
        <v>10</v>
      </c>
      <c r="H33" s="14">
        <v>0.3</v>
      </c>
    </row>
    <row r="34" spans="1:8" x14ac:dyDescent="0.25">
      <c r="A34" t="s">
        <v>2721</v>
      </c>
      <c r="B34" t="s">
        <v>519</v>
      </c>
      <c r="C34" t="s">
        <v>2870</v>
      </c>
      <c r="D34" s="6" t="s">
        <v>573</v>
      </c>
      <c r="E34" s="12">
        <v>12</v>
      </c>
      <c r="F34" s="12">
        <v>4</v>
      </c>
      <c r="G34" s="13">
        <v>16</v>
      </c>
      <c r="H34" s="14">
        <v>0.25</v>
      </c>
    </row>
    <row r="35" spans="1:8" x14ac:dyDescent="0.25">
      <c r="A35" t="s">
        <v>2388</v>
      </c>
      <c r="B35" t="s">
        <v>182</v>
      </c>
      <c r="C35" t="s">
        <v>3199</v>
      </c>
      <c r="D35" s="6" t="s">
        <v>748</v>
      </c>
      <c r="E35" s="12">
        <v>3</v>
      </c>
      <c r="F35" s="12">
        <v>3</v>
      </c>
      <c r="G35" s="13">
        <v>6</v>
      </c>
      <c r="H35" s="14">
        <v>0.5</v>
      </c>
    </row>
    <row r="36" spans="1:8" x14ac:dyDescent="0.25">
      <c r="A36" t="s">
        <v>2388</v>
      </c>
      <c r="B36" t="s">
        <v>182</v>
      </c>
      <c r="C36" t="s">
        <v>3201</v>
      </c>
      <c r="D36" s="6" t="s">
        <v>1819</v>
      </c>
      <c r="E36" s="12">
        <v>2</v>
      </c>
      <c r="F36" s="12">
        <v>1</v>
      </c>
      <c r="G36" s="13">
        <v>3</v>
      </c>
      <c r="H36" s="14">
        <v>0.33333333333333331</v>
      </c>
    </row>
    <row r="37" spans="1:8" x14ac:dyDescent="0.25">
      <c r="A37" t="s">
        <v>2388</v>
      </c>
      <c r="B37" t="s">
        <v>182</v>
      </c>
      <c r="C37" t="s">
        <v>3200</v>
      </c>
      <c r="D37" s="6" t="s">
        <v>749</v>
      </c>
      <c r="E37" s="12">
        <v>1</v>
      </c>
      <c r="F37" s="12">
        <v>1</v>
      </c>
      <c r="G37" s="13">
        <v>2</v>
      </c>
      <c r="H37" s="14">
        <v>0.5</v>
      </c>
    </row>
    <row r="38" spans="1:8" x14ac:dyDescent="0.25">
      <c r="A38" t="s">
        <v>2255</v>
      </c>
      <c r="B38" t="s">
        <v>50</v>
      </c>
      <c r="C38" t="s">
        <v>2813</v>
      </c>
      <c r="D38" s="6" t="s">
        <v>1131</v>
      </c>
      <c r="E38" s="12">
        <v>14</v>
      </c>
      <c r="F38" s="12">
        <v>0</v>
      </c>
      <c r="G38" s="13">
        <v>14</v>
      </c>
      <c r="H38" s="14">
        <v>0</v>
      </c>
    </row>
    <row r="39" spans="1:8" x14ac:dyDescent="0.25">
      <c r="A39" t="s">
        <v>2255</v>
      </c>
      <c r="B39" t="s">
        <v>50</v>
      </c>
      <c r="C39" t="s">
        <v>2815</v>
      </c>
      <c r="D39" s="6" t="s">
        <v>1970</v>
      </c>
      <c r="E39" s="12">
        <v>11</v>
      </c>
      <c r="F39" s="12">
        <v>2</v>
      </c>
      <c r="G39" s="13">
        <v>13</v>
      </c>
      <c r="H39" s="14">
        <v>0.15384615384615385</v>
      </c>
    </row>
    <row r="40" spans="1:8" x14ac:dyDescent="0.25">
      <c r="A40" t="s">
        <v>2255</v>
      </c>
      <c r="B40" t="s">
        <v>50</v>
      </c>
      <c r="C40" t="s">
        <v>2814</v>
      </c>
      <c r="D40" s="6" t="s">
        <v>1450</v>
      </c>
      <c r="E40" s="12">
        <v>11</v>
      </c>
      <c r="F40" s="12">
        <v>0</v>
      </c>
      <c r="G40" s="13">
        <v>11</v>
      </c>
      <c r="H40" s="14">
        <v>0</v>
      </c>
    </row>
    <row r="41" spans="1:8" x14ac:dyDescent="0.25">
      <c r="A41" t="s">
        <v>2570</v>
      </c>
      <c r="B41" t="s">
        <v>368</v>
      </c>
      <c r="C41" t="s">
        <v>2570</v>
      </c>
      <c r="D41" s="6" t="s">
        <v>1247</v>
      </c>
      <c r="E41" s="12">
        <v>7</v>
      </c>
      <c r="F41" s="12">
        <v>1</v>
      </c>
      <c r="G41" s="13">
        <v>8</v>
      </c>
      <c r="H41" s="14">
        <v>0.125</v>
      </c>
    </row>
    <row r="42" spans="1:8" x14ac:dyDescent="0.25">
      <c r="A42" t="s">
        <v>2634</v>
      </c>
      <c r="B42" t="s">
        <v>434</v>
      </c>
      <c r="C42" t="s">
        <v>3905</v>
      </c>
      <c r="D42" s="6" t="s">
        <v>1438</v>
      </c>
      <c r="E42" s="12">
        <v>10</v>
      </c>
      <c r="F42" s="12">
        <v>1</v>
      </c>
      <c r="G42" s="13">
        <v>11</v>
      </c>
      <c r="H42" s="14">
        <v>9.0909090909090912E-2</v>
      </c>
    </row>
    <row r="43" spans="1:8" x14ac:dyDescent="0.25">
      <c r="A43" t="s">
        <v>2634</v>
      </c>
      <c r="B43" t="s">
        <v>434</v>
      </c>
      <c r="C43" t="s">
        <v>3907</v>
      </c>
      <c r="D43" s="6" t="s">
        <v>1941</v>
      </c>
      <c r="E43" s="12">
        <v>10</v>
      </c>
      <c r="F43" s="12">
        <v>2</v>
      </c>
      <c r="G43" s="13">
        <v>12</v>
      </c>
      <c r="H43" s="14">
        <v>0.16666666666666666</v>
      </c>
    </row>
    <row r="44" spans="1:8" x14ac:dyDescent="0.25">
      <c r="A44" t="s">
        <v>2634</v>
      </c>
      <c r="B44" t="s">
        <v>434</v>
      </c>
      <c r="C44" t="s">
        <v>3906</v>
      </c>
      <c r="D44" s="6" t="s">
        <v>965</v>
      </c>
      <c r="E44" s="12">
        <v>9</v>
      </c>
      <c r="F44" s="12">
        <v>2</v>
      </c>
      <c r="G44" s="13">
        <v>11</v>
      </c>
      <c r="H44" s="14">
        <v>0.18181818181818182</v>
      </c>
    </row>
    <row r="45" spans="1:8" x14ac:dyDescent="0.25">
      <c r="A45" t="s">
        <v>2342</v>
      </c>
      <c r="B45" t="s">
        <v>137</v>
      </c>
      <c r="C45" t="s">
        <v>3086</v>
      </c>
      <c r="D45" s="6" t="s">
        <v>1505</v>
      </c>
      <c r="E45" s="12">
        <v>12</v>
      </c>
      <c r="F45" s="12">
        <v>5</v>
      </c>
      <c r="G45" s="13">
        <v>17</v>
      </c>
      <c r="H45" s="14">
        <v>0.29411764705882354</v>
      </c>
    </row>
    <row r="46" spans="1:8" x14ac:dyDescent="0.25">
      <c r="A46" t="s">
        <v>2342</v>
      </c>
      <c r="B46" t="s">
        <v>137</v>
      </c>
      <c r="C46" t="s">
        <v>3087</v>
      </c>
      <c r="D46" s="6" t="s">
        <v>1842</v>
      </c>
      <c r="E46" s="12">
        <v>4</v>
      </c>
      <c r="F46" s="12">
        <v>0</v>
      </c>
      <c r="G46" s="13">
        <v>4</v>
      </c>
      <c r="H46" s="14">
        <v>0</v>
      </c>
    </row>
    <row r="47" spans="1:8" x14ac:dyDescent="0.25">
      <c r="A47" t="s">
        <v>2275</v>
      </c>
      <c r="B47" t="s">
        <v>70</v>
      </c>
      <c r="C47" t="s">
        <v>2872</v>
      </c>
      <c r="D47" s="6" t="s">
        <v>1772</v>
      </c>
      <c r="E47" s="12">
        <v>26</v>
      </c>
      <c r="F47" s="12">
        <v>0</v>
      </c>
      <c r="G47" s="13">
        <v>26</v>
      </c>
      <c r="H47" s="14">
        <v>0</v>
      </c>
    </row>
    <row r="48" spans="1:8" x14ac:dyDescent="0.25">
      <c r="A48" t="s">
        <v>2275</v>
      </c>
      <c r="B48" t="s">
        <v>70</v>
      </c>
      <c r="C48" t="s">
        <v>2871</v>
      </c>
      <c r="D48" s="6" t="s">
        <v>1601</v>
      </c>
      <c r="E48" s="12">
        <v>26</v>
      </c>
      <c r="F48" s="12">
        <v>0</v>
      </c>
      <c r="G48" s="13">
        <v>26</v>
      </c>
      <c r="H48" s="14">
        <v>0</v>
      </c>
    </row>
    <row r="49" spans="1:8" x14ac:dyDescent="0.25">
      <c r="A49" t="s">
        <v>2275</v>
      </c>
      <c r="B49" t="s">
        <v>70</v>
      </c>
      <c r="C49" t="s">
        <v>2870</v>
      </c>
      <c r="D49" s="6" t="s">
        <v>857</v>
      </c>
      <c r="E49" s="12">
        <v>35</v>
      </c>
      <c r="F49" s="12">
        <v>5</v>
      </c>
      <c r="G49" s="13">
        <v>40</v>
      </c>
      <c r="H49" s="14">
        <v>0.125</v>
      </c>
    </row>
    <row r="50" spans="1:8" x14ac:dyDescent="0.25">
      <c r="A50" t="s">
        <v>2457</v>
      </c>
      <c r="B50" t="s">
        <v>251</v>
      </c>
      <c r="C50" t="s">
        <v>3359</v>
      </c>
      <c r="D50" s="6" t="s">
        <v>1793</v>
      </c>
      <c r="E50" s="12">
        <v>6</v>
      </c>
      <c r="F50" s="12">
        <v>0</v>
      </c>
      <c r="G50" s="13">
        <v>6</v>
      </c>
      <c r="H50" s="14">
        <v>0</v>
      </c>
    </row>
    <row r="51" spans="1:8" x14ac:dyDescent="0.25">
      <c r="A51" t="s">
        <v>2457</v>
      </c>
      <c r="B51" t="s">
        <v>251</v>
      </c>
      <c r="C51" t="s">
        <v>3358</v>
      </c>
      <c r="D51" s="6" t="s">
        <v>985</v>
      </c>
      <c r="E51" s="12">
        <v>5</v>
      </c>
      <c r="F51" s="12">
        <v>0</v>
      </c>
      <c r="G51" s="13">
        <v>5</v>
      </c>
      <c r="H51" s="14">
        <v>0</v>
      </c>
    </row>
    <row r="52" spans="1:8" x14ac:dyDescent="0.25">
      <c r="A52" t="s">
        <v>2457</v>
      </c>
      <c r="B52" t="s">
        <v>251</v>
      </c>
      <c r="C52" t="s">
        <v>3357</v>
      </c>
      <c r="D52" s="6" t="s">
        <v>1574</v>
      </c>
      <c r="E52" s="12">
        <v>11</v>
      </c>
      <c r="F52" s="12">
        <v>1</v>
      </c>
      <c r="G52" s="13">
        <v>12</v>
      </c>
      <c r="H52" s="14">
        <v>8.3333333333333329E-2</v>
      </c>
    </row>
    <row r="53" spans="1:8" x14ac:dyDescent="0.25">
      <c r="A53" t="s">
        <v>2359</v>
      </c>
      <c r="B53" t="s">
        <v>153</v>
      </c>
      <c r="C53" t="s">
        <v>3123</v>
      </c>
      <c r="D53" s="6" t="s">
        <v>813</v>
      </c>
      <c r="E53" s="12">
        <v>3</v>
      </c>
      <c r="F53" s="12">
        <v>0</v>
      </c>
      <c r="G53" s="13">
        <v>3</v>
      </c>
      <c r="H53" s="14">
        <v>0</v>
      </c>
    </row>
    <row r="54" spans="1:8" x14ac:dyDescent="0.25">
      <c r="A54" t="s">
        <v>2359</v>
      </c>
      <c r="B54" t="s">
        <v>153</v>
      </c>
      <c r="C54" t="s">
        <v>3124</v>
      </c>
      <c r="D54" s="6" t="s">
        <v>1994</v>
      </c>
      <c r="E54" s="12">
        <v>2</v>
      </c>
      <c r="F54" s="12">
        <v>0</v>
      </c>
      <c r="G54" s="13">
        <v>2</v>
      </c>
      <c r="H54" s="14">
        <v>0</v>
      </c>
    </row>
    <row r="55" spans="1:8" x14ac:dyDescent="0.25">
      <c r="A55" t="s">
        <v>2626</v>
      </c>
      <c r="B55" t="s">
        <v>427</v>
      </c>
      <c r="C55" t="s">
        <v>3891</v>
      </c>
      <c r="D55" s="6" t="s">
        <v>1203</v>
      </c>
      <c r="E55" s="12">
        <v>5</v>
      </c>
      <c r="F55" s="12">
        <v>2</v>
      </c>
      <c r="G55" s="13">
        <v>7</v>
      </c>
      <c r="H55" s="14">
        <v>0.2857142857142857</v>
      </c>
    </row>
    <row r="56" spans="1:8" x14ac:dyDescent="0.25">
      <c r="A56" t="s">
        <v>2626</v>
      </c>
      <c r="B56" t="s">
        <v>427</v>
      </c>
      <c r="C56" t="s">
        <v>3892</v>
      </c>
      <c r="D56" s="6" t="s">
        <v>1931</v>
      </c>
      <c r="E56" s="12">
        <v>1</v>
      </c>
      <c r="F56" s="12">
        <v>0</v>
      </c>
      <c r="G56" s="13">
        <v>1</v>
      </c>
      <c r="H56" s="14">
        <v>0</v>
      </c>
    </row>
    <row r="57" spans="1:8" x14ac:dyDescent="0.25">
      <c r="A57" t="s">
        <v>2539</v>
      </c>
      <c r="B57" t="s">
        <v>334</v>
      </c>
      <c r="C57" t="s">
        <v>3555</v>
      </c>
      <c r="D57" s="6" t="s">
        <v>676</v>
      </c>
      <c r="E57" s="12">
        <v>5</v>
      </c>
      <c r="F57" s="12">
        <v>1</v>
      </c>
      <c r="G57" s="13">
        <v>6</v>
      </c>
      <c r="H57" s="14">
        <v>0.16666666666666666</v>
      </c>
    </row>
    <row r="58" spans="1:8" x14ac:dyDescent="0.25">
      <c r="A58" t="s">
        <v>2539</v>
      </c>
      <c r="B58" t="s">
        <v>334</v>
      </c>
      <c r="C58" t="s">
        <v>3557</v>
      </c>
      <c r="D58" s="6" t="s">
        <v>1928</v>
      </c>
      <c r="E58" s="12">
        <v>8</v>
      </c>
      <c r="F58" s="12">
        <v>1</v>
      </c>
      <c r="G58" s="13">
        <v>9</v>
      </c>
      <c r="H58" s="14">
        <v>0.1111111111111111</v>
      </c>
    </row>
    <row r="59" spans="1:8" x14ac:dyDescent="0.25">
      <c r="A59" t="s">
        <v>2539</v>
      </c>
      <c r="B59" t="s">
        <v>334</v>
      </c>
      <c r="C59" t="s">
        <v>3556</v>
      </c>
      <c r="D59" s="6" t="s">
        <v>1163</v>
      </c>
      <c r="E59" s="12">
        <v>15</v>
      </c>
      <c r="F59" s="12">
        <v>0</v>
      </c>
      <c r="G59" s="13">
        <v>15</v>
      </c>
      <c r="H59" s="14">
        <v>0</v>
      </c>
    </row>
    <row r="60" spans="1:8" x14ac:dyDescent="0.25">
      <c r="A60" t="s">
        <v>2231</v>
      </c>
      <c r="B60" t="s">
        <v>25</v>
      </c>
      <c r="C60" t="s">
        <v>2753</v>
      </c>
      <c r="D60" s="6" t="s">
        <v>630</v>
      </c>
      <c r="E60" s="12">
        <v>27</v>
      </c>
      <c r="F60" s="12">
        <v>13</v>
      </c>
      <c r="G60" s="13">
        <v>40</v>
      </c>
      <c r="H60" s="14">
        <v>0.32500000000000001</v>
      </c>
    </row>
    <row r="61" spans="1:8" x14ac:dyDescent="0.25">
      <c r="A61" t="s">
        <v>2231</v>
      </c>
      <c r="B61" t="s">
        <v>25</v>
      </c>
      <c r="C61" t="s">
        <v>2754</v>
      </c>
      <c r="D61" s="6" t="s">
        <v>1650</v>
      </c>
      <c r="E61" s="12">
        <v>17</v>
      </c>
      <c r="F61" s="12">
        <v>2</v>
      </c>
      <c r="G61" s="13">
        <v>19</v>
      </c>
      <c r="H61" s="14">
        <v>0.10526315789473684</v>
      </c>
    </row>
    <row r="62" spans="1:8" x14ac:dyDescent="0.25">
      <c r="A62" t="s">
        <v>2569</v>
      </c>
      <c r="B62" t="s">
        <v>367</v>
      </c>
      <c r="C62" t="s">
        <v>3756</v>
      </c>
      <c r="D62" s="6" t="s">
        <v>792</v>
      </c>
      <c r="E62" s="12">
        <v>2</v>
      </c>
      <c r="F62" s="12">
        <v>0</v>
      </c>
      <c r="G62" s="13">
        <v>2</v>
      </c>
      <c r="H62" s="14">
        <v>0</v>
      </c>
    </row>
    <row r="63" spans="1:8" x14ac:dyDescent="0.25">
      <c r="A63" t="s">
        <v>2235</v>
      </c>
      <c r="B63" t="s">
        <v>29</v>
      </c>
      <c r="C63" t="s">
        <v>2761</v>
      </c>
      <c r="D63" s="6" t="s">
        <v>1614</v>
      </c>
      <c r="E63" s="12">
        <v>4</v>
      </c>
      <c r="F63" s="12">
        <v>2</v>
      </c>
      <c r="G63" s="13">
        <v>6</v>
      </c>
      <c r="H63" s="14">
        <v>0.33333333333333331</v>
      </c>
    </row>
    <row r="64" spans="1:8" x14ac:dyDescent="0.25">
      <c r="A64" t="s">
        <v>2235</v>
      </c>
      <c r="B64" t="s">
        <v>29</v>
      </c>
      <c r="C64" t="s">
        <v>2762</v>
      </c>
      <c r="D64" s="6" t="s">
        <v>2048</v>
      </c>
      <c r="E64" s="12">
        <v>2</v>
      </c>
      <c r="F64" s="12">
        <v>0</v>
      </c>
      <c r="G64" s="13">
        <v>2</v>
      </c>
      <c r="H64" s="14">
        <v>0</v>
      </c>
    </row>
    <row r="65" spans="1:8" x14ac:dyDescent="0.25">
      <c r="A65" t="s">
        <v>2265</v>
      </c>
      <c r="B65" t="s">
        <v>60</v>
      </c>
      <c r="C65" t="s">
        <v>2837</v>
      </c>
      <c r="D65" s="6" t="s">
        <v>1180</v>
      </c>
      <c r="E65" s="12">
        <v>5</v>
      </c>
      <c r="F65" s="12">
        <v>4</v>
      </c>
      <c r="G65" s="13">
        <v>9</v>
      </c>
      <c r="H65" s="14">
        <v>0.44444444444444442</v>
      </c>
    </row>
    <row r="66" spans="1:8" x14ac:dyDescent="0.25">
      <c r="A66" t="s">
        <v>2202</v>
      </c>
      <c r="B66" t="s">
        <v>372</v>
      </c>
      <c r="C66" t="s">
        <v>3764</v>
      </c>
      <c r="D66" s="6" t="s">
        <v>1059</v>
      </c>
      <c r="E66" s="12">
        <v>2</v>
      </c>
      <c r="F66" s="12">
        <v>0</v>
      </c>
      <c r="G66" s="13">
        <v>2</v>
      </c>
      <c r="H66" s="14">
        <v>0</v>
      </c>
    </row>
    <row r="67" spans="1:8" x14ac:dyDescent="0.25">
      <c r="A67" t="s">
        <v>2202</v>
      </c>
      <c r="B67" t="s">
        <v>372</v>
      </c>
      <c r="C67" t="s">
        <v>3765</v>
      </c>
      <c r="D67" s="6" t="s">
        <v>1761</v>
      </c>
      <c r="E67" s="12">
        <v>6</v>
      </c>
      <c r="F67" s="12">
        <v>0</v>
      </c>
      <c r="G67" s="13">
        <v>6</v>
      </c>
      <c r="H67" s="14">
        <v>0</v>
      </c>
    </row>
    <row r="68" spans="1:8" x14ac:dyDescent="0.25">
      <c r="A68" t="s">
        <v>2202</v>
      </c>
      <c r="B68" t="s">
        <v>372</v>
      </c>
      <c r="C68" t="s">
        <v>2168</v>
      </c>
      <c r="D68" s="6" t="s">
        <v>1355</v>
      </c>
      <c r="E68" s="12">
        <v>5</v>
      </c>
      <c r="F68" s="12">
        <v>0</v>
      </c>
      <c r="G68" s="13">
        <v>5</v>
      </c>
      <c r="H68" s="14">
        <v>0</v>
      </c>
    </row>
    <row r="69" spans="1:8" x14ac:dyDescent="0.25">
      <c r="A69" t="s">
        <v>2716</v>
      </c>
      <c r="B69" t="s">
        <v>514</v>
      </c>
      <c r="C69" t="s">
        <v>4211</v>
      </c>
      <c r="D69" s="6" t="s">
        <v>1686</v>
      </c>
      <c r="E69" s="12">
        <v>42</v>
      </c>
      <c r="F69" s="12">
        <v>8</v>
      </c>
      <c r="G69" s="13">
        <v>50</v>
      </c>
      <c r="H69" s="14">
        <v>0.16</v>
      </c>
    </row>
    <row r="70" spans="1:8" x14ac:dyDescent="0.25">
      <c r="A70" t="s">
        <v>2716</v>
      </c>
      <c r="B70" t="s">
        <v>514</v>
      </c>
      <c r="C70" t="s">
        <v>3024</v>
      </c>
      <c r="D70" s="6" t="s">
        <v>891</v>
      </c>
      <c r="E70" s="12">
        <v>30</v>
      </c>
      <c r="F70" s="12">
        <v>2</v>
      </c>
      <c r="G70" s="13">
        <v>32</v>
      </c>
      <c r="H70" s="14">
        <v>6.25E-2</v>
      </c>
    </row>
    <row r="71" spans="1:8" x14ac:dyDescent="0.25">
      <c r="A71" t="s">
        <v>2716</v>
      </c>
      <c r="B71" t="s">
        <v>514</v>
      </c>
      <c r="C71" t="s">
        <v>4066</v>
      </c>
      <c r="D71" s="6" t="s">
        <v>1170</v>
      </c>
      <c r="E71" s="12">
        <v>8</v>
      </c>
      <c r="F71" s="12">
        <v>2</v>
      </c>
      <c r="G71" s="13">
        <v>10</v>
      </c>
      <c r="H71" s="14">
        <v>0.2</v>
      </c>
    </row>
    <row r="72" spans="1:8" x14ac:dyDescent="0.25">
      <c r="A72" t="s">
        <v>2716</v>
      </c>
      <c r="B72" t="s">
        <v>514</v>
      </c>
      <c r="C72" t="s">
        <v>4207</v>
      </c>
      <c r="D72" s="6" t="s">
        <v>971</v>
      </c>
      <c r="E72" s="12">
        <v>13</v>
      </c>
      <c r="F72" s="12">
        <v>2</v>
      </c>
      <c r="G72" s="13">
        <v>15</v>
      </c>
      <c r="H72" s="14">
        <v>0.13333333333333333</v>
      </c>
    </row>
    <row r="73" spans="1:8" x14ac:dyDescent="0.25">
      <c r="A73" t="s">
        <v>2716</v>
      </c>
      <c r="B73" t="s">
        <v>514</v>
      </c>
      <c r="C73" t="s">
        <v>4210</v>
      </c>
      <c r="D73" s="6" t="s">
        <v>1449</v>
      </c>
      <c r="E73" s="12">
        <v>18</v>
      </c>
      <c r="F73" s="12">
        <v>1</v>
      </c>
      <c r="G73" s="13">
        <v>19</v>
      </c>
      <c r="H73" s="14">
        <v>5.2631578947368418E-2</v>
      </c>
    </row>
    <row r="74" spans="1:8" x14ac:dyDescent="0.25">
      <c r="A74" t="s">
        <v>2716</v>
      </c>
      <c r="B74" t="s">
        <v>514</v>
      </c>
      <c r="C74" t="s">
        <v>4208</v>
      </c>
      <c r="D74" s="6" t="s">
        <v>651</v>
      </c>
      <c r="E74" s="12">
        <v>25</v>
      </c>
      <c r="F74" s="12">
        <v>1</v>
      </c>
      <c r="G74" s="13">
        <v>26</v>
      </c>
      <c r="H74" s="14">
        <v>3.8461538461538464E-2</v>
      </c>
    </row>
    <row r="75" spans="1:8" x14ac:dyDescent="0.25">
      <c r="A75" t="s">
        <v>2716</v>
      </c>
      <c r="B75" t="s">
        <v>514</v>
      </c>
      <c r="C75" t="s">
        <v>4206</v>
      </c>
      <c r="D75" s="6" t="s">
        <v>1213</v>
      </c>
      <c r="E75" s="12">
        <v>15</v>
      </c>
      <c r="F75" s="12">
        <v>6</v>
      </c>
      <c r="G75" s="13">
        <v>21</v>
      </c>
      <c r="H75" s="14">
        <v>0.2857142857142857</v>
      </c>
    </row>
    <row r="76" spans="1:8" x14ac:dyDescent="0.25">
      <c r="A76" t="s">
        <v>2716</v>
      </c>
      <c r="B76" t="s">
        <v>514</v>
      </c>
      <c r="C76" t="s">
        <v>4209</v>
      </c>
      <c r="D76" s="6" t="s">
        <v>1102</v>
      </c>
      <c r="E76" s="12">
        <v>7</v>
      </c>
      <c r="F76" s="12">
        <v>9</v>
      </c>
      <c r="G76" s="13">
        <v>16</v>
      </c>
      <c r="H76" s="14">
        <v>0.5625</v>
      </c>
    </row>
    <row r="77" spans="1:8" x14ac:dyDescent="0.25">
      <c r="A77" t="s">
        <v>2716</v>
      </c>
      <c r="B77" t="s">
        <v>514</v>
      </c>
      <c r="C77" t="s">
        <v>3993</v>
      </c>
      <c r="D77" s="6" t="s">
        <v>590</v>
      </c>
      <c r="E77" s="12">
        <v>11</v>
      </c>
      <c r="F77" s="12">
        <v>1</v>
      </c>
      <c r="G77" s="13">
        <v>12</v>
      </c>
      <c r="H77" s="14">
        <v>8.3333333333333329E-2</v>
      </c>
    </row>
    <row r="78" spans="1:8" x14ac:dyDescent="0.25">
      <c r="A78" t="s">
        <v>2504</v>
      </c>
      <c r="B78" t="s">
        <v>298</v>
      </c>
      <c r="C78" t="s">
        <v>3473</v>
      </c>
      <c r="D78" s="6" t="s">
        <v>1566</v>
      </c>
      <c r="E78" s="12">
        <v>6</v>
      </c>
      <c r="F78" s="12">
        <v>2</v>
      </c>
      <c r="G78" s="13">
        <v>8</v>
      </c>
      <c r="H78" s="14">
        <v>0.25</v>
      </c>
    </row>
    <row r="79" spans="1:8" x14ac:dyDescent="0.25">
      <c r="A79" t="s">
        <v>2504</v>
      </c>
      <c r="B79" t="s">
        <v>298</v>
      </c>
      <c r="C79" t="s">
        <v>3474</v>
      </c>
      <c r="D79" s="6" t="s">
        <v>2045</v>
      </c>
      <c r="E79" s="12">
        <v>6</v>
      </c>
      <c r="F79" s="12">
        <v>0</v>
      </c>
      <c r="G79" s="13">
        <v>6</v>
      </c>
      <c r="H79" s="14">
        <v>0</v>
      </c>
    </row>
    <row r="80" spans="1:8" x14ac:dyDescent="0.25">
      <c r="A80" t="s">
        <v>2530</v>
      </c>
      <c r="B80" t="s">
        <v>325</v>
      </c>
      <c r="C80" t="s">
        <v>2530</v>
      </c>
      <c r="D80" s="6" t="s">
        <v>1525</v>
      </c>
      <c r="E80" s="12">
        <v>4</v>
      </c>
      <c r="F80" s="12">
        <v>2</v>
      </c>
      <c r="G80" s="13">
        <v>6</v>
      </c>
      <c r="H80" s="14">
        <v>0.33333333333333331</v>
      </c>
    </row>
    <row r="81" spans="1:8" x14ac:dyDescent="0.25">
      <c r="A81" t="s">
        <v>2234</v>
      </c>
      <c r="B81" t="s">
        <v>28</v>
      </c>
      <c r="C81" t="s">
        <v>2759</v>
      </c>
      <c r="D81" s="6" t="s">
        <v>958</v>
      </c>
      <c r="E81" s="12">
        <v>6</v>
      </c>
      <c r="F81" s="12">
        <v>1</v>
      </c>
      <c r="G81" s="13">
        <v>7</v>
      </c>
      <c r="H81" s="14">
        <v>0.14285714285714285</v>
      </c>
    </row>
    <row r="82" spans="1:8" x14ac:dyDescent="0.25">
      <c r="A82" t="s">
        <v>2234</v>
      </c>
      <c r="B82" t="s">
        <v>28</v>
      </c>
      <c r="C82" t="s">
        <v>2760</v>
      </c>
      <c r="D82" s="6" t="s">
        <v>1789</v>
      </c>
      <c r="E82" s="12">
        <v>2</v>
      </c>
      <c r="F82" s="12">
        <v>0</v>
      </c>
      <c r="G82" s="13">
        <v>2</v>
      </c>
      <c r="H82" s="14">
        <v>0</v>
      </c>
    </row>
    <row r="83" spans="1:8" x14ac:dyDescent="0.25">
      <c r="A83" t="s">
        <v>2563</v>
      </c>
      <c r="B83" t="s">
        <v>361</v>
      </c>
      <c r="C83" t="s">
        <v>3744</v>
      </c>
      <c r="D83" s="6" t="s">
        <v>839</v>
      </c>
      <c r="E83" s="12">
        <v>21</v>
      </c>
      <c r="F83" s="12">
        <v>2</v>
      </c>
      <c r="G83" s="13">
        <v>23</v>
      </c>
      <c r="H83" s="14">
        <v>8.6956521739130432E-2</v>
      </c>
    </row>
    <row r="84" spans="1:8" x14ac:dyDescent="0.25">
      <c r="A84" t="s">
        <v>2563</v>
      </c>
      <c r="B84" t="s">
        <v>361</v>
      </c>
      <c r="C84" t="s">
        <v>3746</v>
      </c>
      <c r="D84" s="6" t="s">
        <v>2018</v>
      </c>
      <c r="E84" s="12">
        <v>6</v>
      </c>
      <c r="F84" s="12">
        <v>1</v>
      </c>
      <c r="G84" s="13">
        <v>7</v>
      </c>
      <c r="H84" s="14">
        <v>0.14285714285714285</v>
      </c>
    </row>
    <row r="85" spans="1:8" x14ac:dyDescent="0.25">
      <c r="A85" t="s">
        <v>2563</v>
      </c>
      <c r="B85" t="s">
        <v>361</v>
      </c>
      <c r="C85" t="s">
        <v>3745</v>
      </c>
      <c r="D85" s="6" t="s">
        <v>1110</v>
      </c>
      <c r="E85" s="12">
        <v>9</v>
      </c>
      <c r="F85" s="12">
        <v>3</v>
      </c>
      <c r="G85" s="13">
        <v>12</v>
      </c>
      <c r="H85" s="14">
        <v>0.25</v>
      </c>
    </row>
    <row r="86" spans="1:8" x14ac:dyDescent="0.25">
      <c r="A86" t="s">
        <v>2662</v>
      </c>
      <c r="B86" t="s">
        <v>463</v>
      </c>
      <c r="C86" t="s">
        <v>3970</v>
      </c>
      <c r="D86" s="6" t="s">
        <v>1042</v>
      </c>
      <c r="E86" s="12">
        <v>6</v>
      </c>
      <c r="F86" s="12">
        <v>0</v>
      </c>
      <c r="G86" s="13">
        <v>6</v>
      </c>
      <c r="H86" s="14">
        <v>0</v>
      </c>
    </row>
    <row r="87" spans="1:8" x14ac:dyDescent="0.25">
      <c r="A87" t="s">
        <v>2662</v>
      </c>
      <c r="B87" t="s">
        <v>463</v>
      </c>
      <c r="C87" t="s">
        <v>3971</v>
      </c>
      <c r="D87" s="6" t="s">
        <v>2138</v>
      </c>
      <c r="E87" s="12">
        <v>0</v>
      </c>
      <c r="F87" s="12">
        <v>0</v>
      </c>
      <c r="G87" s="13">
        <v>0</v>
      </c>
      <c r="H87" s="15" t="s">
        <v>4249</v>
      </c>
    </row>
    <row r="88" spans="1:8" x14ac:dyDescent="0.25">
      <c r="A88" t="s">
        <v>2251</v>
      </c>
      <c r="B88" t="s">
        <v>45</v>
      </c>
      <c r="C88" t="s">
        <v>2800</v>
      </c>
      <c r="D88" s="6" t="s">
        <v>673</v>
      </c>
      <c r="E88" s="12">
        <v>4</v>
      </c>
      <c r="F88" s="12">
        <v>8</v>
      </c>
      <c r="G88" s="13">
        <v>12</v>
      </c>
      <c r="H88" s="14">
        <v>0.66666666666666663</v>
      </c>
    </row>
    <row r="89" spans="1:8" x14ac:dyDescent="0.25">
      <c r="A89" t="s">
        <v>2251</v>
      </c>
      <c r="B89" t="s">
        <v>45</v>
      </c>
      <c r="C89" t="s">
        <v>2801</v>
      </c>
      <c r="D89" s="6" t="s">
        <v>1754</v>
      </c>
      <c r="E89" s="12">
        <v>7</v>
      </c>
      <c r="F89" s="12">
        <v>0</v>
      </c>
      <c r="G89" s="13">
        <v>7</v>
      </c>
      <c r="H89" s="14">
        <v>0</v>
      </c>
    </row>
    <row r="90" spans="1:8" x14ac:dyDescent="0.25">
      <c r="A90" t="s">
        <v>2706</v>
      </c>
      <c r="B90" t="s">
        <v>503</v>
      </c>
      <c r="C90" t="s">
        <v>4170</v>
      </c>
      <c r="D90" s="6" t="s">
        <v>1107</v>
      </c>
      <c r="E90" s="12">
        <v>16</v>
      </c>
      <c r="F90" s="12">
        <v>8</v>
      </c>
      <c r="G90" s="13">
        <v>24</v>
      </c>
      <c r="H90" s="14">
        <v>0.33333333333333331</v>
      </c>
    </row>
    <row r="91" spans="1:8" x14ac:dyDescent="0.25">
      <c r="A91" t="s">
        <v>2706</v>
      </c>
      <c r="B91" t="s">
        <v>503</v>
      </c>
      <c r="C91" t="s">
        <v>4172</v>
      </c>
      <c r="D91" s="6" t="s">
        <v>1639</v>
      </c>
      <c r="E91" s="12">
        <v>7</v>
      </c>
      <c r="F91" s="12">
        <v>3</v>
      </c>
      <c r="G91" s="13">
        <v>10</v>
      </c>
      <c r="H91" s="14">
        <v>0.3</v>
      </c>
    </row>
    <row r="92" spans="1:8" x14ac:dyDescent="0.25">
      <c r="A92" t="s">
        <v>2706</v>
      </c>
      <c r="B92" t="s">
        <v>503</v>
      </c>
      <c r="C92" t="s">
        <v>4171</v>
      </c>
      <c r="D92" s="6" t="s">
        <v>907</v>
      </c>
      <c r="E92" s="12">
        <v>11</v>
      </c>
      <c r="F92" s="12">
        <v>1</v>
      </c>
      <c r="G92" s="13">
        <v>12</v>
      </c>
      <c r="H92" s="14">
        <v>8.3333333333333329E-2</v>
      </c>
    </row>
    <row r="93" spans="1:8" x14ac:dyDescent="0.25">
      <c r="A93" t="s">
        <v>2550</v>
      </c>
      <c r="B93" t="s">
        <v>348</v>
      </c>
      <c r="C93" t="s">
        <v>3661</v>
      </c>
      <c r="D93" s="6" t="s">
        <v>592</v>
      </c>
      <c r="E93" s="12">
        <v>8</v>
      </c>
      <c r="F93" s="12">
        <v>5</v>
      </c>
      <c r="G93" s="13">
        <v>13</v>
      </c>
      <c r="H93" s="14">
        <v>0.38461538461538464</v>
      </c>
    </row>
    <row r="94" spans="1:8" x14ac:dyDescent="0.25">
      <c r="A94" t="s">
        <v>2550</v>
      </c>
      <c r="B94" t="s">
        <v>348</v>
      </c>
      <c r="C94" t="s">
        <v>3664</v>
      </c>
      <c r="D94" s="6" t="s">
        <v>1916</v>
      </c>
      <c r="E94" s="12">
        <v>15</v>
      </c>
      <c r="F94" s="12">
        <v>3</v>
      </c>
      <c r="G94" s="13">
        <v>18</v>
      </c>
      <c r="H94" s="14">
        <v>0.16666666666666666</v>
      </c>
    </row>
    <row r="95" spans="1:8" x14ac:dyDescent="0.25">
      <c r="A95" t="s">
        <v>2550</v>
      </c>
      <c r="B95" t="s">
        <v>348</v>
      </c>
      <c r="C95" t="s">
        <v>3662</v>
      </c>
      <c r="D95" s="6" t="s">
        <v>2121</v>
      </c>
      <c r="E95" s="12">
        <v>9</v>
      </c>
      <c r="F95" s="12">
        <v>0</v>
      </c>
      <c r="G95" s="13">
        <v>9</v>
      </c>
      <c r="H95" s="14">
        <v>0</v>
      </c>
    </row>
    <row r="96" spans="1:8" x14ac:dyDescent="0.25">
      <c r="A96" t="s">
        <v>2550</v>
      </c>
      <c r="B96" t="s">
        <v>348</v>
      </c>
      <c r="C96" t="s">
        <v>3663</v>
      </c>
      <c r="D96" s="6" t="s">
        <v>1488</v>
      </c>
      <c r="E96" s="12">
        <v>13</v>
      </c>
      <c r="F96" s="12">
        <v>6</v>
      </c>
      <c r="G96" s="13">
        <v>19</v>
      </c>
      <c r="H96" s="14">
        <v>0.31578947368421051</v>
      </c>
    </row>
    <row r="97" spans="1:8" x14ac:dyDescent="0.25">
      <c r="A97" t="s">
        <v>2620</v>
      </c>
      <c r="B97" t="s">
        <v>421</v>
      </c>
      <c r="C97" t="s">
        <v>3872</v>
      </c>
      <c r="D97" s="6" t="s">
        <v>1179</v>
      </c>
      <c r="E97" s="12">
        <v>13</v>
      </c>
      <c r="F97" s="12">
        <v>6</v>
      </c>
      <c r="G97" s="13">
        <v>19</v>
      </c>
      <c r="H97" s="14">
        <v>0.31578947368421051</v>
      </c>
    </row>
    <row r="98" spans="1:8" x14ac:dyDescent="0.25">
      <c r="A98" t="s">
        <v>2620</v>
      </c>
      <c r="B98" t="s">
        <v>421</v>
      </c>
      <c r="C98" t="s">
        <v>3874</v>
      </c>
      <c r="D98" s="6" t="s">
        <v>1659</v>
      </c>
      <c r="E98" s="12">
        <v>12</v>
      </c>
      <c r="F98" s="12">
        <v>2</v>
      </c>
      <c r="G98" s="13">
        <v>14</v>
      </c>
      <c r="H98" s="14">
        <v>0.14285714285714285</v>
      </c>
    </row>
    <row r="99" spans="1:8" x14ac:dyDescent="0.25">
      <c r="A99" t="s">
        <v>2620</v>
      </c>
      <c r="B99" t="s">
        <v>421</v>
      </c>
      <c r="C99" t="s">
        <v>3873</v>
      </c>
      <c r="D99" s="6" t="s">
        <v>1045</v>
      </c>
      <c r="E99" s="12">
        <v>7</v>
      </c>
      <c r="F99" s="12">
        <v>2</v>
      </c>
      <c r="G99" s="13">
        <v>9</v>
      </c>
      <c r="H99" s="14">
        <v>0.22222222222222221</v>
      </c>
    </row>
    <row r="100" spans="1:8" x14ac:dyDescent="0.25">
      <c r="A100" t="s">
        <v>2322</v>
      </c>
      <c r="B100" t="s">
        <v>117</v>
      </c>
      <c r="C100" t="s">
        <v>3042</v>
      </c>
      <c r="D100" s="6" t="s">
        <v>774</v>
      </c>
      <c r="E100" s="12">
        <v>6</v>
      </c>
      <c r="F100" s="12">
        <v>1</v>
      </c>
      <c r="G100" s="13">
        <v>7</v>
      </c>
      <c r="H100" s="14">
        <v>0.14285714285714285</v>
      </c>
    </row>
    <row r="101" spans="1:8" x14ac:dyDescent="0.25">
      <c r="A101" t="s">
        <v>2322</v>
      </c>
      <c r="B101" t="s">
        <v>117</v>
      </c>
      <c r="C101" t="s">
        <v>3043</v>
      </c>
      <c r="D101" s="6" t="s">
        <v>2077</v>
      </c>
      <c r="E101" s="12">
        <v>1</v>
      </c>
      <c r="F101" s="12">
        <v>0</v>
      </c>
      <c r="G101" s="13">
        <v>1</v>
      </c>
      <c r="H101" s="14">
        <v>0</v>
      </c>
    </row>
    <row r="102" spans="1:8" x14ac:dyDescent="0.25">
      <c r="A102" t="s">
        <v>2524</v>
      </c>
      <c r="B102" t="s">
        <v>319</v>
      </c>
      <c r="C102" t="s">
        <v>3526</v>
      </c>
      <c r="D102" s="6" t="s">
        <v>1575</v>
      </c>
      <c r="E102" s="12">
        <v>3</v>
      </c>
      <c r="F102" s="12">
        <v>0</v>
      </c>
      <c r="G102" s="13">
        <v>3</v>
      </c>
      <c r="H102" s="14">
        <v>0</v>
      </c>
    </row>
    <row r="103" spans="1:8" x14ac:dyDescent="0.25">
      <c r="A103" t="s">
        <v>2524</v>
      </c>
      <c r="B103" t="s">
        <v>319</v>
      </c>
      <c r="C103" t="s">
        <v>3527</v>
      </c>
      <c r="D103" s="6" t="s">
        <v>2085</v>
      </c>
      <c r="E103" s="12">
        <v>1</v>
      </c>
      <c r="F103" s="12">
        <v>0</v>
      </c>
      <c r="G103" s="13">
        <v>1</v>
      </c>
      <c r="H103" s="14">
        <v>0</v>
      </c>
    </row>
    <row r="104" spans="1:8" x14ac:dyDescent="0.25">
      <c r="A104" t="s">
        <v>2263</v>
      </c>
      <c r="B104" t="s">
        <v>58</v>
      </c>
      <c r="C104" t="s">
        <v>2834</v>
      </c>
      <c r="D104" s="6" t="s">
        <v>1046</v>
      </c>
      <c r="E104" s="12">
        <v>9</v>
      </c>
      <c r="F104" s="12">
        <v>5</v>
      </c>
      <c r="G104" s="13">
        <v>14</v>
      </c>
      <c r="H104" s="14">
        <v>0.35714285714285715</v>
      </c>
    </row>
    <row r="105" spans="1:8" x14ac:dyDescent="0.25">
      <c r="A105" t="s">
        <v>2263</v>
      </c>
      <c r="B105" t="s">
        <v>58</v>
      </c>
      <c r="C105" t="s">
        <v>2835</v>
      </c>
      <c r="D105" s="6" t="s">
        <v>1699</v>
      </c>
      <c r="E105" s="12">
        <v>10</v>
      </c>
      <c r="F105" s="12">
        <v>1</v>
      </c>
      <c r="G105" s="13">
        <v>11</v>
      </c>
      <c r="H105" s="14">
        <v>9.0909090909090912E-2</v>
      </c>
    </row>
    <row r="106" spans="1:8" x14ac:dyDescent="0.25">
      <c r="A106" t="s">
        <v>2311</v>
      </c>
      <c r="B106" t="s">
        <v>106</v>
      </c>
      <c r="C106" t="s">
        <v>2997</v>
      </c>
      <c r="D106" s="6" t="s">
        <v>897</v>
      </c>
      <c r="E106" s="12">
        <v>6</v>
      </c>
      <c r="F106" s="12">
        <v>0</v>
      </c>
      <c r="G106" s="13">
        <v>6</v>
      </c>
      <c r="H106" s="14">
        <v>0</v>
      </c>
    </row>
    <row r="107" spans="1:8" x14ac:dyDescent="0.25">
      <c r="A107" t="s">
        <v>2700</v>
      </c>
      <c r="B107" t="s">
        <v>497</v>
      </c>
      <c r="C107" t="s">
        <v>4139</v>
      </c>
      <c r="D107" s="6" t="s">
        <v>1689</v>
      </c>
      <c r="E107" s="12">
        <v>52</v>
      </c>
      <c r="F107" s="12">
        <v>13</v>
      </c>
      <c r="G107" s="13">
        <v>65</v>
      </c>
      <c r="H107" s="14">
        <v>0.2</v>
      </c>
    </row>
    <row r="108" spans="1:8" x14ac:dyDescent="0.25">
      <c r="A108" t="s">
        <v>2700</v>
      </c>
      <c r="B108" t="s">
        <v>497</v>
      </c>
      <c r="C108" t="s">
        <v>4138</v>
      </c>
      <c r="D108" s="6" t="s">
        <v>1339</v>
      </c>
      <c r="E108" s="12">
        <v>39</v>
      </c>
      <c r="F108" s="12">
        <v>10</v>
      </c>
      <c r="G108" s="13">
        <v>49</v>
      </c>
      <c r="H108" s="14">
        <v>0.20408163265306123</v>
      </c>
    </row>
    <row r="109" spans="1:8" x14ac:dyDescent="0.25">
      <c r="A109" t="s">
        <v>2700</v>
      </c>
      <c r="B109" t="s">
        <v>497</v>
      </c>
      <c r="C109" t="s">
        <v>4136</v>
      </c>
      <c r="D109" s="6" t="s">
        <v>926</v>
      </c>
      <c r="E109" s="12">
        <v>25</v>
      </c>
      <c r="F109" s="12">
        <v>8</v>
      </c>
      <c r="G109" s="13">
        <v>33</v>
      </c>
      <c r="H109" s="14">
        <v>0.24242424242424243</v>
      </c>
    </row>
    <row r="110" spans="1:8" x14ac:dyDescent="0.25">
      <c r="A110" t="s">
        <v>2700</v>
      </c>
      <c r="B110" t="s">
        <v>497</v>
      </c>
      <c r="C110" t="s">
        <v>4135</v>
      </c>
      <c r="D110" s="6" t="s">
        <v>977</v>
      </c>
      <c r="E110" s="12">
        <v>19</v>
      </c>
      <c r="F110" s="12">
        <v>8</v>
      </c>
      <c r="G110" s="13">
        <v>27</v>
      </c>
      <c r="H110" s="14">
        <v>0.29629629629629628</v>
      </c>
    </row>
    <row r="111" spans="1:8" x14ac:dyDescent="0.25">
      <c r="A111" t="s">
        <v>2700</v>
      </c>
      <c r="B111" t="s">
        <v>497</v>
      </c>
      <c r="C111" t="s">
        <v>4134</v>
      </c>
      <c r="D111" s="6" t="s">
        <v>836</v>
      </c>
      <c r="E111" s="12">
        <v>20</v>
      </c>
      <c r="F111" s="12">
        <v>9</v>
      </c>
      <c r="G111" s="13">
        <v>29</v>
      </c>
      <c r="H111" s="14">
        <v>0.31034482758620691</v>
      </c>
    </row>
    <row r="112" spans="1:8" x14ac:dyDescent="0.25">
      <c r="A112" t="s">
        <v>2700</v>
      </c>
      <c r="B112" t="s">
        <v>497</v>
      </c>
      <c r="C112" t="s">
        <v>4137</v>
      </c>
      <c r="D112" s="6" t="s">
        <v>815</v>
      </c>
      <c r="E112" s="12">
        <v>20</v>
      </c>
      <c r="F112" s="12">
        <v>5</v>
      </c>
      <c r="G112" s="13">
        <v>25</v>
      </c>
      <c r="H112" s="14">
        <v>0.2</v>
      </c>
    </row>
    <row r="113" spans="1:8" x14ac:dyDescent="0.25">
      <c r="A113" t="s">
        <v>2424</v>
      </c>
      <c r="B113" t="s">
        <v>218</v>
      </c>
      <c r="C113" t="s">
        <v>3277</v>
      </c>
      <c r="D113" s="6" t="s">
        <v>772</v>
      </c>
      <c r="E113" s="12">
        <v>16</v>
      </c>
      <c r="F113" s="12">
        <v>5</v>
      </c>
      <c r="G113" s="13">
        <v>21</v>
      </c>
      <c r="H113" s="14">
        <v>0.23809523809523808</v>
      </c>
    </row>
    <row r="114" spans="1:8" x14ac:dyDescent="0.25">
      <c r="A114" t="s">
        <v>2424</v>
      </c>
      <c r="B114" t="s">
        <v>218</v>
      </c>
      <c r="C114" t="s">
        <v>3279</v>
      </c>
      <c r="D114" s="6" t="s">
        <v>1714</v>
      </c>
      <c r="E114" s="12">
        <v>14</v>
      </c>
      <c r="F114" s="12">
        <v>1</v>
      </c>
      <c r="G114" s="13">
        <v>15</v>
      </c>
      <c r="H114" s="14">
        <v>6.6666666666666666E-2</v>
      </c>
    </row>
    <row r="115" spans="1:8" x14ac:dyDescent="0.25">
      <c r="A115" t="s">
        <v>2424</v>
      </c>
      <c r="B115" t="s">
        <v>218</v>
      </c>
      <c r="C115" t="s">
        <v>3278</v>
      </c>
      <c r="D115" s="6" t="s">
        <v>1518</v>
      </c>
      <c r="E115" s="12">
        <v>13</v>
      </c>
      <c r="F115" s="12">
        <v>1</v>
      </c>
      <c r="G115" s="13">
        <v>14</v>
      </c>
      <c r="H115" s="14">
        <v>7.1428571428571425E-2</v>
      </c>
    </row>
    <row r="116" spans="1:8" x14ac:dyDescent="0.25">
      <c r="A116" t="s">
        <v>2411</v>
      </c>
      <c r="B116" t="s">
        <v>205</v>
      </c>
      <c r="C116" t="s">
        <v>3252</v>
      </c>
      <c r="D116" s="6" t="s">
        <v>1278</v>
      </c>
      <c r="E116" s="12">
        <v>7</v>
      </c>
      <c r="F116" s="12">
        <v>0</v>
      </c>
      <c r="G116" s="13">
        <v>7</v>
      </c>
      <c r="H116" s="14">
        <v>0</v>
      </c>
    </row>
    <row r="117" spans="1:8" x14ac:dyDescent="0.25">
      <c r="A117" t="s">
        <v>2411</v>
      </c>
      <c r="B117" t="s">
        <v>205</v>
      </c>
      <c r="C117" t="s">
        <v>3253</v>
      </c>
      <c r="D117" s="6" t="s">
        <v>1861</v>
      </c>
      <c r="E117" s="12">
        <v>2</v>
      </c>
      <c r="F117" s="12">
        <v>0</v>
      </c>
      <c r="G117" s="13">
        <v>2</v>
      </c>
      <c r="H117" s="14">
        <v>0</v>
      </c>
    </row>
    <row r="118" spans="1:8" x14ac:dyDescent="0.25">
      <c r="A118" t="s">
        <v>2492</v>
      </c>
      <c r="B118" t="s">
        <v>286</v>
      </c>
      <c r="C118" t="s">
        <v>3453</v>
      </c>
      <c r="D118" s="6" t="s">
        <v>1690</v>
      </c>
      <c r="E118" s="12">
        <v>22</v>
      </c>
      <c r="F118" s="12">
        <v>3</v>
      </c>
      <c r="G118" s="13">
        <v>25</v>
      </c>
      <c r="H118" s="14">
        <v>0.12</v>
      </c>
    </row>
    <row r="119" spans="1:8" x14ac:dyDescent="0.25">
      <c r="A119" t="s">
        <v>2492</v>
      </c>
      <c r="B119" t="s">
        <v>286</v>
      </c>
      <c r="C119" t="s">
        <v>3451</v>
      </c>
      <c r="D119" s="6" t="s">
        <v>1276</v>
      </c>
      <c r="E119" s="12">
        <v>23</v>
      </c>
      <c r="F119" s="12">
        <v>16</v>
      </c>
      <c r="G119" s="13">
        <v>39</v>
      </c>
      <c r="H119" s="14">
        <v>0.41025641025641024</v>
      </c>
    </row>
    <row r="120" spans="1:8" x14ac:dyDescent="0.25">
      <c r="A120" t="s">
        <v>2492</v>
      </c>
      <c r="B120" t="s">
        <v>286</v>
      </c>
      <c r="C120" t="s">
        <v>3452</v>
      </c>
      <c r="D120" s="6" t="s">
        <v>1000</v>
      </c>
      <c r="E120" s="12">
        <v>13</v>
      </c>
      <c r="F120" s="12">
        <v>3</v>
      </c>
      <c r="G120" s="13">
        <v>16</v>
      </c>
      <c r="H120" s="14">
        <v>0.1875</v>
      </c>
    </row>
    <row r="121" spans="1:8" x14ac:dyDescent="0.25">
      <c r="A121" t="s">
        <v>2326</v>
      </c>
      <c r="B121" t="s">
        <v>121</v>
      </c>
      <c r="C121" t="s">
        <v>3051</v>
      </c>
      <c r="D121" s="6" t="s">
        <v>1561</v>
      </c>
      <c r="E121" s="12">
        <v>3</v>
      </c>
      <c r="F121" s="12">
        <v>0</v>
      </c>
      <c r="G121" s="13">
        <v>3</v>
      </c>
      <c r="H121" s="14">
        <v>0</v>
      </c>
    </row>
    <row r="122" spans="1:8" x14ac:dyDescent="0.25">
      <c r="A122" t="s">
        <v>2326</v>
      </c>
      <c r="B122" t="s">
        <v>121</v>
      </c>
      <c r="C122" t="s">
        <v>3053</v>
      </c>
      <c r="D122" s="6" t="s">
        <v>2078</v>
      </c>
      <c r="E122" s="12">
        <v>2</v>
      </c>
      <c r="F122" s="12">
        <v>0</v>
      </c>
      <c r="G122" s="13">
        <v>2</v>
      </c>
      <c r="H122" s="14">
        <v>0</v>
      </c>
    </row>
    <row r="123" spans="1:8" x14ac:dyDescent="0.25">
      <c r="A123" t="s">
        <v>2326</v>
      </c>
      <c r="B123" t="s">
        <v>121</v>
      </c>
      <c r="C123" t="s">
        <v>3052</v>
      </c>
      <c r="D123" s="6" t="s">
        <v>784</v>
      </c>
      <c r="E123" s="12">
        <v>4</v>
      </c>
      <c r="F123" s="12">
        <v>0</v>
      </c>
      <c r="G123" s="13">
        <v>4</v>
      </c>
      <c r="H123" s="14">
        <v>0</v>
      </c>
    </row>
    <row r="124" spans="1:8" x14ac:dyDescent="0.25">
      <c r="A124" t="s">
        <v>2299</v>
      </c>
      <c r="B124" t="s">
        <v>94</v>
      </c>
      <c r="C124" t="s">
        <v>2920</v>
      </c>
      <c r="D124" s="6" t="s">
        <v>2093</v>
      </c>
      <c r="E124" s="12">
        <v>6</v>
      </c>
      <c r="F124" s="12">
        <v>0</v>
      </c>
      <c r="G124" s="13">
        <v>6</v>
      </c>
      <c r="H124" s="14">
        <v>0</v>
      </c>
    </row>
    <row r="125" spans="1:8" x14ac:dyDescent="0.25">
      <c r="A125" t="s">
        <v>2299</v>
      </c>
      <c r="B125" t="s">
        <v>94</v>
      </c>
      <c r="C125" t="s">
        <v>2921</v>
      </c>
      <c r="D125" s="6" t="s">
        <v>2060</v>
      </c>
      <c r="E125" s="12">
        <v>2</v>
      </c>
      <c r="F125" s="12">
        <v>2</v>
      </c>
      <c r="G125" s="13">
        <v>4</v>
      </c>
      <c r="H125" s="14">
        <v>0.5</v>
      </c>
    </row>
    <row r="126" spans="1:8" x14ac:dyDescent="0.25">
      <c r="A126" t="s">
        <v>2451</v>
      </c>
      <c r="B126" t="s">
        <v>245</v>
      </c>
      <c r="C126" t="s">
        <v>3343</v>
      </c>
      <c r="D126" s="6" t="s">
        <v>1537</v>
      </c>
      <c r="E126" s="12">
        <v>6</v>
      </c>
      <c r="F126" s="12">
        <v>5</v>
      </c>
      <c r="G126" s="13">
        <v>11</v>
      </c>
      <c r="H126" s="14">
        <v>0.45454545454545453</v>
      </c>
    </row>
    <row r="127" spans="1:8" x14ac:dyDescent="0.25">
      <c r="A127" t="s">
        <v>2451</v>
      </c>
      <c r="B127" t="s">
        <v>245</v>
      </c>
      <c r="C127" t="s">
        <v>3344</v>
      </c>
      <c r="D127" s="6" t="s">
        <v>1848</v>
      </c>
      <c r="E127" s="12">
        <v>0</v>
      </c>
      <c r="F127" s="12">
        <v>1</v>
      </c>
      <c r="G127" s="13">
        <v>1</v>
      </c>
      <c r="H127" s="14">
        <v>1</v>
      </c>
    </row>
    <row r="128" spans="1:8" x14ac:dyDescent="0.25">
      <c r="A128" t="s">
        <v>2257</v>
      </c>
      <c r="B128" t="s">
        <v>52</v>
      </c>
      <c r="C128" t="s">
        <v>2819</v>
      </c>
      <c r="D128" s="6" t="s">
        <v>1432</v>
      </c>
      <c r="E128" s="12">
        <v>4</v>
      </c>
      <c r="F128" s="12">
        <v>1</v>
      </c>
      <c r="G128" s="13">
        <v>5</v>
      </c>
      <c r="H128" s="14">
        <v>0.2</v>
      </c>
    </row>
    <row r="129" spans="1:8" x14ac:dyDescent="0.25">
      <c r="A129" t="s">
        <v>2257</v>
      </c>
      <c r="B129" t="s">
        <v>52</v>
      </c>
      <c r="C129" t="s">
        <v>2821</v>
      </c>
      <c r="D129" s="6" t="s">
        <v>2044</v>
      </c>
      <c r="E129" s="12">
        <v>4</v>
      </c>
      <c r="F129" s="12">
        <v>1</v>
      </c>
      <c r="G129" s="13">
        <v>5</v>
      </c>
      <c r="H129" s="14">
        <v>0.2</v>
      </c>
    </row>
    <row r="130" spans="1:8" x14ac:dyDescent="0.25">
      <c r="A130" t="s">
        <v>2257</v>
      </c>
      <c r="B130" t="s">
        <v>52</v>
      </c>
      <c r="C130" t="s">
        <v>2820</v>
      </c>
      <c r="D130" s="6" t="s">
        <v>1334</v>
      </c>
      <c r="E130" s="12">
        <v>3</v>
      </c>
      <c r="F130" s="12">
        <v>0</v>
      </c>
      <c r="G130" s="13">
        <v>3</v>
      </c>
      <c r="H130" s="14">
        <v>0</v>
      </c>
    </row>
    <row r="131" spans="1:8" x14ac:dyDescent="0.25">
      <c r="A131" t="s">
        <v>2295</v>
      </c>
      <c r="B131" t="s">
        <v>90</v>
      </c>
      <c r="C131" t="s">
        <v>2909</v>
      </c>
      <c r="D131" s="6" t="s">
        <v>992</v>
      </c>
      <c r="E131" s="12">
        <v>6</v>
      </c>
      <c r="F131" s="12">
        <v>1</v>
      </c>
      <c r="G131" s="13">
        <v>7</v>
      </c>
      <c r="H131" s="14">
        <v>0.14285714285714285</v>
      </c>
    </row>
    <row r="132" spans="1:8" x14ac:dyDescent="0.25">
      <c r="A132" t="s">
        <v>2295</v>
      </c>
      <c r="B132" t="s">
        <v>90</v>
      </c>
      <c r="C132" t="s">
        <v>2911</v>
      </c>
      <c r="D132" s="6" t="s">
        <v>1854</v>
      </c>
      <c r="E132" s="12">
        <v>4</v>
      </c>
      <c r="F132" s="12">
        <v>1</v>
      </c>
      <c r="G132" s="13">
        <v>5</v>
      </c>
      <c r="H132" s="14">
        <v>0.2</v>
      </c>
    </row>
    <row r="133" spans="1:8" x14ac:dyDescent="0.25">
      <c r="A133" t="s">
        <v>2295</v>
      </c>
      <c r="B133" t="s">
        <v>90</v>
      </c>
      <c r="C133" t="s">
        <v>2910</v>
      </c>
      <c r="D133" s="6" t="s">
        <v>2106</v>
      </c>
      <c r="E133" s="12">
        <v>7</v>
      </c>
      <c r="F133" s="12">
        <v>0</v>
      </c>
      <c r="G133" s="13">
        <v>7</v>
      </c>
      <c r="H133" s="14">
        <v>0</v>
      </c>
    </row>
    <row r="134" spans="1:8" x14ac:dyDescent="0.25">
      <c r="A134" t="s">
        <v>2653</v>
      </c>
      <c r="B134" t="s">
        <v>453</v>
      </c>
      <c r="C134" t="s">
        <v>3953</v>
      </c>
      <c r="D134" s="6" t="s">
        <v>1306</v>
      </c>
      <c r="E134" s="12">
        <v>7</v>
      </c>
      <c r="F134" s="12">
        <v>0</v>
      </c>
      <c r="G134" s="13">
        <v>7</v>
      </c>
      <c r="H134" s="14">
        <v>0</v>
      </c>
    </row>
    <row r="135" spans="1:8" x14ac:dyDescent="0.25">
      <c r="A135" t="s">
        <v>2653</v>
      </c>
      <c r="B135" t="s">
        <v>453</v>
      </c>
      <c r="C135" t="s">
        <v>3954</v>
      </c>
      <c r="D135" s="6" t="s">
        <v>2027</v>
      </c>
      <c r="E135" s="12">
        <v>1</v>
      </c>
      <c r="F135" s="12">
        <v>0</v>
      </c>
      <c r="G135" s="13">
        <v>1</v>
      </c>
      <c r="H135" s="14">
        <v>0</v>
      </c>
    </row>
    <row r="136" spans="1:8" x14ac:dyDescent="0.25">
      <c r="A136" t="s">
        <v>2568</v>
      </c>
      <c r="B136" t="s">
        <v>2147</v>
      </c>
      <c r="C136" t="s">
        <v>3755</v>
      </c>
      <c r="D136" s="6" t="s">
        <v>2135</v>
      </c>
      <c r="E136" s="12">
        <v>0</v>
      </c>
      <c r="F136" s="12">
        <v>0</v>
      </c>
      <c r="G136" s="13">
        <v>0</v>
      </c>
      <c r="H136" s="15" t="s">
        <v>4249</v>
      </c>
    </row>
    <row r="137" spans="1:8" x14ac:dyDescent="0.25">
      <c r="A137" t="s">
        <v>2520</v>
      </c>
      <c r="B137" t="s">
        <v>315</v>
      </c>
      <c r="C137" t="s">
        <v>3517</v>
      </c>
      <c r="D137" s="6" t="s">
        <v>934</v>
      </c>
      <c r="E137" s="12">
        <v>3</v>
      </c>
      <c r="F137" s="12">
        <v>1</v>
      </c>
      <c r="G137" s="13">
        <v>4</v>
      </c>
      <c r="H137" s="14">
        <v>0.25</v>
      </c>
    </row>
    <row r="138" spans="1:8" x14ac:dyDescent="0.25">
      <c r="A138" t="s">
        <v>2520</v>
      </c>
      <c r="B138" t="s">
        <v>315</v>
      </c>
      <c r="C138" t="s">
        <v>3518</v>
      </c>
      <c r="D138" s="6" t="s">
        <v>2054</v>
      </c>
      <c r="E138" s="12">
        <v>2</v>
      </c>
      <c r="F138" s="12">
        <v>0</v>
      </c>
      <c r="G138" s="13">
        <v>2</v>
      </c>
      <c r="H138" s="14">
        <v>0</v>
      </c>
    </row>
    <row r="139" spans="1:8" x14ac:dyDescent="0.25">
      <c r="A139" t="s">
        <v>2677</v>
      </c>
      <c r="B139" t="s">
        <v>479</v>
      </c>
      <c r="C139" t="s">
        <v>4011</v>
      </c>
      <c r="D139" s="6" t="s">
        <v>754</v>
      </c>
      <c r="E139" s="12">
        <v>5</v>
      </c>
      <c r="F139" s="12">
        <v>3</v>
      </c>
      <c r="G139" s="13">
        <v>8</v>
      </c>
      <c r="H139" s="14">
        <v>0.375</v>
      </c>
    </row>
    <row r="140" spans="1:8" x14ac:dyDescent="0.25">
      <c r="A140" t="s">
        <v>2677</v>
      </c>
      <c r="B140" t="s">
        <v>479</v>
      </c>
      <c r="C140" t="s">
        <v>4012</v>
      </c>
      <c r="D140" s="6" t="s">
        <v>1656</v>
      </c>
      <c r="E140" s="12">
        <v>2</v>
      </c>
      <c r="F140" s="12">
        <v>0</v>
      </c>
      <c r="G140" s="13">
        <v>2</v>
      </c>
      <c r="H140" s="14">
        <v>0</v>
      </c>
    </row>
    <row r="141" spans="1:8" x14ac:dyDescent="0.25">
      <c r="A141" t="s">
        <v>2385</v>
      </c>
      <c r="B141" t="s">
        <v>179</v>
      </c>
      <c r="C141" t="s">
        <v>3193</v>
      </c>
      <c r="D141" s="6" t="s">
        <v>1894</v>
      </c>
      <c r="E141" s="12">
        <v>20</v>
      </c>
      <c r="F141" s="12">
        <v>1</v>
      </c>
      <c r="G141" s="13">
        <v>21</v>
      </c>
      <c r="H141" s="14">
        <v>4.7619047619047616E-2</v>
      </c>
    </row>
    <row r="142" spans="1:8" x14ac:dyDescent="0.25">
      <c r="A142" t="s">
        <v>2385</v>
      </c>
      <c r="B142" t="s">
        <v>179</v>
      </c>
      <c r="C142" t="s">
        <v>3191</v>
      </c>
      <c r="D142" s="6" t="s">
        <v>1175</v>
      </c>
      <c r="E142" s="12">
        <v>26</v>
      </c>
      <c r="F142" s="12">
        <v>7</v>
      </c>
      <c r="G142" s="13">
        <v>33</v>
      </c>
      <c r="H142" s="14">
        <v>0.21212121212121213</v>
      </c>
    </row>
    <row r="143" spans="1:8" x14ac:dyDescent="0.25">
      <c r="A143" t="s">
        <v>2385</v>
      </c>
      <c r="B143" t="s">
        <v>179</v>
      </c>
      <c r="C143" t="s">
        <v>3192</v>
      </c>
      <c r="D143" s="6" t="s">
        <v>1184</v>
      </c>
      <c r="E143" s="12">
        <v>17</v>
      </c>
      <c r="F143" s="12">
        <v>2</v>
      </c>
      <c r="G143" s="13">
        <v>19</v>
      </c>
      <c r="H143" s="14">
        <v>0.10526315789473684</v>
      </c>
    </row>
    <row r="144" spans="1:8" x14ac:dyDescent="0.25">
      <c r="A144" t="s">
        <v>2289</v>
      </c>
      <c r="B144" t="s">
        <v>84</v>
      </c>
      <c r="C144" t="s">
        <v>2897</v>
      </c>
      <c r="D144" s="6" t="s">
        <v>1385</v>
      </c>
      <c r="E144" s="12">
        <v>10</v>
      </c>
      <c r="F144" s="12">
        <v>1</v>
      </c>
      <c r="G144" s="13">
        <v>11</v>
      </c>
      <c r="H144" s="14">
        <v>9.0909090909090912E-2</v>
      </c>
    </row>
    <row r="145" spans="1:8" x14ac:dyDescent="0.25">
      <c r="A145" t="s">
        <v>2332</v>
      </c>
      <c r="B145" t="s">
        <v>127</v>
      </c>
      <c r="C145" t="s">
        <v>3062</v>
      </c>
      <c r="D145" s="6" t="s">
        <v>1684</v>
      </c>
      <c r="E145" s="12">
        <v>19</v>
      </c>
      <c r="F145" s="12">
        <v>2</v>
      </c>
      <c r="G145" s="13">
        <v>21</v>
      </c>
      <c r="H145" s="14">
        <v>9.5238095238095233E-2</v>
      </c>
    </row>
    <row r="146" spans="1:8" x14ac:dyDescent="0.25">
      <c r="A146" t="s">
        <v>2332</v>
      </c>
      <c r="B146" t="s">
        <v>127</v>
      </c>
      <c r="C146" t="s">
        <v>3061</v>
      </c>
      <c r="D146" s="6" t="s">
        <v>763</v>
      </c>
      <c r="E146" s="12">
        <v>29</v>
      </c>
      <c r="F146" s="12">
        <v>1</v>
      </c>
      <c r="G146" s="13">
        <v>30</v>
      </c>
      <c r="H146" s="14">
        <v>3.3333333333333333E-2</v>
      </c>
    </row>
    <row r="147" spans="1:8" x14ac:dyDescent="0.25">
      <c r="A147" t="s">
        <v>2332</v>
      </c>
      <c r="B147" t="s">
        <v>127</v>
      </c>
      <c r="C147" t="s">
        <v>3060</v>
      </c>
      <c r="D147" s="6" t="s">
        <v>618</v>
      </c>
      <c r="E147" s="12">
        <v>33</v>
      </c>
      <c r="F147" s="12">
        <v>3</v>
      </c>
      <c r="G147" s="13">
        <v>36</v>
      </c>
      <c r="H147" s="14">
        <v>8.3333333333333329E-2</v>
      </c>
    </row>
    <row r="148" spans="1:8" x14ac:dyDescent="0.25">
      <c r="A148" t="s">
        <v>2699</v>
      </c>
      <c r="B148" t="s">
        <v>496</v>
      </c>
      <c r="C148" t="s">
        <v>4115</v>
      </c>
      <c r="D148" s="6" t="s">
        <v>893</v>
      </c>
      <c r="E148" s="12">
        <v>12</v>
      </c>
      <c r="F148" s="12">
        <v>0</v>
      </c>
      <c r="G148" s="13">
        <v>12</v>
      </c>
      <c r="H148" s="14">
        <v>0</v>
      </c>
    </row>
    <row r="149" spans="1:8" x14ac:dyDescent="0.25">
      <c r="A149" t="s">
        <v>2699</v>
      </c>
      <c r="B149" t="s">
        <v>496</v>
      </c>
      <c r="C149" t="s">
        <v>4125</v>
      </c>
      <c r="D149" s="6" t="s">
        <v>970</v>
      </c>
      <c r="E149" s="12">
        <v>22</v>
      </c>
      <c r="F149" s="12">
        <v>4</v>
      </c>
      <c r="G149" s="13">
        <v>26</v>
      </c>
      <c r="H149" s="14">
        <v>0.15384615384615385</v>
      </c>
    </row>
    <row r="150" spans="1:8" x14ac:dyDescent="0.25">
      <c r="A150" t="s">
        <v>2699</v>
      </c>
      <c r="B150" t="s">
        <v>496</v>
      </c>
      <c r="C150" t="s">
        <v>4133</v>
      </c>
      <c r="D150" s="6" t="s">
        <v>1846</v>
      </c>
      <c r="E150" s="12">
        <v>128</v>
      </c>
      <c r="F150" s="12">
        <v>6</v>
      </c>
      <c r="G150" s="13">
        <v>134</v>
      </c>
      <c r="H150" s="14">
        <v>4.4776119402985072E-2</v>
      </c>
    </row>
    <row r="151" spans="1:8" x14ac:dyDescent="0.25">
      <c r="A151" t="s">
        <v>2699</v>
      </c>
      <c r="B151" t="s">
        <v>496</v>
      </c>
      <c r="C151" t="s">
        <v>4129</v>
      </c>
      <c r="D151" s="6" t="s">
        <v>822</v>
      </c>
      <c r="E151" s="12">
        <v>38</v>
      </c>
      <c r="F151" s="12">
        <v>2</v>
      </c>
      <c r="G151" s="13">
        <v>40</v>
      </c>
      <c r="H151" s="14">
        <v>0.05</v>
      </c>
    </row>
    <row r="152" spans="1:8" x14ac:dyDescent="0.25">
      <c r="A152" t="s">
        <v>2699</v>
      </c>
      <c r="B152" t="s">
        <v>496</v>
      </c>
      <c r="C152" t="s">
        <v>4130</v>
      </c>
      <c r="D152" s="6" t="s">
        <v>1325</v>
      </c>
      <c r="E152" s="12">
        <v>19</v>
      </c>
      <c r="F152" s="12">
        <v>1</v>
      </c>
      <c r="G152" s="13">
        <v>20</v>
      </c>
      <c r="H152" s="14">
        <v>0.05</v>
      </c>
    </row>
    <row r="153" spans="1:8" x14ac:dyDescent="0.25">
      <c r="A153" t="s">
        <v>2699</v>
      </c>
      <c r="B153" t="s">
        <v>496</v>
      </c>
      <c r="C153" t="s">
        <v>4123</v>
      </c>
      <c r="D153" s="6" t="s">
        <v>1082</v>
      </c>
      <c r="E153" s="12">
        <v>41</v>
      </c>
      <c r="F153" s="12">
        <v>8</v>
      </c>
      <c r="G153" s="13">
        <v>49</v>
      </c>
      <c r="H153" s="14">
        <v>0.16326530612244897</v>
      </c>
    </row>
    <row r="154" spans="1:8" x14ac:dyDescent="0.25">
      <c r="A154" t="s">
        <v>2699</v>
      </c>
      <c r="B154" t="s">
        <v>496</v>
      </c>
      <c r="C154" t="s">
        <v>4124</v>
      </c>
      <c r="D154" s="6" t="s">
        <v>831</v>
      </c>
      <c r="E154" s="12">
        <v>17</v>
      </c>
      <c r="F154" s="12">
        <v>0</v>
      </c>
      <c r="G154" s="13">
        <v>17</v>
      </c>
      <c r="H154" s="14">
        <v>0</v>
      </c>
    </row>
    <row r="155" spans="1:8" x14ac:dyDescent="0.25">
      <c r="A155" t="s">
        <v>2699</v>
      </c>
      <c r="B155" t="s">
        <v>496</v>
      </c>
      <c r="C155" t="s">
        <v>4117</v>
      </c>
      <c r="D155" s="6" t="s">
        <v>686</v>
      </c>
      <c r="E155" s="12">
        <v>15</v>
      </c>
      <c r="F155" s="12">
        <v>7</v>
      </c>
      <c r="G155" s="13">
        <v>22</v>
      </c>
      <c r="H155" s="14">
        <v>0.31818181818181818</v>
      </c>
    </row>
    <row r="156" spans="1:8" x14ac:dyDescent="0.25">
      <c r="A156" t="s">
        <v>2699</v>
      </c>
      <c r="B156" t="s">
        <v>496</v>
      </c>
      <c r="C156" t="s">
        <v>4119</v>
      </c>
      <c r="D156" s="6" t="s">
        <v>1186</v>
      </c>
      <c r="E156" s="12">
        <v>19</v>
      </c>
      <c r="F156" s="12">
        <v>6</v>
      </c>
      <c r="G156" s="13">
        <v>25</v>
      </c>
      <c r="H156" s="14">
        <v>0.24</v>
      </c>
    </row>
    <row r="157" spans="1:8" x14ac:dyDescent="0.25">
      <c r="A157" t="s">
        <v>2699</v>
      </c>
      <c r="B157" t="s">
        <v>496</v>
      </c>
      <c r="C157" t="s">
        <v>4122</v>
      </c>
      <c r="D157" s="6" t="s">
        <v>1039</v>
      </c>
      <c r="E157" s="12">
        <v>5</v>
      </c>
      <c r="F157" s="12">
        <v>0</v>
      </c>
      <c r="G157" s="13">
        <v>5</v>
      </c>
      <c r="H157" s="14">
        <v>0</v>
      </c>
    </row>
    <row r="158" spans="1:8" x14ac:dyDescent="0.25">
      <c r="A158" t="s">
        <v>2699</v>
      </c>
      <c r="B158" t="s">
        <v>496</v>
      </c>
      <c r="C158" t="s">
        <v>4118</v>
      </c>
      <c r="D158" s="6" t="s">
        <v>612</v>
      </c>
      <c r="E158" s="12">
        <v>18</v>
      </c>
      <c r="F158" s="12">
        <v>2</v>
      </c>
      <c r="G158" s="13">
        <v>20</v>
      </c>
      <c r="H158" s="14">
        <v>0.1</v>
      </c>
    </row>
    <row r="159" spans="1:8" x14ac:dyDescent="0.25">
      <c r="A159" t="s">
        <v>2699</v>
      </c>
      <c r="B159" t="s">
        <v>496</v>
      </c>
      <c r="C159" t="s">
        <v>4126</v>
      </c>
      <c r="D159" s="6" t="s">
        <v>1375</v>
      </c>
      <c r="E159" s="12">
        <v>12</v>
      </c>
      <c r="F159" s="12">
        <v>2</v>
      </c>
      <c r="G159" s="13">
        <v>14</v>
      </c>
      <c r="H159" s="14">
        <v>0.14285714285714285</v>
      </c>
    </row>
    <row r="160" spans="1:8" x14ac:dyDescent="0.25">
      <c r="A160" t="s">
        <v>2699</v>
      </c>
      <c r="B160" t="s">
        <v>496</v>
      </c>
      <c r="C160" t="s">
        <v>4131</v>
      </c>
      <c r="D160" s="6" t="s">
        <v>818</v>
      </c>
      <c r="E160" s="12">
        <v>35</v>
      </c>
      <c r="F160" s="12">
        <v>3</v>
      </c>
      <c r="G160" s="13">
        <v>38</v>
      </c>
      <c r="H160" s="14">
        <v>7.8947368421052627E-2</v>
      </c>
    </row>
    <row r="161" spans="1:8" x14ac:dyDescent="0.25">
      <c r="A161" t="s">
        <v>2699</v>
      </c>
      <c r="B161" t="s">
        <v>496</v>
      </c>
      <c r="C161" t="s">
        <v>4132</v>
      </c>
      <c r="D161" s="6" t="s">
        <v>1446</v>
      </c>
      <c r="E161" s="12">
        <v>26</v>
      </c>
      <c r="F161" s="12">
        <v>1</v>
      </c>
      <c r="G161" s="13">
        <v>27</v>
      </c>
      <c r="H161" s="14">
        <v>3.7037037037037035E-2</v>
      </c>
    </row>
    <row r="162" spans="1:8" x14ac:dyDescent="0.25">
      <c r="A162" t="s">
        <v>2699</v>
      </c>
      <c r="B162" t="s">
        <v>496</v>
      </c>
      <c r="C162" t="s">
        <v>4114</v>
      </c>
      <c r="D162" s="6" t="s">
        <v>691</v>
      </c>
      <c r="E162" s="12">
        <v>17</v>
      </c>
      <c r="F162" s="12">
        <v>1</v>
      </c>
      <c r="G162" s="13">
        <v>18</v>
      </c>
      <c r="H162" s="14">
        <v>5.5555555555555552E-2</v>
      </c>
    </row>
    <row r="163" spans="1:8" x14ac:dyDescent="0.25">
      <c r="A163" t="s">
        <v>2699</v>
      </c>
      <c r="B163" t="s">
        <v>496</v>
      </c>
      <c r="C163" t="s">
        <v>4128</v>
      </c>
      <c r="D163" s="6" t="s">
        <v>825</v>
      </c>
      <c r="E163" s="12">
        <v>18</v>
      </c>
      <c r="F163" s="12">
        <v>3</v>
      </c>
      <c r="G163" s="13">
        <v>21</v>
      </c>
      <c r="H163" s="14">
        <v>0.14285714285714285</v>
      </c>
    </row>
    <row r="164" spans="1:8" x14ac:dyDescent="0.25">
      <c r="A164" t="s">
        <v>2699</v>
      </c>
      <c r="B164" t="s">
        <v>496</v>
      </c>
      <c r="C164" t="s">
        <v>3624</v>
      </c>
      <c r="D164" s="6" t="s">
        <v>852</v>
      </c>
      <c r="E164" s="12">
        <v>44</v>
      </c>
      <c r="F164" s="12">
        <v>2</v>
      </c>
      <c r="G164" s="13">
        <v>46</v>
      </c>
      <c r="H164" s="14">
        <v>4.3478260869565216E-2</v>
      </c>
    </row>
    <row r="165" spans="1:8" x14ac:dyDescent="0.25">
      <c r="A165" t="s">
        <v>2699</v>
      </c>
      <c r="B165" t="s">
        <v>496</v>
      </c>
      <c r="C165" t="s">
        <v>4120</v>
      </c>
      <c r="D165" s="6" t="s">
        <v>1323</v>
      </c>
      <c r="E165" s="12">
        <v>16</v>
      </c>
      <c r="F165" s="12">
        <v>5</v>
      </c>
      <c r="G165" s="13">
        <v>21</v>
      </c>
      <c r="H165" s="14">
        <v>0.23809523809523808</v>
      </c>
    </row>
    <row r="166" spans="1:8" x14ac:dyDescent="0.25">
      <c r="A166" t="s">
        <v>2699</v>
      </c>
      <c r="B166" t="s">
        <v>496</v>
      </c>
      <c r="C166" t="s">
        <v>4127</v>
      </c>
      <c r="D166" s="6" t="s">
        <v>1510</v>
      </c>
      <c r="E166" s="12">
        <v>20</v>
      </c>
      <c r="F166" s="12">
        <v>1</v>
      </c>
      <c r="G166" s="13">
        <v>21</v>
      </c>
      <c r="H166" s="14">
        <v>4.7619047619047616E-2</v>
      </c>
    </row>
    <row r="167" spans="1:8" x14ac:dyDescent="0.25">
      <c r="A167" t="s">
        <v>2699</v>
      </c>
      <c r="B167" t="s">
        <v>496</v>
      </c>
      <c r="C167" t="s">
        <v>4116</v>
      </c>
      <c r="D167" s="6" t="s">
        <v>553</v>
      </c>
      <c r="E167" s="12">
        <v>16</v>
      </c>
      <c r="F167" s="12">
        <v>1</v>
      </c>
      <c r="G167" s="13">
        <v>17</v>
      </c>
      <c r="H167" s="14">
        <v>5.8823529411764705E-2</v>
      </c>
    </row>
    <row r="168" spans="1:8" x14ac:dyDescent="0.25">
      <c r="A168" t="s">
        <v>2699</v>
      </c>
      <c r="B168" t="s">
        <v>496</v>
      </c>
      <c r="C168" t="s">
        <v>4121</v>
      </c>
      <c r="D168" s="6" t="s">
        <v>1113</v>
      </c>
      <c r="E168" s="12">
        <v>15</v>
      </c>
      <c r="F168" s="12">
        <v>2</v>
      </c>
      <c r="G168" s="13">
        <v>17</v>
      </c>
      <c r="H168" s="14">
        <v>0.11764705882352941</v>
      </c>
    </row>
    <row r="169" spans="1:8" x14ac:dyDescent="0.25">
      <c r="A169" t="s">
        <v>2505</v>
      </c>
      <c r="B169" t="s">
        <v>299</v>
      </c>
      <c r="C169" t="s">
        <v>3475</v>
      </c>
      <c r="D169" s="6" t="s">
        <v>982</v>
      </c>
      <c r="E169" s="12">
        <v>14</v>
      </c>
      <c r="F169" s="12">
        <v>3</v>
      </c>
      <c r="G169" s="13">
        <v>17</v>
      </c>
      <c r="H169" s="14">
        <v>0.17647058823529413</v>
      </c>
    </row>
    <row r="170" spans="1:8" x14ac:dyDescent="0.25">
      <c r="A170" t="s">
        <v>2505</v>
      </c>
      <c r="B170" t="s">
        <v>299</v>
      </c>
      <c r="C170" t="s">
        <v>3477</v>
      </c>
      <c r="D170" s="6" t="s">
        <v>1675</v>
      </c>
      <c r="E170" s="12">
        <v>21</v>
      </c>
      <c r="F170" s="12">
        <v>3</v>
      </c>
      <c r="G170" s="13">
        <v>24</v>
      </c>
      <c r="H170" s="14">
        <v>0.125</v>
      </c>
    </row>
    <row r="171" spans="1:8" x14ac:dyDescent="0.25">
      <c r="A171" t="s">
        <v>2505</v>
      </c>
      <c r="B171" t="s">
        <v>299</v>
      </c>
      <c r="C171" t="s">
        <v>3476</v>
      </c>
      <c r="D171" s="6" t="s">
        <v>1434</v>
      </c>
      <c r="E171" s="12">
        <v>21</v>
      </c>
      <c r="F171" s="12">
        <v>2</v>
      </c>
      <c r="G171" s="13">
        <v>23</v>
      </c>
      <c r="H171" s="14">
        <v>8.6956521739130432E-2</v>
      </c>
    </row>
    <row r="172" spans="1:8" x14ac:dyDescent="0.25">
      <c r="A172" t="s">
        <v>2661</v>
      </c>
      <c r="B172" t="s">
        <v>462</v>
      </c>
      <c r="C172" t="s">
        <v>3969</v>
      </c>
      <c r="D172" s="6" t="s">
        <v>1216</v>
      </c>
      <c r="E172" s="12">
        <v>10</v>
      </c>
      <c r="F172" s="12">
        <v>0</v>
      </c>
      <c r="G172" s="13">
        <v>10</v>
      </c>
      <c r="H172" s="14">
        <v>0</v>
      </c>
    </row>
    <row r="173" spans="1:8" x14ac:dyDescent="0.25">
      <c r="A173" t="s">
        <v>2396</v>
      </c>
      <c r="B173" t="s">
        <v>189</v>
      </c>
      <c r="C173" t="s">
        <v>3219</v>
      </c>
      <c r="D173" s="6" t="s">
        <v>808</v>
      </c>
      <c r="E173" s="12">
        <v>5</v>
      </c>
      <c r="F173" s="12">
        <v>3</v>
      </c>
      <c r="G173" s="13">
        <v>8</v>
      </c>
      <c r="H173" s="14">
        <v>0.375</v>
      </c>
    </row>
    <row r="174" spans="1:8" x14ac:dyDescent="0.25">
      <c r="A174" t="s">
        <v>2396</v>
      </c>
      <c r="B174" t="s">
        <v>189</v>
      </c>
      <c r="C174" t="s">
        <v>3220</v>
      </c>
      <c r="D174" s="6" t="s">
        <v>1949</v>
      </c>
      <c r="E174" s="12">
        <v>3</v>
      </c>
      <c r="F174" s="12">
        <v>0</v>
      </c>
      <c r="G174" s="13">
        <v>3</v>
      </c>
      <c r="H174" s="14">
        <v>0</v>
      </c>
    </row>
    <row r="175" spans="1:8" x14ac:dyDescent="0.25">
      <c r="A175" t="s">
        <v>2440</v>
      </c>
      <c r="B175" t="s">
        <v>234</v>
      </c>
      <c r="C175" t="s">
        <v>3322</v>
      </c>
      <c r="D175" s="6" t="s">
        <v>838</v>
      </c>
      <c r="E175" s="12">
        <v>3</v>
      </c>
      <c r="F175" s="12">
        <v>0</v>
      </c>
      <c r="G175" s="13">
        <v>3</v>
      </c>
      <c r="H175" s="14">
        <v>0</v>
      </c>
    </row>
    <row r="176" spans="1:8" x14ac:dyDescent="0.25">
      <c r="A176" t="s">
        <v>2440</v>
      </c>
      <c r="B176" t="s">
        <v>234</v>
      </c>
      <c r="C176" t="s">
        <v>3323</v>
      </c>
      <c r="D176" s="6" t="s">
        <v>2009</v>
      </c>
      <c r="E176" s="12">
        <v>3</v>
      </c>
      <c r="F176" s="12">
        <v>0</v>
      </c>
      <c r="G176" s="13">
        <v>3</v>
      </c>
      <c r="H176" s="14">
        <v>0</v>
      </c>
    </row>
    <row r="177" spans="1:8" x14ac:dyDescent="0.25">
      <c r="A177" t="s">
        <v>2225</v>
      </c>
      <c r="B177" t="s">
        <v>19</v>
      </c>
      <c r="C177" t="s">
        <v>2743</v>
      </c>
      <c r="D177" s="6" t="s">
        <v>1528</v>
      </c>
      <c r="E177" s="12">
        <v>1</v>
      </c>
      <c r="F177" s="12">
        <v>0</v>
      </c>
      <c r="G177" s="13">
        <v>1</v>
      </c>
      <c r="H177" s="14">
        <v>0</v>
      </c>
    </row>
    <row r="178" spans="1:8" x14ac:dyDescent="0.25">
      <c r="A178" t="s">
        <v>2225</v>
      </c>
      <c r="B178" t="s">
        <v>19</v>
      </c>
      <c r="C178" t="s">
        <v>2744</v>
      </c>
      <c r="D178" s="6" t="s">
        <v>2049</v>
      </c>
      <c r="E178" s="12">
        <v>2</v>
      </c>
      <c r="F178" s="12">
        <v>0</v>
      </c>
      <c r="G178" s="13">
        <v>2</v>
      </c>
      <c r="H178" s="14">
        <v>0</v>
      </c>
    </row>
    <row r="179" spans="1:8" x14ac:dyDescent="0.25">
      <c r="A179" t="s">
        <v>2718</v>
      </c>
      <c r="B179" t="s">
        <v>516</v>
      </c>
      <c r="C179" t="s">
        <v>4214</v>
      </c>
      <c r="D179" s="6" t="s">
        <v>1776</v>
      </c>
      <c r="E179" s="12">
        <v>4</v>
      </c>
      <c r="F179" s="12">
        <v>0</v>
      </c>
      <c r="G179" s="13">
        <v>4</v>
      </c>
      <c r="H179" s="14">
        <v>0</v>
      </c>
    </row>
    <row r="180" spans="1:8" x14ac:dyDescent="0.25">
      <c r="A180" t="s">
        <v>2718</v>
      </c>
      <c r="B180" t="s">
        <v>516</v>
      </c>
      <c r="C180" t="s">
        <v>3888</v>
      </c>
      <c r="D180" s="6" t="s">
        <v>580</v>
      </c>
      <c r="E180" s="12">
        <v>24</v>
      </c>
      <c r="F180" s="12">
        <v>4</v>
      </c>
      <c r="G180" s="13">
        <v>28</v>
      </c>
      <c r="H180" s="14">
        <v>0.14285714285714285</v>
      </c>
    </row>
    <row r="181" spans="1:8" x14ac:dyDescent="0.25">
      <c r="A181" t="s">
        <v>2658</v>
      </c>
      <c r="B181" t="s">
        <v>459</v>
      </c>
      <c r="C181" t="s">
        <v>3965</v>
      </c>
      <c r="D181" s="6" t="s">
        <v>1002</v>
      </c>
      <c r="E181" s="12">
        <v>9</v>
      </c>
      <c r="F181" s="12">
        <v>0</v>
      </c>
      <c r="G181" s="13">
        <v>9</v>
      </c>
      <c r="H181" s="14">
        <v>0</v>
      </c>
    </row>
    <row r="182" spans="1:8" x14ac:dyDescent="0.25">
      <c r="A182" t="s">
        <v>2658</v>
      </c>
      <c r="B182" t="s">
        <v>459</v>
      </c>
      <c r="C182" t="s">
        <v>3966</v>
      </c>
      <c r="D182" s="6" t="s">
        <v>1749</v>
      </c>
      <c r="E182" s="12">
        <v>6</v>
      </c>
      <c r="F182" s="12">
        <v>0</v>
      </c>
      <c r="G182" s="13">
        <v>6</v>
      </c>
      <c r="H182" s="14">
        <v>0</v>
      </c>
    </row>
    <row r="183" spans="1:8" x14ac:dyDescent="0.25">
      <c r="A183" t="s">
        <v>2611</v>
      </c>
      <c r="B183" t="s">
        <v>411</v>
      </c>
      <c r="C183" t="s">
        <v>3851</v>
      </c>
      <c r="D183" s="6" t="s">
        <v>628</v>
      </c>
      <c r="E183" s="12">
        <v>32</v>
      </c>
      <c r="F183" s="12">
        <v>8</v>
      </c>
      <c r="G183" s="13">
        <v>40</v>
      </c>
      <c r="H183" s="14">
        <v>0.2</v>
      </c>
    </row>
    <row r="184" spans="1:8" x14ac:dyDescent="0.25">
      <c r="A184" t="s">
        <v>2611</v>
      </c>
      <c r="B184" t="s">
        <v>411</v>
      </c>
      <c r="C184" t="s">
        <v>3853</v>
      </c>
      <c r="D184" s="6" t="s">
        <v>1869</v>
      </c>
      <c r="E184" s="12">
        <v>5</v>
      </c>
      <c r="F184" s="12">
        <v>7</v>
      </c>
      <c r="G184" s="13">
        <v>12</v>
      </c>
      <c r="H184" s="14">
        <v>0.58333333333333337</v>
      </c>
    </row>
    <row r="185" spans="1:8" x14ac:dyDescent="0.25">
      <c r="A185" t="s">
        <v>2611</v>
      </c>
      <c r="B185" t="s">
        <v>411</v>
      </c>
      <c r="C185" t="s">
        <v>3852</v>
      </c>
      <c r="D185" s="6" t="s">
        <v>1377</v>
      </c>
      <c r="E185" s="12">
        <v>14</v>
      </c>
      <c r="F185" s="12">
        <v>4</v>
      </c>
      <c r="G185" s="13">
        <v>18</v>
      </c>
      <c r="H185" s="14">
        <v>0.22222222222222221</v>
      </c>
    </row>
    <row r="186" spans="1:8" x14ac:dyDescent="0.25">
      <c r="A186" t="s">
        <v>2312</v>
      </c>
      <c r="B186" t="s">
        <v>107</v>
      </c>
      <c r="C186" t="s">
        <v>2998</v>
      </c>
      <c r="D186" s="6" t="s">
        <v>644</v>
      </c>
      <c r="E186" s="12">
        <v>29</v>
      </c>
      <c r="F186" s="12">
        <v>4</v>
      </c>
      <c r="G186" s="13">
        <v>33</v>
      </c>
      <c r="H186" s="14">
        <v>0.12121212121212122</v>
      </c>
    </row>
    <row r="187" spans="1:8" x14ac:dyDescent="0.25">
      <c r="A187" t="s">
        <v>2312</v>
      </c>
      <c r="B187" t="s">
        <v>107</v>
      </c>
      <c r="C187" t="s">
        <v>3000</v>
      </c>
      <c r="D187" s="6" t="s">
        <v>1790</v>
      </c>
      <c r="E187" s="12">
        <v>15</v>
      </c>
      <c r="F187" s="12">
        <v>4</v>
      </c>
      <c r="G187" s="13">
        <v>19</v>
      </c>
      <c r="H187" s="14">
        <v>0.21052631578947367</v>
      </c>
    </row>
    <row r="188" spans="1:8" x14ac:dyDescent="0.25">
      <c r="A188" t="s">
        <v>2312</v>
      </c>
      <c r="B188" t="s">
        <v>107</v>
      </c>
      <c r="C188" t="s">
        <v>2999</v>
      </c>
      <c r="D188" s="6" t="s">
        <v>1149</v>
      </c>
      <c r="E188" s="12">
        <v>31</v>
      </c>
      <c r="F188" s="12">
        <v>10</v>
      </c>
      <c r="G188" s="13">
        <v>41</v>
      </c>
      <c r="H188" s="14">
        <v>0.24390243902439024</v>
      </c>
    </row>
    <row r="189" spans="1:8" x14ac:dyDescent="0.25">
      <c r="A189" t="s">
        <v>2250</v>
      </c>
      <c r="B189" t="s">
        <v>44</v>
      </c>
      <c r="C189" t="s">
        <v>2798</v>
      </c>
      <c r="D189" s="6" t="s">
        <v>1219</v>
      </c>
      <c r="E189" s="12">
        <v>12</v>
      </c>
      <c r="F189" s="12">
        <v>9</v>
      </c>
      <c r="G189" s="13">
        <v>21</v>
      </c>
      <c r="H189" s="14">
        <v>0.42857142857142855</v>
      </c>
    </row>
    <row r="190" spans="1:8" x14ac:dyDescent="0.25">
      <c r="A190" t="s">
        <v>2250</v>
      </c>
      <c r="B190" t="s">
        <v>44</v>
      </c>
      <c r="C190" t="s">
        <v>2799</v>
      </c>
      <c r="D190" s="6" t="s">
        <v>1878</v>
      </c>
      <c r="E190" s="12">
        <v>7</v>
      </c>
      <c r="F190" s="12">
        <v>1</v>
      </c>
      <c r="G190" s="13">
        <v>8</v>
      </c>
      <c r="H190" s="14">
        <v>0.125</v>
      </c>
    </row>
    <row r="191" spans="1:8" x14ac:dyDescent="0.25">
      <c r="A191" t="s">
        <v>2252</v>
      </c>
      <c r="B191" t="s">
        <v>46</v>
      </c>
      <c r="C191" t="s">
        <v>2802</v>
      </c>
      <c r="D191" s="6" t="s">
        <v>1248</v>
      </c>
      <c r="E191" s="12">
        <v>25</v>
      </c>
      <c r="F191" s="12">
        <v>10</v>
      </c>
      <c r="G191" s="13">
        <v>35</v>
      </c>
      <c r="H191" s="14">
        <v>0.2857142857142857</v>
      </c>
    </row>
    <row r="192" spans="1:8" x14ac:dyDescent="0.25">
      <c r="A192" t="s">
        <v>2252</v>
      </c>
      <c r="B192" t="s">
        <v>46</v>
      </c>
      <c r="C192" t="s">
        <v>2803</v>
      </c>
      <c r="D192" s="6" t="s">
        <v>1641</v>
      </c>
      <c r="E192" s="12">
        <v>12</v>
      </c>
      <c r="F192" s="12">
        <v>1</v>
      </c>
      <c r="G192" s="13">
        <v>13</v>
      </c>
      <c r="H192" s="14">
        <v>7.6923076923076927E-2</v>
      </c>
    </row>
    <row r="193" spans="1:8" x14ac:dyDescent="0.25">
      <c r="A193" t="s">
        <v>2273</v>
      </c>
      <c r="B193" t="s">
        <v>68</v>
      </c>
      <c r="C193" t="s">
        <v>2867</v>
      </c>
      <c r="D193" s="6" t="s">
        <v>1054</v>
      </c>
      <c r="E193" s="12">
        <v>6</v>
      </c>
      <c r="F193" s="12">
        <v>4</v>
      </c>
      <c r="G193" s="13">
        <v>10</v>
      </c>
      <c r="H193" s="14">
        <v>0.4</v>
      </c>
    </row>
    <row r="194" spans="1:8" x14ac:dyDescent="0.25">
      <c r="A194" t="s">
        <v>2273</v>
      </c>
      <c r="B194" t="s">
        <v>68</v>
      </c>
      <c r="C194" t="s">
        <v>2868</v>
      </c>
      <c r="D194" s="6" t="s">
        <v>2024</v>
      </c>
      <c r="E194" s="12">
        <v>2</v>
      </c>
      <c r="F194" s="12">
        <v>0</v>
      </c>
      <c r="G194" s="13">
        <v>2</v>
      </c>
      <c r="H194" s="14">
        <v>0</v>
      </c>
    </row>
    <row r="195" spans="1:8" x14ac:dyDescent="0.25">
      <c r="A195" t="s">
        <v>2405</v>
      </c>
      <c r="B195" t="s">
        <v>198</v>
      </c>
      <c r="C195" t="s">
        <v>3237</v>
      </c>
      <c r="D195" s="6" t="s">
        <v>1166</v>
      </c>
      <c r="E195" s="12">
        <v>7</v>
      </c>
      <c r="F195" s="12">
        <v>1</v>
      </c>
      <c r="G195" s="13">
        <v>8</v>
      </c>
      <c r="H195" s="14">
        <v>0.125</v>
      </c>
    </row>
    <row r="196" spans="1:8" x14ac:dyDescent="0.25">
      <c r="A196" t="s">
        <v>2405</v>
      </c>
      <c r="B196" t="s">
        <v>198</v>
      </c>
      <c r="C196" t="s">
        <v>3238</v>
      </c>
      <c r="D196" s="6" t="s">
        <v>2032</v>
      </c>
      <c r="E196" s="12">
        <v>5</v>
      </c>
      <c r="F196" s="12">
        <v>0</v>
      </c>
      <c r="G196" s="13">
        <v>5</v>
      </c>
      <c r="H196" s="14">
        <v>0</v>
      </c>
    </row>
    <row r="197" spans="1:8" x14ac:dyDescent="0.25">
      <c r="A197" t="s">
        <v>2449</v>
      </c>
      <c r="B197" t="s">
        <v>243</v>
      </c>
      <c r="C197" t="s">
        <v>3338</v>
      </c>
      <c r="D197" s="6" t="s">
        <v>2114</v>
      </c>
      <c r="E197" s="12">
        <v>4</v>
      </c>
      <c r="F197" s="12">
        <v>1</v>
      </c>
      <c r="G197" s="13">
        <v>5</v>
      </c>
      <c r="H197" s="14">
        <v>0.2</v>
      </c>
    </row>
    <row r="198" spans="1:8" x14ac:dyDescent="0.25">
      <c r="A198" t="s">
        <v>2449</v>
      </c>
      <c r="B198" t="s">
        <v>243</v>
      </c>
      <c r="C198" t="s">
        <v>3339</v>
      </c>
      <c r="D198" s="6" t="s">
        <v>1820</v>
      </c>
      <c r="E198" s="12">
        <v>2</v>
      </c>
      <c r="F198" s="12">
        <v>0</v>
      </c>
      <c r="G198" s="13">
        <v>2</v>
      </c>
      <c r="H198" s="14">
        <v>0</v>
      </c>
    </row>
    <row r="199" spans="1:8" x14ac:dyDescent="0.25">
      <c r="A199" t="s">
        <v>2601</v>
      </c>
      <c r="B199" t="s">
        <v>400</v>
      </c>
      <c r="C199" t="s">
        <v>3830</v>
      </c>
      <c r="D199" s="6" t="s">
        <v>998</v>
      </c>
      <c r="E199" s="12">
        <v>21</v>
      </c>
      <c r="F199" s="12">
        <v>0</v>
      </c>
      <c r="G199" s="13">
        <v>21</v>
      </c>
      <c r="H199" s="14">
        <v>0</v>
      </c>
    </row>
    <row r="200" spans="1:8" x14ac:dyDescent="0.25">
      <c r="A200" t="s">
        <v>2601</v>
      </c>
      <c r="B200" t="s">
        <v>400</v>
      </c>
      <c r="C200" t="s">
        <v>3831</v>
      </c>
      <c r="D200" s="6" t="s">
        <v>1882</v>
      </c>
      <c r="E200" s="12">
        <v>5</v>
      </c>
      <c r="F200" s="12">
        <v>2</v>
      </c>
      <c r="G200" s="13">
        <v>7</v>
      </c>
      <c r="H200" s="14">
        <v>0.2857142857142857</v>
      </c>
    </row>
    <row r="201" spans="1:8" x14ac:dyDescent="0.25">
      <c r="A201" t="s">
        <v>2233</v>
      </c>
      <c r="B201" t="s">
        <v>27</v>
      </c>
      <c r="C201" t="s">
        <v>2757</v>
      </c>
      <c r="D201" s="6" t="s">
        <v>1025</v>
      </c>
      <c r="E201" s="12">
        <v>14</v>
      </c>
      <c r="F201" s="12">
        <v>3</v>
      </c>
      <c r="G201" s="13">
        <v>17</v>
      </c>
      <c r="H201" s="14">
        <v>0.17647058823529413</v>
      </c>
    </row>
    <row r="202" spans="1:8" x14ac:dyDescent="0.25">
      <c r="A202" t="s">
        <v>2233</v>
      </c>
      <c r="B202" t="s">
        <v>27</v>
      </c>
      <c r="C202" t="s">
        <v>2758</v>
      </c>
      <c r="D202" s="6" t="s">
        <v>1905</v>
      </c>
      <c r="E202" s="12">
        <v>5</v>
      </c>
      <c r="F202" s="12">
        <v>2</v>
      </c>
      <c r="G202" s="13">
        <v>7</v>
      </c>
      <c r="H202" s="14">
        <v>0.2857142857142857</v>
      </c>
    </row>
    <row r="203" spans="1:8" x14ac:dyDescent="0.25">
      <c r="A203" t="s">
        <v>2715</v>
      </c>
      <c r="B203" t="s">
        <v>513</v>
      </c>
      <c r="C203" t="s">
        <v>4203</v>
      </c>
      <c r="D203" s="6" t="s">
        <v>770</v>
      </c>
      <c r="E203" s="12">
        <v>10</v>
      </c>
      <c r="F203" s="12">
        <v>1</v>
      </c>
      <c r="G203" s="13">
        <v>11</v>
      </c>
      <c r="H203" s="14">
        <v>9.0909090909090912E-2</v>
      </c>
    </row>
    <row r="204" spans="1:8" x14ac:dyDescent="0.25">
      <c r="A204" t="s">
        <v>2715</v>
      </c>
      <c r="B204" t="s">
        <v>513</v>
      </c>
      <c r="C204" t="s">
        <v>4205</v>
      </c>
      <c r="D204" s="6" t="s">
        <v>1999</v>
      </c>
      <c r="E204" s="12">
        <v>4</v>
      </c>
      <c r="F204" s="12">
        <v>1</v>
      </c>
      <c r="G204" s="13">
        <v>5</v>
      </c>
      <c r="H204" s="14">
        <v>0.2</v>
      </c>
    </row>
    <row r="205" spans="1:8" x14ac:dyDescent="0.25">
      <c r="A205" t="s">
        <v>2715</v>
      </c>
      <c r="B205" t="s">
        <v>513</v>
      </c>
      <c r="C205" t="s">
        <v>4204</v>
      </c>
      <c r="D205" s="6" t="s">
        <v>864</v>
      </c>
      <c r="E205" s="12">
        <v>9</v>
      </c>
      <c r="F205" s="12">
        <v>0</v>
      </c>
      <c r="G205" s="13">
        <v>9</v>
      </c>
      <c r="H205" s="14">
        <v>0</v>
      </c>
    </row>
    <row r="206" spans="1:8" x14ac:dyDescent="0.25">
      <c r="A206" t="s">
        <v>2245</v>
      </c>
      <c r="B206" t="s">
        <v>39</v>
      </c>
      <c r="C206" t="s">
        <v>2786</v>
      </c>
      <c r="D206" s="6" t="s">
        <v>986</v>
      </c>
      <c r="E206" s="12">
        <v>11</v>
      </c>
      <c r="F206" s="12">
        <v>0</v>
      </c>
      <c r="G206" s="13">
        <v>11</v>
      </c>
      <c r="H206" s="14">
        <v>0</v>
      </c>
    </row>
    <row r="207" spans="1:8" x14ac:dyDescent="0.25">
      <c r="A207" t="s">
        <v>2245</v>
      </c>
      <c r="B207" t="s">
        <v>39</v>
      </c>
      <c r="C207" t="s">
        <v>2787</v>
      </c>
      <c r="D207" s="6" t="s">
        <v>2073</v>
      </c>
      <c r="E207" s="12">
        <v>2</v>
      </c>
      <c r="F207" s="12">
        <v>0</v>
      </c>
      <c r="G207" s="13">
        <v>2</v>
      </c>
      <c r="H207" s="14">
        <v>0</v>
      </c>
    </row>
    <row r="208" spans="1:8" x14ac:dyDescent="0.25">
      <c r="A208" t="s">
        <v>2719</v>
      </c>
      <c r="B208" t="s">
        <v>517</v>
      </c>
      <c r="C208" t="s">
        <v>4215</v>
      </c>
      <c r="D208" s="6" t="s">
        <v>726</v>
      </c>
      <c r="E208" s="12">
        <v>14</v>
      </c>
      <c r="F208" s="12">
        <v>2</v>
      </c>
      <c r="G208" s="13">
        <v>16</v>
      </c>
      <c r="H208" s="14">
        <v>0.125</v>
      </c>
    </row>
    <row r="209" spans="1:8" x14ac:dyDescent="0.25">
      <c r="A209" t="s">
        <v>2719</v>
      </c>
      <c r="B209" t="s">
        <v>517</v>
      </c>
      <c r="C209" t="s">
        <v>4216</v>
      </c>
      <c r="D209" s="6" t="s">
        <v>1685</v>
      </c>
      <c r="E209" s="12">
        <v>4</v>
      </c>
      <c r="F209" s="12">
        <v>1</v>
      </c>
      <c r="G209" s="13">
        <v>5</v>
      </c>
      <c r="H209" s="14">
        <v>0.2</v>
      </c>
    </row>
    <row r="210" spans="1:8" x14ac:dyDescent="0.25">
      <c r="A210" t="s">
        <v>2599</v>
      </c>
      <c r="B210" t="s">
        <v>398</v>
      </c>
      <c r="C210" t="s">
        <v>2599</v>
      </c>
      <c r="D210" s="6" t="s">
        <v>801</v>
      </c>
      <c r="E210" s="12">
        <v>1</v>
      </c>
      <c r="F210" s="12">
        <v>1</v>
      </c>
      <c r="G210" s="13">
        <v>2</v>
      </c>
      <c r="H210" s="14">
        <v>0.5</v>
      </c>
    </row>
    <row r="211" spans="1:8" x14ac:dyDescent="0.25">
      <c r="A211" t="s">
        <v>2256</v>
      </c>
      <c r="B211" t="s">
        <v>51</v>
      </c>
      <c r="C211" t="s">
        <v>2816</v>
      </c>
      <c r="D211" s="6" t="s">
        <v>1033</v>
      </c>
      <c r="E211" s="12">
        <v>8</v>
      </c>
      <c r="F211" s="12">
        <v>2</v>
      </c>
      <c r="G211" s="13">
        <v>10</v>
      </c>
      <c r="H211" s="14">
        <v>0.2</v>
      </c>
    </row>
    <row r="212" spans="1:8" x14ac:dyDescent="0.25">
      <c r="A212" t="s">
        <v>2256</v>
      </c>
      <c r="B212" t="s">
        <v>51</v>
      </c>
      <c r="C212" t="s">
        <v>2818</v>
      </c>
      <c r="D212" s="6" t="s">
        <v>1823</v>
      </c>
      <c r="E212" s="12">
        <v>5</v>
      </c>
      <c r="F212" s="12">
        <v>0</v>
      </c>
      <c r="G212" s="13">
        <v>5</v>
      </c>
      <c r="H212" s="14">
        <v>0</v>
      </c>
    </row>
    <row r="213" spans="1:8" x14ac:dyDescent="0.25">
      <c r="A213" t="s">
        <v>2256</v>
      </c>
      <c r="B213" t="s">
        <v>51</v>
      </c>
      <c r="C213" t="s">
        <v>2817</v>
      </c>
      <c r="D213" s="6" t="s">
        <v>1471</v>
      </c>
      <c r="E213" s="12">
        <v>5</v>
      </c>
      <c r="F213" s="12">
        <v>0</v>
      </c>
      <c r="G213" s="13">
        <v>5</v>
      </c>
      <c r="H213" s="14">
        <v>0</v>
      </c>
    </row>
    <row r="214" spans="1:8" x14ac:dyDescent="0.25">
      <c r="A214" t="s">
        <v>2465</v>
      </c>
      <c r="B214" t="s">
        <v>259</v>
      </c>
      <c r="C214" t="s">
        <v>3378</v>
      </c>
      <c r="D214" s="6" t="s">
        <v>1376</v>
      </c>
      <c r="E214" s="12">
        <v>4</v>
      </c>
      <c r="F214" s="12">
        <v>1</v>
      </c>
      <c r="G214" s="13">
        <v>5</v>
      </c>
      <c r="H214" s="14">
        <v>0.2</v>
      </c>
    </row>
    <row r="215" spans="1:8" x14ac:dyDescent="0.25">
      <c r="A215" t="s">
        <v>2465</v>
      </c>
      <c r="B215" t="s">
        <v>259</v>
      </c>
      <c r="C215" t="s">
        <v>3379</v>
      </c>
      <c r="D215" s="6" t="s">
        <v>1834</v>
      </c>
      <c r="E215" s="12">
        <v>2</v>
      </c>
      <c r="F215" s="12">
        <v>0</v>
      </c>
      <c r="G215" s="13">
        <v>2</v>
      </c>
      <c r="H215" s="14">
        <v>0</v>
      </c>
    </row>
    <row r="216" spans="1:8" x14ac:dyDescent="0.25">
      <c r="A216" t="s">
        <v>2431</v>
      </c>
      <c r="B216" t="s">
        <v>226</v>
      </c>
      <c r="C216" t="s">
        <v>3301</v>
      </c>
      <c r="D216" s="6" t="s">
        <v>722</v>
      </c>
      <c r="E216" s="12">
        <v>7</v>
      </c>
      <c r="F216" s="12">
        <v>2</v>
      </c>
      <c r="G216" s="13">
        <v>9</v>
      </c>
      <c r="H216" s="14">
        <v>0.22222222222222221</v>
      </c>
    </row>
    <row r="217" spans="1:8" x14ac:dyDescent="0.25">
      <c r="A217" t="s">
        <v>2431</v>
      </c>
      <c r="B217" t="s">
        <v>226</v>
      </c>
      <c r="C217" t="s">
        <v>3303</v>
      </c>
      <c r="D217" s="6" t="s">
        <v>2059</v>
      </c>
      <c r="E217" s="12">
        <v>3</v>
      </c>
      <c r="F217" s="12">
        <v>0</v>
      </c>
      <c r="G217" s="13">
        <v>3</v>
      </c>
      <c r="H217" s="14">
        <v>0</v>
      </c>
    </row>
    <row r="218" spans="1:8" x14ac:dyDescent="0.25">
      <c r="A218" t="s">
        <v>2431</v>
      </c>
      <c r="B218" t="s">
        <v>226</v>
      </c>
      <c r="C218" t="s">
        <v>3302</v>
      </c>
      <c r="D218" s="6" t="s">
        <v>1214</v>
      </c>
      <c r="E218" s="12">
        <v>2</v>
      </c>
      <c r="F218" s="12">
        <v>0</v>
      </c>
      <c r="G218" s="13">
        <v>2</v>
      </c>
      <c r="H218" s="14">
        <v>0</v>
      </c>
    </row>
    <row r="219" spans="1:8" x14ac:dyDescent="0.25">
      <c r="A219" t="s">
        <v>2643</v>
      </c>
      <c r="B219" t="s">
        <v>443</v>
      </c>
      <c r="C219" t="s">
        <v>3929</v>
      </c>
      <c r="D219" s="6" t="s">
        <v>1744</v>
      </c>
      <c r="E219" s="12">
        <v>15</v>
      </c>
      <c r="F219" s="12">
        <v>5</v>
      </c>
      <c r="G219" s="13">
        <v>20</v>
      </c>
      <c r="H219" s="14">
        <v>0.25</v>
      </c>
    </row>
    <row r="220" spans="1:8" x14ac:dyDescent="0.25">
      <c r="A220" t="s">
        <v>2643</v>
      </c>
      <c r="B220" t="s">
        <v>443</v>
      </c>
      <c r="C220" t="s">
        <v>3927</v>
      </c>
      <c r="D220" s="6" t="s">
        <v>1299</v>
      </c>
      <c r="E220" s="12">
        <v>24</v>
      </c>
      <c r="F220" s="12">
        <v>5</v>
      </c>
      <c r="G220" s="13">
        <v>29</v>
      </c>
      <c r="H220" s="14">
        <v>0.17241379310344829</v>
      </c>
    </row>
    <row r="221" spans="1:8" x14ac:dyDescent="0.25">
      <c r="A221" t="s">
        <v>2643</v>
      </c>
      <c r="B221" t="s">
        <v>443</v>
      </c>
      <c r="C221" t="s">
        <v>3928</v>
      </c>
      <c r="D221" s="6" t="s">
        <v>1408</v>
      </c>
      <c r="E221" s="12">
        <v>22</v>
      </c>
      <c r="F221" s="12">
        <v>4</v>
      </c>
      <c r="G221" s="13">
        <v>26</v>
      </c>
      <c r="H221" s="14">
        <v>0.15384615384615385</v>
      </c>
    </row>
    <row r="222" spans="1:8" x14ac:dyDescent="0.25">
      <c r="A222" t="s">
        <v>2224</v>
      </c>
      <c r="B222" t="s">
        <v>18</v>
      </c>
      <c r="C222" t="s">
        <v>2741</v>
      </c>
      <c r="D222" s="6" t="s">
        <v>1389</v>
      </c>
      <c r="E222" s="12">
        <v>8</v>
      </c>
      <c r="F222" s="12">
        <v>3</v>
      </c>
      <c r="G222" s="13">
        <v>11</v>
      </c>
      <c r="H222" s="14">
        <v>0.27272727272727271</v>
      </c>
    </row>
    <row r="223" spans="1:8" x14ac:dyDescent="0.25">
      <c r="A223" t="s">
        <v>2224</v>
      </c>
      <c r="B223" t="s">
        <v>18</v>
      </c>
      <c r="C223" t="s">
        <v>2742</v>
      </c>
      <c r="D223" s="6" t="s">
        <v>2028</v>
      </c>
      <c r="E223" s="12">
        <v>6</v>
      </c>
      <c r="F223" s="12">
        <v>1</v>
      </c>
      <c r="G223" s="13">
        <v>7</v>
      </c>
      <c r="H223" s="14">
        <v>0.14285714285714285</v>
      </c>
    </row>
    <row r="224" spans="1:8" x14ac:dyDescent="0.25">
      <c r="A224" t="s">
        <v>2260</v>
      </c>
      <c r="B224" t="s">
        <v>55</v>
      </c>
      <c r="C224" t="s">
        <v>2827</v>
      </c>
      <c r="D224" s="6" t="s">
        <v>1268</v>
      </c>
      <c r="E224" s="12">
        <v>11</v>
      </c>
      <c r="F224" s="12">
        <v>1</v>
      </c>
      <c r="G224" s="13">
        <v>12</v>
      </c>
      <c r="H224" s="14">
        <v>8.3333333333333329E-2</v>
      </c>
    </row>
    <row r="225" spans="1:8" x14ac:dyDescent="0.25">
      <c r="A225" t="s">
        <v>2260</v>
      </c>
      <c r="B225" t="s">
        <v>55</v>
      </c>
      <c r="C225" t="s">
        <v>2828</v>
      </c>
      <c r="D225" s="6" t="s">
        <v>2038</v>
      </c>
      <c r="E225" s="12">
        <v>2</v>
      </c>
      <c r="F225" s="12">
        <v>0</v>
      </c>
      <c r="G225" s="13">
        <v>2</v>
      </c>
      <c r="H225" s="14">
        <v>0</v>
      </c>
    </row>
    <row r="226" spans="1:8" x14ac:dyDescent="0.25">
      <c r="A226" t="s">
        <v>2670</v>
      </c>
      <c r="B226" t="s">
        <v>471</v>
      </c>
      <c r="C226" t="s">
        <v>2925</v>
      </c>
      <c r="D226" s="6" t="s">
        <v>1409</v>
      </c>
      <c r="E226" s="12">
        <v>8</v>
      </c>
      <c r="F226" s="12">
        <v>1</v>
      </c>
      <c r="G226" s="13">
        <v>9</v>
      </c>
      <c r="H226" s="14">
        <v>0.1111111111111111</v>
      </c>
    </row>
    <row r="227" spans="1:8" x14ac:dyDescent="0.25">
      <c r="A227" t="s">
        <v>2670</v>
      </c>
      <c r="B227" t="s">
        <v>471</v>
      </c>
      <c r="C227" t="s">
        <v>3990</v>
      </c>
      <c r="D227" s="6" t="s">
        <v>1836</v>
      </c>
      <c r="E227" s="12">
        <v>6</v>
      </c>
      <c r="F227" s="12">
        <v>0</v>
      </c>
      <c r="G227" s="13">
        <v>6</v>
      </c>
      <c r="H227" s="14">
        <v>0</v>
      </c>
    </row>
    <row r="228" spans="1:8" x14ac:dyDescent="0.25">
      <c r="A228" t="s">
        <v>2205</v>
      </c>
      <c r="B228" t="s">
        <v>478</v>
      </c>
      <c r="C228" t="s">
        <v>4009</v>
      </c>
      <c r="D228" s="6" t="s">
        <v>1582</v>
      </c>
      <c r="E228" s="12">
        <v>3</v>
      </c>
      <c r="F228" s="12">
        <v>0</v>
      </c>
      <c r="G228" s="13">
        <v>3</v>
      </c>
      <c r="H228" s="14">
        <v>0</v>
      </c>
    </row>
    <row r="229" spans="1:8" x14ac:dyDescent="0.25">
      <c r="A229" t="s">
        <v>2205</v>
      </c>
      <c r="B229" t="s">
        <v>478</v>
      </c>
      <c r="C229" t="s">
        <v>2169</v>
      </c>
      <c r="D229" s="6" t="s">
        <v>1399</v>
      </c>
      <c r="E229" s="12">
        <v>6</v>
      </c>
      <c r="F229" s="12">
        <v>0</v>
      </c>
      <c r="G229" s="13">
        <v>6</v>
      </c>
      <c r="H229" s="14">
        <v>0</v>
      </c>
    </row>
    <row r="230" spans="1:8" x14ac:dyDescent="0.25">
      <c r="A230" t="s">
        <v>2205</v>
      </c>
      <c r="B230" t="s">
        <v>478</v>
      </c>
      <c r="C230" t="s">
        <v>4010</v>
      </c>
      <c r="D230" s="6" t="s">
        <v>1954</v>
      </c>
      <c r="E230" s="12">
        <v>2</v>
      </c>
      <c r="F230" s="12">
        <v>0</v>
      </c>
      <c r="G230" s="13">
        <v>2</v>
      </c>
      <c r="H230" s="14">
        <v>0</v>
      </c>
    </row>
    <row r="231" spans="1:8" x14ac:dyDescent="0.25">
      <c r="A231" t="s">
        <v>2459</v>
      </c>
      <c r="B231" t="s">
        <v>253</v>
      </c>
      <c r="C231" t="s">
        <v>3363</v>
      </c>
      <c r="D231" s="6" t="s">
        <v>1887</v>
      </c>
      <c r="E231" s="12">
        <v>13</v>
      </c>
      <c r="F231" s="12">
        <v>3</v>
      </c>
      <c r="G231" s="13">
        <v>16</v>
      </c>
      <c r="H231" s="14">
        <v>0.1875</v>
      </c>
    </row>
    <row r="232" spans="1:8" x14ac:dyDescent="0.25">
      <c r="A232" t="s">
        <v>2459</v>
      </c>
      <c r="B232" t="s">
        <v>253</v>
      </c>
      <c r="C232" t="s">
        <v>3362</v>
      </c>
      <c r="D232" s="6" t="s">
        <v>862</v>
      </c>
      <c r="E232" s="12">
        <v>14</v>
      </c>
      <c r="F232" s="12">
        <v>0</v>
      </c>
      <c r="G232" s="13">
        <v>14</v>
      </c>
      <c r="H232" s="14">
        <v>0</v>
      </c>
    </row>
    <row r="233" spans="1:8" x14ac:dyDescent="0.25">
      <c r="A233" t="s">
        <v>2459</v>
      </c>
      <c r="B233" t="s">
        <v>253</v>
      </c>
      <c r="C233" t="s">
        <v>3361</v>
      </c>
      <c r="D233" s="6" t="s">
        <v>807</v>
      </c>
      <c r="E233" s="12">
        <v>10</v>
      </c>
      <c r="F233" s="12">
        <v>2</v>
      </c>
      <c r="G233" s="13">
        <v>12</v>
      </c>
      <c r="H233" s="14">
        <v>0.16666666666666666</v>
      </c>
    </row>
    <row r="234" spans="1:8" x14ac:dyDescent="0.25">
      <c r="A234" t="s">
        <v>2319</v>
      </c>
      <c r="B234" t="s">
        <v>114</v>
      </c>
      <c r="C234" t="s">
        <v>3035</v>
      </c>
      <c r="D234" s="6" t="s">
        <v>1056</v>
      </c>
      <c r="E234" s="12">
        <v>5</v>
      </c>
      <c r="F234" s="12">
        <v>3</v>
      </c>
      <c r="G234" s="13">
        <v>8</v>
      </c>
      <c r="H234" s="14">
        <v>0.375</v>
      </c>
    </row>
    <row r="235" spans="1:8" x14ac:dyDescent="0.25">
      <c r="A235" t="s">
        <v>2319</v>
      </c>
      <c r="B235" t="s">
        <v>114</v>
      </c>
      <c r="C235" t="s">
        <v>3036</v>
      </c>
      <c r="D235" s="6" t="s">
        <v>2020</v>
      </c>
      <c r="E235" s="12">
        <v>2</v>
      </c>
      <c r="F235" s="12">
        <v>0</v>
      </c>
      <c r="G235" s="13">
        <v>2</v>
      </c>
      <c r="H235" s="14">
        <v>0</v>
      </c>
    </row>
    <row r="236" spans="1:8" x14ac:dyDescent="0.25">
      <c r="A236" t="s">
        <v>2509</v>
      </c>
      <c r="B236" t="s">
        <v>303</v>
      </c>
      <c r="C236" t="s">
        <v>3485</v>
      </c>
      <c r="D236" s="6" t="s">
        <v>1663</v>
      </c>
      <c r="E236" s="12">
        <v>17</v>
      </c>
      <c r="F236" s="12">
        <v>3</v>
      </c>
      <c r="G236" s="13">
        <v>20</v>
      </c>
      <c r="H236" s="14">
        <v>0.15</v>
      </c>
    </row>
    <row r="237" spans="1:8" x14ac:dyDescent="0.25">
      <c r="A237" t="s">
        <v>2509</v>
      </c>
      <c r="B237" t="s">
        <v>303</v>
      </c>
      <c r="C237" t="s">
        <v>3483</v>
      </c>
      <c r="D237" s="6" t="s">
        <v>745</v>
      </c>
      <c r="E237" s="12">
        <v>6</v>
      </c>
      <c r="F237" s="12">
        <v>8</v>
      </c>
      <c r="G237" s="13">
        <v>14</v>
      </c>
      <c r="H237" s="14">
        <v>0.5714285714285714</v>
      </c>
    </row>
    <row r="238" spans="1:8" x14ac:dyDescent="0.25">
      <c r="A238" t="s">
        <v>2509</v>
      </c>
      <c r="B238" t="s">
        <v>303</v>
      </c>
      <c r="C238" t="s">
        <v>3484</v>
      </c>
      <c r="D238" s="6" t="s">
        <v>1419</v>
      </c>
      <c r="E238" s="12">
        <v>16</v>
      </c>
      <c r="F238" s="12">
        <v>0</v>
      </c>
      <c r="G238" s="13">
        <v>16</v>
      </c>
      <c r="H238" s="14">
        <v>0</v>
      </c>
    </row>
    <row r="239" spans="1:8" x14ac:dyDescent="0.25">
      <c r="A239" t="s">
        <v>2644</v>
      </c>
      <c r="B239" t="s">
        <v>444</v>
      </c>
      <c r="C239" t="s">
        <v>3930</v>
      </c>
      <c r="D239" s="6" t="s">
        <v>1366</v>
      </c>
      <c r="E239" s="12">
        <v>13</v>
      </c>
      <c r="F239" s="12">
        <v>1</v>
      </c>
      <c r="G239" s="13">
        <v>14</v>
      </c>
      <c r="H239" s="14">
        <v>7.1428571428571425E-2</v>
      </c>
    </row>
    <row r="240" spans="1:8" x14ac:dyDescent="0.25">
      <c r="A240" t="s">
        <v>2644</v>
      </c>
      <c r="B240" t="s">
        <v>444</v>
      </c>
      <c r="C240" t="s">
        <v>3932</v>
      </c>
      <c r="D240" s="6" t="s">
        <v>1652</v>
      </c>
      <c r="E240" s="12">
        <v>12</v>
      </c>
      <c r="F240" s="12">
        <v>0</v>
      </c>
      <c r="G240" s="13">
        <v>12</v>
      </c>
      <c r="H240" s="14">
        <v>0</v>
      </c>
    </row>
    <row r="241" spans="1:8" x14ac:dyDescent="0.25">
      <c r="A241" t="s">
        <v>2644</v>
      </c>
      <c r="B241" t="s">
        <v>444</v>
      </c>
      <c r="C241" t="s">
        <v>3931</v>
      </c>
      <c r="D241" s="6" t="s">
        <v>1617</v>
      </c>
      <c r="E241" s="12">
        <v>8</v>
      </c>
      <c r="F241" s="12">
        <v>2</v>
      </c>
      <c r="G241" s="13">
        <v>10</v>
      </c>
      <c r="H241" s="14">
        <v>0.2</v>
      </c>
    </row>
    <row r="242" spans="1:8" x14ac:dyDescent="0.25">
      <c r="A242" t="s">
        <v>2226</v>
      </c>
      <c r="B242" t="s">
        <v>20</v>
      </c>
      <c r="C242" t="s">
        <v>2745</v>
      </c>
      <c r="D242" s="6" t="s">
        <v>1140</v>
      </c>
      <c r="E242" s="12">
        <v>4</v>
      </c>
      <c r="F242" s="12">
        <v>2</v>
      </c>
      <c r="G242" s="13">
        <v>6</v>
      </c>
      <c r="H242" s="14">
        <v>0.33333333333333331</v>
      </c>
    </row>
    <row r="243" spans="1:8" x14ac:dyDescent="0.25">
      <c r="A243" t="s">
        <v>2226</v>
      </c>
      <c r="B243" t="s">
        <v>20</v>
      </c>
      <c r="C243" t="s">
        <v>2747</v>
      </c>
      <c r="D243" s="6" t="s">
        <v>1904</v>
      </c>
      <c r="E243" s="12">
        <v>2</v>
      </c>
      <c r="F243" s="12">
        <v>1</v>
      </c>
      <c r="G243" s="13">
        <v>3</v>
      </c>
      <c r="H243" s="14">
        <v>0.33333333333333331</v>
      </c>
    </row>
    <row r="244" spans="1:8" x14ac:dyDescent="0.25">
      <c r="A244" t="s">
        <v>2226</v>
      </c>
      <c r="B244" t="s">
        <v>20</v>
      </c>
      <c r="C244" t="s">
        <v>2746</v>
      </c>
      <c r="D244" s="6" t="s">
        <v>1034</v>
      </c>
      <c r="E244" s="12">
        <v>8</v>
      </c>
      <c r="F244" s="12">
        <v>4</v>
      </c>
      <c r="G244" s="13">
        <v>12</v>
      </c>
      <c r="H244" s="14">
        <v>0.33333333333333331</v>
      </c>
    </row>
    <row r="245" spans="1:8" x14ac:dyDescent="0.25">
      <c r="A245" t="s">
        <v>2294</v>
      </c>
      <c r="B245" t="s">
        <v>89</v>
      </c>
      <c r="C245" t="s">
        <v>2294</v>
      </c>
      <c r="D245" s="6" t="s">
        <v>1006</v>
      </c>
      <c r="E245" s="12">
        <v>3</v>
      </c>
      <c r="F245" s="12">
        <v>1</v>
      </c>
      <c r="G245" s="13">
        <v>4</v>
      </c>
      <c r="H245" s="14">
        <v>0.25</v>
      </c>
    </row>
    <row r="246" spans="1:8" x14ac:dyDescent="0.25">
      <c r="A246" t="s">
        <v>2638</v>
      </c>
      <c r="B246" t="s">
        <v>438</v>
      </c>
      <c r="C246" t="s">
        <v>3914</v>
      </c>
      <c r="D246" s="6" t="s">
        <v>1293</v>
      </c>
      <c r="E246" s="12">
        <v>6</v>
      </c>
      <c r="F246" s="12">
        <v>2</v>
      </c>
      <c r="G246" s="13">
        <v>8</v>
      </c>
      <c r="H246" s="14">
        <v>0.25</v>
      </c>
    </row>
    <row r="247" spans="1:8" x14ac:dyDescent="0.25">
      <c r="A247" t="s">
        <v>2638</v>
      </c>
      <c r="B247" t="s">
        <v>438</v>
      </c>
      <c r="C247" t="s">
        <v>3915</v>
      </c>
      <c r="D247" s="6" t="s">
        <v>1851</v>
      </c>
      <c r="E247" s="12">
        <v>3</v>
      </c>
      <c r="F247" s="12">
        <v>0</v>
      </c>
      <c r="G247" s="13">
        <v>3</v>
      </c>
      <c r="H247" s="14">
        <v>0</v>
      </c>
    </row>
    <row r="248" spans="1:8" x14ac:dyDescent="0.25">
      <c r="A248" t="s">
        <v>2380</v>
      </c>
      <c r="B248" t="s">
        <v>174</v>
      </c>
      <c r="C248" t="s">
        <v>3179</v>
      </c>
      <c r="D248" s="6" t="s">
        <v>1781</v>
      </c>
      <c r="E248" s="12">
        <v>30</v>
      </c>
      <c r="F248" s="12">
        <v>1</v>
      </c>
      <c r="G248" s="13">
        <v>31</v>
      </c>
      <c r="H248" s="14">
        <v>3.2258064516129031E-2</v>
      </c>
    </row>
    <row r="249" spans="1:8" x14ac:dyDescent="0.25">
      <c r="A249" t="s">
        <v>2380</v>
      </c>
      <c r="B249" t="s">
        <v>174</v>
      </c>
      <c r="C249" t="s">
        <v>3178</v>
      </c>
      <c r="D249" s="6" t="s">
        <v>823</v>
      </c>
      <c r="E249" s="12">
        <v>35</v>
      </c>
      <c r="F249" s="12">
        <v>5</v>
      </c>
      <c r="G249" s="13">
        <v>40</v>
      </c>
      <c r="H249" s="14">
        <v>0.125</v>
      </c>
    </row>
    <row r="250" spans="1:8" x14ac:dyDescent="0.25">
      <c r="A250" t="s">
        <v>2380</v>
      </c>
      <c r="B250" t="s">
        <v>174</v>
      </c>
      <c r="C250" t="s">
        <v>3177</v>
      </c>
      <c r="D250" s="6" t="s">
        <v>827</v>
      </c>
      <c r="E250" s="12">
        <v>39</v>
      </c>
      <c r="F250" s="12">
        <v>12</v>
      </c>
      <c r="G250" s="13">
        <v>51</v>
      </c>
      <c r="H250" s="14">
        <v>0.23529411764705882</v>
      </c>
    </row>
    <row r="251" spans="1:8" x14ac:dyDescent="0.25">
      <c r="A251" t="s">
        <v>2363</v>
      </c>
      <c r="B251" t="s">
        <v>157</v>
      </c>
      <c r="C251" t="s">
        <v>3131</v>
      </c>
      <c r="D251" s="6" t="s">
        <v>684</v>
      </c>
      <c r="E251" s="12">
        <v>12</v>
      </c>
      <c r="F251" s="12">
        <v>14</v>
      </c>
      <c r="G251" s="13">
        <v>26</v>
      </c>
      <c r="H251" s="14">
        <v>0.53846153846153844</v>
      </c>
    </row>
    <row r="252" spans="1:8" x14ac:dyDescent="0.25">
      <c r="A252" t="s">
        <v>2363</v>
      </c>
      <c r="B252" t="s">
        <v>157</v>
      </c>
      <c r="C252" t="s">
        <v>3133</v>
      </c>
      <c r="D252" s="6" t="s">
        <v>1683</v>
      </c>
      <c r="E252" s="12">
        <v>5</v>
      </c>
      <c r="F252" s="12">
        <v>0</v>
      </c>
      <c r="G252" s="13">
        <v>5</v>
      </c>
      <c r="H252" s="14">
        <v>0</v>
      </c>
    </row>
    <row r="253" spans="1:8" x14ac:dyDescent="0.25">
      <c r="A253" t="s">
        <v>2363</v>
      </c>
      <c r="B253" t="s">
        <v>157</v>
      </c>
      <c r="C253" t="s">
        <v>3132</v>
      </c>
      <c r="D253" s="6" t="s">
        <v>914</v>
      </c>
      <c r="E253" s="12">
        <v>9</v>
      </c>
      <c r="F253" s="12">
        <v>2</v>
      </c>
      <c r="G253" s="13">
        <v>11</v>
      </c>
      <c r="H253" s="14">
        <v>0.18181818181818182</v>
      </c>
    </row>
    <row r="254" spans="1:8" x14ac:dyDescent="0.25">
      <c r="A254" t="s">
        <v>2200</v>
      </c>
      <c r="B254" t="s">
        <v>339</v>
      </c>
      <c r="C254" t="s">
        <v>3590</v>
      </c>
      <c r="D254" s="6" t="s">
        <v>1118</v>
      </c>
      <c r="E254" s="12">
        <v>10</v>
      </c>
      <c r="F254" s="12">
        <v>6</v>
      </c>
      <c r="G254" s="13">
        <v>16</v>
      </c>
      <c r="H254" s="14">
        <v>0.375</v>
      </c>
    </row>
    <row r="255" spans="1:8" x14ac:dyDescent="0.25">
      <c r="A255" t="s">
        <v>2200</v>
      </c>
      <c r="B255" t="s">
        <v>339</v>
      </c>
      <c r="C255" t="s">
        <v>3595</v>
      </c>
      <c r="D255" s="6" t="s">
        <v>1783</v>
      </c>
      <c r="E255" s="12">
        <v>62</v>
      </c>
      <c r="F255" s="12">
        <v>7</v>
      </c>
      <c r="G255" s="13">
        <v>69</v>
      </c>
      <c r="H255" s="14">
        <v>0.10144927536231885</v>
      </c>
    </row>
    <row r="256" spans="1:8" x14ac:dyDescent="0.25">
      <c r="A256" t="s">
        <v>2200</v>
      </c>
      <c r="B256" t="s">
        <v>339</v>
      </c>
      <c r="C256" t="s">
        <v>3594</v>
      </c>
      <c r="D256" s="6" t="s">
        <v>1526</v>
      </c>
      <c r="E256" s="12">
        <v>34</v>
      </c>
      <c r="F256" s="12">
        <v>5</v>
      </c>
      <c r="G256" s="13">
        <v>39</v>
      </c>
      <c r="H256" s="14">
        <v>0.12820512820512819</v>
      </c>
    </row>
    <row r="257" spans="1:8" x14ac:dyDescent="0.25">
      <c r="A257" t="s">
        <v>2200</v>
      </c>
      <c r="B257" t="s">
        <v>339</v>
      </c>
      <c r="C257" t="s">
        <v>2167</v>
      </c>
      <c r="D257" s="6" t="s">
        <v>1338</v>
      </c>
      <c r="E257" s="12">
        <v>13</v>
      </c>
      <c r="F257" s="12">
        <v>9</v>
      </c>
      <c r="G257" s="13">
        <v>22</v>
      </c>
      <c r="H257" s="14">
        <v>0.40909090909090912</v>
      </c>
    </row>
    <row r="258" spans="1:8" x14ac:dyDescent="0.25">
      <c r="A258" t="s">
        <v>2200</v>
      </c>
      <c r="B258" t="s">
        <v>339</v>
      </c>
      <c r="C258" t="s">
        <v>3591</v>
      </c>
      <c r="D258" s="6" t="s">
        <v>1108</v>
      </c>
      <c r="E258" s="12">
        <v>21</v>
      </c>
      <c r="F258" s="12">
        <v>10</v>
      </c>
      <c r="G258" s="13">
        <v>31</v>
      </c>
      <c r="H258" s="14">
        <v>0.32258064516129031</v>
      </c>
    </row>
    <row r="259" spans="1:8" x14ac:dyDescent="0.25">
      <c r="A259" t="s">
        <v>2200</v>
      </c>
      <c r="B259" t="s">
        <v>339</v>
      </c>
      <c r="C259" t="s">
        <v>3593</v>
      </c>
      <c r="D259" s="6" t="s">
        <v>880</v>
      </c>
      <c r="E259" s="12">
        <v>34</v>
      </c>
      <c r="F259" s="12">
        <v>9</v>
      </c>
      <c r="G259" s="13">
        <v>43</v>
      </c>
      <c r="H259" s="14">
        <v>0.20930232558139536</v>
      </c>
    </row>
    <row r="260" spans="1:8" x14ac:dyDescent="0.25">
      <c r="A260" t="s">
        <v>2200</v>
      </c>
      <c r="B260" t="s">
        <v>339</v>
      </c>
      <c r="C260" t="s">
        <v>3592</v>
      </c>
      <c r="D260" s="6" t="s">
        <v>962</v>
      </c>
      <c r="E260" s="12">
        <v>11</v>
      </c>
      <c r="F260" s="12">
        <v>9</v>
      </c>
      <c r="G260" s="13">
        <v>20</v>
      </c>
      <c r="H260" s="14">
        <v>0.45</v>
      </c>
    </row>
    <row r="261" spans="1:8" x14ac:dyDescent="0.25">
      <c r="A261" t="s">
        <v>2486</v>
      </c>
      <c r="B261" t="s">
        <v>280</v>
      </c>
      <c r="C261" t="s">
        <v>3433</v>
      </c>
      <c r="D261" s="6" t="s">
        <v>1515</v>
      </c>
      <c r="E261" s="12">
        <v>10</v>
      </c>
      <c r="F261" s="12">
        <v>4</v>
      </c>
      <c r="G261" s="13">
        <v>14</v>
      </c>
      <c r="H261" s="14">
        <v>0.2857142857142857</v>
      </c>
    </row>
    <row r="262" spans="1:8" x14ac:dyDescent="0.25">
      <c r="A262" t="s">
        <v>2486</v>
      </c>
      <c r="B262" t="s">
        <v>280</v>
      </c>
      <c r="C262" t="s">
        <v>3436</v>
      </c>
      <c r="D262" s="6" t="s">
        <v>2013</v>
      </c>
      <c r="E262" s="12">
        <v>8</v>
      </c>
      <c r="F262" s="12">
        <v>0</v>
      </c>
      <c r="G262" s="13">
        <v>8</v>
      </c>
      <c r="H262" s="14">
        <v>0</v>
      </c>
    </row>
    <row r="263" spans="1:8" x14ac:dyDescent="0.25">
      <c r="A263" t="s">
        <v>2486</v>
      </c>
      <c r="B263" t="s">
        <v>280</v>
      </c>
      <c r="C263" t="s">
        <v>3435</v>
      </c>
      <c r="D263" s="6" t="s">
        <v>1395</v>
      </c>
      <c r="E263" s="12">
        <v>12</v>
      </c>
      <c r="F263" s="12">
        <v>2</v>
      </c>
      <c r="G263" s="13">
        <v>14</v>
      </c>
      <c r="H263" s="14">
        <v>0.14285714285714285</v>
      </c>
    </row>
    <row r="264" spans="1:8" x14ac:dyDescent="0.25">
      <c r="A264" t="s">
        <v>2486</v>
      </c>
      <c r="B264" t="s">
        <v>280</v>
      </c>
      <c r="C264" t="s">
        <v>3434</v>
      </c>
      <c r="D264" s="6" t="s">
        <v>2133</v>
      </c>
      <c r="E264" s="12">
        <v>0</v>
      </c>
      <c r="F264" s="12">
        <v>0</v>
      </c>
      <c r="G264" s="13">
        <v>0</v>
      </c>
      <c r="H264" s="15" t="s">
        <v>4249</v>
      </c>
    </row>
    <row r="265" spans="1:8" x14ac:dyDescent="0.25">
      <c r="A265" t="s">
        <v>2477</v>
      </c>
      <c r="B265" t="s">
        <v>271</v>
      </c>
      <c r="C265" t="s">
        <v>3410</v>
      </c>
      <c r="D265" s="6" t="s">
        <v>1167</v>
      </c>
      <c r="E265" s="12">
        <v>9</v>
      </c>
      <c r="F265" s="12">
        <v>1</v>
      </c>
      <c r="G265" s="13">
        <v>10</v>
      </c>
      <c r="H265" s="14">
        <v>0.1</v>
      </c>
    </row>
    <row r="266" spans="1:8" x14ac:dyDescent="0.25">
      <c r="A266" t="s">
        <v>2477</v>
      </c>
      <c r="B266" t="s">
        <v>271</v>
      </c>
      <c r="C266" t="s">
        <v>3411</v>
      </c>
      <c r="D266" s="6" t="s">
        <v>1759</v>
      </c>
      <c r="E266" s="12">
        <v>3</v>
      </c>
      <c r="F266" s="12">
        <v>0</v>
      </c>
      <c r="G266" s="13">
        <v>3</v>
      </c>
      <c r="H266" s="14">
        <v>0</v>
      </c>
    </row>
    <row r="267" spans="1:8" x14ac:dyDescent="0.25">
      <c r="A267" t="s">
        <v>2642</v>
      </c>
      <c r="B267" t="s">
        <v>442</v>
      </c>
      <c r="C267" t="s">
        <v>3924</v>
      </c>
      <c r="D267" s="6" t="s">
        <v>925</v>
      </c>
      <c r="E267" s="12">
        <v>14</v>
      </c>
      <c r="F267" s="12">
        <v>1</v>
      </c>
      <c r="G267" s="13">
        <v>15</v>
      </c>
      <c r="H267" s="14">
        <v>6.6666666666666666E-2</v>
      </c>
    </row>
    <row r="268" spans="1:8" x14ac:dyDescent="0.25">
      <c r="A268" t="s">
        <v>2642</v>
      </c>
      <c r="B268" t="s">
        <v>442</v>
      </c>
      <c r="C268" t="s">
        <v>3921</v>
      </c>
      <c r="D268" s="6" t="s">
        <v>671</v>
      </c>
      <c r="E268" s="12">
        <v>15</v>
      </c>
      <c r="F268" s="12">
        <v>0</v>
      </c>
      <c r="G268" s="13">
        <v>15</v>
      </c>
      <c r="H268" s="14">
        <v>0</v>
      </c>
    </row>
    <row r="269" spans="1:8" x14ac:dyDescent="0.25">
      <c r="A269" t="s">
        <v>2642</v>
      </c>
      <c r="B269" t="s">
        <v>442</v>
      </c>
      <c r="C269" t="s">
        <v>3926</v>
      </c>
      <c r="D269" s="6" t="s">
        <v>1873</v>
      </c>
      <c r="E269" s="12">
        <v>37</v>
      </c>
      <c r="F269" s="12">
        <v>3</v>
      </c>
      <c r="G269" s="13">
        <v>40</v>
      </c>
      <c r="H269" s="14">
        <v>7.4999999999999997E-2</v>
      </c>
    </row>
    <row r="270" spans="1:8" x14ac:dyDescent="0.25">
      <c r="A270" t="s">
        <v>2642</v>
      </c>
      <c r="B270" t="s">
        <v>442</v>
      </c>
      <c r="C270" t="s">
        <v>3922</v>
      </c>
      <c r="D270" s="6" t="s">
        <v>1076</v>
      </c>
      <c r="E270" s="12">
        <v>12</v>
      </c>
      <c r="F270" s="12">
        <v>4</v>
      </c>
      <c r="G270" s="13">
        <v>16</v>
      </c>
      <c r="H270" s="14">
        <v>0.25</v>
      </c>
    </row>
    <row r="271" spans="1:8" x14ac:dyDescent="0.25">
      <c r="A271" t="s">
        <v>2642</v>
      </c>
      <c r="B271" t="s">
        <v>442</v>
      </c>
      <c r="C271" t="s">
        <v>3923</v>
      </c>
      <c r="D271" s="6" t="s">
        <v>1445</v>
      </c>
      <c r="E271" s="12">
        <v>20</v>
      </c>
      <c r="F271" s="12">
        <v>6</v>
      </c>
      <c r="G271" s="13">
        <v>26</v>
      </c>
      <c r="H271" s="14">
        <v>0.23076923076923078</v>
      </c>
    </row>
    <row r="272" spans="1:8" x14ac:dyDescent="0.25">
      <c r="A272" t="s">
        <v>2642</v>
      </c>
      <c r="B272" t="s">
        <v>442</v>
      </c>
      <c r="C272" t="s">
        <v>3925</v>
      </c>
      <c r="D272" s="6" t="s">
        <v>548</v>
      </c>
      <c r="E272" s="12">
        <v>49</v>
      </c>
      <c r="F272" s="12">
        <v>2</v>
      </c>
      <c r="G272" s="13">
        <v>51</v>
      </c>
      <c r="H272" s="14">
        <v>3.9215686274509803E-2</v>
      </c>
    </row>
    <row r="273" spans="1:8" x14ac:dyDescent="0.25">
      <c r="A273" t="s">
        <v>2633</v>
      </c>
      <c r="B273" t="s">
        <v>433</v>
      </c>
      <c r="C273" t="s">
        <v>3904</v>
      </c>
      <c r="D273" s="6" t="s">
        <v>1670</v>
      </c>
      <c r="E273" s="12">
        <v>9</v>
      </c>
      <c r="F273" s="12">
        <v>2</v>
      </c>
      <c r="G273" s="13">
        <v>11</v>
      </c>
      <c r="H273" s="14">
        <v>0.18181818181818182</v>
      </c>
    </row>
    <row r="274" spans="1:8" x14ac:dyDescent="0.25">
      <c r="A274" t="s">
        <v>2633</v>
      </c>
      <c r="B274" t="s">
        <v>433</v>
      </c>
      <c r="C274" t="s">
        <v>3903</v>
      </c>
      <c r="D274" s="6" t="s">
        <v>945</v>
      </c>
      <c r="E274" s="12">
        <v>7</v>
      </c>
      <c r="F274" s="12">
        <v>2</v>
      </c>
      <c r="G274" s="13">
        <v>9</v>
      </c>
      <c r="H274" s="14">
        <v>0.22222222222222221</v>
      </c>
    </row>
    <row r="275" spans="1:8" x14ac:dyDescent="0.25">
      <c r="A275" t="s">
        <v>2346</v>
      </c>
      <c r="B275" t="s">
        <v>141</v>
      </c>
      <c r="C275" t="s">
        <v>3097</v>
      </c>
      <c r="D275" s="6" t="s">
        <v>1069</v>
      </c>
      <c r="E275" s="12">
        <v>0</v>
      </c>
      <c r="F275" s="12">
        <v>3</v>
      </c>
      <c r="G275" s="13">
        <v>3</v>
      </c>
      <c r="H275" s="14">
        <v>1</v>
      </c>
    </row>
    <row r="276" spans="1:8" x14ac:dyDescent="0.25">
      <c r="A276" t="s">
        <v>2587</v>
      </c>
      <c r="B276" t="s">
        <v>386</v>
      </c>
      <c r="C276" t="s">
        <v>3800</v>
      </c>
      <c r="D276" s="6" t="s">
        <v>1932</v>
      </c>
      <c r="E276" s="12">
        <v>12</v>
      </c>
      <c r="F276" s="12">
        <v>0</v>
      </c>
      <c r="G276" s="13">
        <v>12</v>
      </c>
      <c r="H276" s="14">
        <v>0</v>
      </c>
    </row>
    <row r="277" spans="1:8" x14ac:dyDescent="0.25">
      <c r="A277" t="s">
        <v>2587</v>
      </c>
      <c r="B277" t="s">
        <v>386</v>
      </c>
      <c r="C277" t="s">
        <v>3798</v>
      </c>
      <c r="D277" s="6" t="s">
        <v>1350</v>
      </c>
      <c r="E277" s="12">
        <v>25</v>
      </c>
      <c r="F277" s="12">
        <v>8</v>
      </c>
      <c r="G277" s="13">
        <v>33</v>
      </c>
      <c r="H277" s="14">
        <v>0.24242424242424243</v>
      </c>
    </row>
    <row r="278" spans="1:8" x14ac:dyDescent="0.25">
      <c r="A278" t="s">
        <v>2587</v>
      </c>
      <c r="B278" t="s">
        <v>386</v>
      </c>
      <c r="C278" t="s">
        <v>3799</v>
      </c>
      <c r="D278" s="6" t="s">
        <v>928</v>
      </c>
      <c r="E278" s="12">
        <v>19</v>
      </c>
      <c r="F278" s="12">
        <v>1</v>
      </c>
      <c r="G278" s="13">
        <v>20</v>
      </c>
      <c r="H278" s="14">
        <v>0.05</v>
      </c>
    </row>
    <row r="279" spans="1:8" x14ac:dyDescent="0.25">
      <c r="A279" t="s">
        <v>2345</v>
      </c>
      <c r="B279" t="s">
        <v>140</v>
      </c>
      <c r="C279" t="s">
        <v>3096</v>
      </c>
      <c r="D279" s="6" t="s">
        <v>1939</v>
      </c>
      <c r="E279" s="12">
        <v>23</v>
      </c>
      <c r="F279" s="12">
        <v>5</v>
      </c>
      <c r="G279" s="13">
        <v>28</v>
      </c>
      <c r="H279" s="14">
        <v>0.17857142857142858</v>
      </c>
    </row>
    <row r="280" spans="1:8" x14ac:dyDescent="0.25">
      <c r="A280" t="s">
        <v>2345</v>
      </c>
      <c r="B280" t="s">
        <v>140</v>
      </c>
      <c r="C280" t="s">
        <v>3095</v>
      </c>
      <c r="D280" s="6" t="s">
        <v>905</v>
      </c>
      <c r="E280" s="12">
        <v>11</v>
      </c>
      <c r="F280" s="12">
        <v>2</v>
      </c>
      <c r="G280" s="13">
        <v>13</v>
      </c>
      <c r="H280" s="14">
        <v>0.15384615384615385</v>
      </c>
    </row>
    <row r="281" spans="1:8" x14ac:dyDescent="0.25">
      <c r="A281" t="s">
        <v>2345</v>
      </c>
      <c r="B281" t="s">
        <v>140</v>
      </c>
      <c r="C281" t="s">
        <v>3094</v>
      </c>
      <c r="D281" s="6" t="s">
        <v>620</v>
      </c>
      <c r="E281" s="12">
        <v>22</v>
      </c>
      <c r="F281" s="12">
        <v>3</v>
      </c>
      <c r="G281" s="13">
        <v>25</v>
      </c>
      <c r="H281" s="14">
        <v>0.12</v>
      </c>
    </row>
    <row r="282" spans="1:8" x14ac:dyDescent="0.25">
      <c r="A282" t="s">
        <v>2308</v>
      </c>
      <c r="B282" t="s">
        <v>103</v>
      </c>
      <c r="C282" t="s">
        <v>2993</v>
      </c>
      <c r="D282" s="6" t="s">
        <v>1835</v>
      </c>
      <c r="E282" s="12">
        <v>15</v>
      </c>
      <c r="F282" s="12">
        <v>1</v>
      </c>
      <c r="G282" s="13">
        <v>16</v>
      </c>
      <c r="H282" s="14">
        <v>6.25E-2</v>
      </c>
    </row>
    <row r="283" spans="1:8" x14ac:dyDescent="0.25">
      <c r="A283" t="s">
        <v>2308</v>
      </c>
      <c r="B283" t="s">
        <v>103</v>
      </c>
      <c r="C283" t="s">
        <v>2991</v>
      </c>
      <c r="D283" s="6" t="s">
        <v>1532</v>
      </c>
      <c r="E283" s="12">
        <v>13</v>
      </c>
      <c r="F283" s="12">
        <v>1</v>
      </c>
      <c r="G283" s="13">
        <v>14</v>
      </c>
      <c r="H283" s="14">
        <v>7.1428571428571425E-2</v>
      </c>
    </row>
    <row r="284" spans="1:8" x14ac:dyDescent="0.25">
      <c r="A284" t="s">
        <v>2308</v>
      </c>
      <c r="B284" t="s">
        <v>103</v>
      </c>
      <c r="C284" t="s">
        <v>2992</v>
      </c>
      <c r="D284" s="6" t="s">
        <v>1496</v>
      </c>
      <c r="E284" s="12">
        <v>10</v>
      </c>
      <c r="F284" s="12">
        <v>2</v>
      </c>
      <c r="G284" s="13">
        <v>12</v>
      </c>
      <c r="H284" s="14">
        <v>0.16666666666666666</v>
      </c>
    </row>
    <row r="285" spans="1:8" x14ac:dyDescent="0.25">
      <c r="A285" t="s">
        <v>2249</v>
      </c>
      <c r="B285" t="s">
        <v>43</v>
      </c>
      <c r="C285" t="s">
        <v>2797</v>
      </c>
      <c r="D285" s="6" t="s">
        <v>1700</v>
      </c>
      <c r="E285" s="12">
        <v>13</v>
      </c>
      <c r="F285" s="12">
        <v>0</v>
      </c>
      <c r="G285" s="13">
        <v>13</v>
      </c>
      <c r="H285" s="14">
        <v>0</v>
      </c>
    </row>
    <row r="286" spans="1:8" x14ac:dyDescent="0.25">
      <c r="A286" t="s">
        <v>2249</v>
      </c>
      <c r="B286" t="s">
        <v>43</v>
      </c>
      <c r="C286" t="s">
        <v>2796</v>
      </c>
      <c r="D286" s="6" t="s">
        <v>568</v>
      </c>
      <c r="E286" s="12">
        <v>19</v>
      </c>
      <c r="F286" s="12">
        <v>3</v>
      </c>
      <c r="G286" s="13">
        <v>22</v>
      </c>
      <c r="H286" s="14">
        <v>0.13636363636363635</v>
      </c>
    </row>
    <row r="287" spans="1:8" x14ac:dyDescent="0.25">
      <c r="A287" t="s">
        <v>2249</v>
      </c>
      <c r="B287" t="s">
        <v>43</v>
      </c>
      <c r="C287" t="s">
        <v>2795</v>
      </c>
      <c r="D287" s="6" t="s">
        <v>640</v>
      </c>
      <c r="E287" s="12">
        <v>16</v>
      </c>
      <c r="F287" s="12">
        <v>3</v>
      </c>
      <c r="G287" s="13">
        <v>19</v>
      </c>
      <c r="H287" s="14">
        <v>0.15789473684210525</v>
      </c>
    </row>
    <row r="288" spans="1:8" x14ac:dyDescent="0.25">
      <c r="A288" t="s">
        <v>2353</v>
      </c>
      <c r="B288" t="s">
        <v>147</v>
      </c>
      <c r="C288" t="s">
        <v>3110</v>
      </c>
      <c r="D288" s="6" t="s">
        <v>853</v>
      </c>
      <c r="E288" s="12">
        <v>18</v>
      </c>
      <c r="F288" s="12">
        <v>1</v>
      </c>
      <c r="G288" s="13">
        <v>19</v>
      </c>
      <c r="H288" s="14">
        <v>5.2631578947368418E-2</v>
      </c>
    </row>
    <row r="289" spans="1:8" x14ac:dyDescent="0.25">
      <c r="A289" t="s">
        <v>2353</v>
      </c>
      <c r="B289" t="s">
        <v>147</v>
      </c>
      <c r="C289" t="s">
        <v>3111</v>
      </c>
      <c r="D289" s="6" t="s">
        <v>1705</v>
      </c>
      <c r="E289" s="12">
        <v>7</v>
      </c>
      <c r="F289" s="12">
        <v>0</v>
      </c>
      <c r="G289" s="13">
        <v>7</v>
      </c>
      <c r="H289" s="14">
        <v>0</v>
      </c>
    </row>
    <row r="290" spans="1:8" x14ac:dyDescent="0.25">
      <c r="A290" t="s">
        <v>2420</v>
      </c>
      <c r="B290" t="s">
        <v>214</v>
      </c>
      <c r="C290" t="s">
        <v>3271</v>
      </c>
      <c r="D290" s="6" t="s">
        <v>1486</v>
      </c>
      <c r="E290" s="12">
        <v>9</v>
      </c>
      <c r="F290" s="12">
        <v>0</v>
      </c>
      <c r="G290" s="13">
        <v>9</v>
      </c>
      <c r="H290" s="14">
        <v>0</v>
      </c>
    </row>
    <row r="291" spans="1:8" x14ac:dyDescent="0.25">
      <c r="A291" t="s">
        <v>2420</v>
      </c>
      <c r="B291" t="s">
        <v>214</v>
      </c>
      <c r="C291" t="s">
        <v>3272</v>
      </c>
      <c r="D291" s="6" t="s">
        <v>1671</v>
      </c>
      <c r="E291" s="12">
        <v>2</v>
      </c>
      <c r="F291" s="12">
        <v>1</v>
      </c>
      <c r="G291" s="13">
        <v>3</v>
      </c>
      <c r="H291" s="14">
        <v>0.33333333333333331</v>
      </c>
    </row>
    <row r="292" spans="1:8" x14ac:dyDescent="0.25">
      <c r="A292" t="s">
        <v>2702</v>
      </c>
      <c r="B292" t="s">
        <v>499</v>
      </c>
      <c r="C292" t="s">
        <v>4148</v>
      </c>
      <c r="D292" s="6" t="s">
        <v>1702</v>
      </c>
      <c r="E292" s="12">
        <v>28</v>
      </c>
      <c r="F292" s="12">
        <v>1</v>
      </c>
      <c r="G292" s="13">
        <v>29</v>
      </c>
      <c r="H292" s="14">
        <v>3.4482758620689655E-2</v>
      </c>
    </row>
    <row r="293" spans="1:8" x14ac:dyDescent="0.25">
      <c r="A293" t="s">
        <v>2702</v>
      </c>
      <c r="B293" t="s">
        <v>499</v>
      </c>
      <c r="C293" t="s">
        <v>4147</v>
      </c>
      <c r="D293" s="6" t="s">
        <v>584</v>
      </c>
      <c r="E293" s="12">
        <v>32</v>
      </c>
      <c r="F293" s="12">
        <v>2</v>
      </c>
      <c r="G293" s="13">
        <v>34</v>
      </c>
      <c r="H293" s="14">
        <v>5.8823529411764705E-2</v>
      </c>
    </row>
    <row r="294" spans="1:8" x14ac:dyDescent="0.25">
      <c r="A294" t="s">
        <v>2702</v>
      </c>
      <c r="B294" t="s">
        <v>499</v>
      </c>
      <c r="C294" t="s">
        <v>4146</v>
      </c>
      <c r="D294" s="6" t="s">
        <v>1475</v>
      </c>
      <c r="E294" s="12">
        <v>31</v>
      </c>
      <c r="F294" s="12">
        <v>7</v>
      </c>
      <c r="G294" s="13">
        <v>38</v>
      </c>
      <c r="H294" s="14">
        <v>0.18421052631578946</v>
      </c>
    </row>
    <row r="295" spans="1:8" x14ac:dyDescent="0.25">
      <c r="A295" t="s">
        <v>2673</v>
      </c>
      <c r="B295" t="s">
        <v>474</v>
      </c>
      <c r="C295" t="s">
        <v>3997</v>
      </c>
      <c r="D295" s="6" t="s">
        <v>730</v>
      </c>
      <c r="E295" s="12">
        <v>14</v>
      </c>
      <c r="F295" s="12">
        <v>1</v>
      </c>
      <c r="G295" s="13">
        <v>15</v>
      </c>
      <c r="H295" s="14">
        <v>6.6666666666666666E-2</v>
      </c>
    </row>
    <row r="296" spans="1:8" x14ac:dyDescent="0.25">
      <c r="A296" t="s">
        <v>2673</v>
      </c>
      <c r="B296" t="s">
        <v>474</v>
      </c>
      <c r="C296" t="s">
        <v>3999</v>
      </c>
      <c r="D296" s="6" t="s">
        <v>1792</v>
      </c>
      <c r="E296" s="12">
        <v>8</v>
      </c>
      <c r="F296" s="12">
        <v>0</v>
      </c>
      <c r="G296" s="13">
        <v>8</v>
      </c>
      <c r="H296" s="14">
        <v>0</v>
      </c>
    </row>
    <row r="297" spans="1:8" x14ac:dyDescent="0.25">
      <c r="A297" t="s">
        <v>2673</v>
      </c>
      <c r="B297" t="s">
        <v>474</v>
      </c>
      <c r="C297" t="s">
        <v>3998</v>
      </c>
      <c r="D297" s="6" t="s">
        <v>1589</v>
      </c>
      <c r="E297" s="12">
        <v>10</v>
      </c>
      <c r="F297" s="12">
        <v>1</v>
      </c>
      <c r="G297" s="13">
        <v>11</v>
      </c>
      <c r="H297" s="14">
        <v>9.0909090909090912E-2</v>
      </c>
    </row>
    <row r="298" spans="1:8" x14ac:dyDescent="0.25">
      <c r="A298" t="s">
        <v>2581</v>
      </c>
      <c r="B298" t="s">
        <v>380</v>
      </c>
      <c r="C298" t="s">
        <v>3783</v>
      </c>
      <c r="D298" s="6" t="s">
        <v>994</v>
      </c>
      <c r="E298" s="12">
        <v>10</v>
      </c>
      <c r="F298" s="12">
        <v>0</v>
      </c>
      <c r="G298" s="13">
        <v>10</v>
      </c>
      <c r="H298" s="14">
        <v>0</v>
      </c>
    </row>
    <row r="299" spans="1:8" x14ac:dyDescent="0.25">
      <c r="A299" t="s">
        <v>2581</v>
      </c>
      <c r="B299" t="s">
        <v>380</v>
      </c>
      <c r="C299" t="s">
        <v>3785</v>
      </c>
      <c r="D299" s="6" t="s">
        <v>2080</v>
      </c>
      <c r="E299" s="12">
        <v>4</v>
      </c>
      <c r="F299" s="12">
        <v>1</v>
      </c>
      <c r="G299" s="13">
        <v>5</v>
      </c>
      <c r="H299" s="14">
        <v>0.2</v>
      </c>
    </row>
    <row r="300" spans="1:8" x14ac:dyDescent="0.25">
      <c r="A300" t="s">
        <v>2581</v>
      </c>
      <c r="B300" t="s">
        <v>380</v>
      </c>
      <c r="C300" t="s">
        <v>3784</v>
      </c>
      <c r="D300" s="6" t="s">
        <v>1083</v>
      </c>
      <c r="E300" s="12">
        <v>7</v>
      </c>
      <c r="F300" s="12">
        <v>1</v>
      </c>
      <c r="G300" s="13">
        <v>8</v>
      </c>
      <c r="H300" s="14">
        <v>0.125</v>
      </c>
    </row>
    <row r="301" spans="1:8" x14ac:dyDescent="0.25">
      <c r="A301" t="s">
        <v>2713</v>
      </c>
      <c r="B301" t="s">
        <v>511</v>
      </c>
      <c r="C301" t="s">
        <v>4198</v>
      </c>
      <c r="D301" s="6" t="s">
        <v>1596</v>
      </c>
      <c r="E301" s="12">
        <v>6</v>
      </c>
      <c r="F301" s="12">
        <v>0</v>
      </c>
      <c r="G301" s="13">
        <v>6</v>
      </c>
      <c r="H301" s="14">
        <v>0</v>
      </c>
    </row>
    <row r="302" spans="1:8" x14ac:dyDescent="0.25">
      <c r="A302" t="s">
        <v>2713</v>
      </c>
      <c r="B302" t="s">
        <v>511</v>
      </c>
      <c r="C302" t="s">
        <v>4199</v>
      </c>
      <c r="D302" s="6" t="s">
        <v>2083</v>
      </c>
      <c r="E302" s="12">
        <v>1</v>
      </c>
      <c r="F302" s="12">
        <v>0</v>
      </c>
      <c r="G302" s="13">
        <v>1</v>
      </c>
      <c r="H302" s="14">
        <v>0</v>
      </c>
    </row>
    <row r="303" spans="1:8" x14ac:dyDescent="0.25">
      <c r="A303" t="s">
        <v>2720</v>
      </c>
      <c r="B303" t="s">
        <v>518</v>
      </c>
      <c r="C303" t="s">
        <v>4217</v>
      </c>
      <c r="D303" s="6" t="s">
        <v>1348</v>
      </c>
      <c r="E303" s="12">
        <v>10</v>
      </c>
      <c r="F303" s="12">
        <v>1</v>
      </c>
      <c r="G303" s="13">
        <v>11</v>
      </c>
      <c r="H303" s="14">
        <v>9.0909090909090912E-2</v>
      </c>
    </row>
    <row r="304" spans="1:8" x14ac:dyDescent="0.25">
      <c r="A304" t="s">
        <v>2720</v>
      </c>
      <c r="B304" t="s">
        <v>518</v>
      </c>
      <c r="C304" t="s">
        <v>4219</v>
      </c>
      <c r="D304" s="6" t="s">
        <v>1715</v>
      </c>
      <c r="E304" s="12">
        <v>4</v>
      </c>
      <c r="F304" s="12">
        <v>0</v>
      </c>
      <c r="G304" s="13">
        <v>4</v>
      </c>
      <c r="H304" s="14">
        <v>0</v>
      </c>
    </row>
    <row r="305" spans="1:8" x14ac:dyDescent="0.25">
      <c r="A305" t="s">
        <v>2720</v>
      </c>
      <c r="B305" t="s">
        <v>518</v>
      </c>
      <c r="C305" t="s">
        <v>4218</v>
      </c>
      <c r="D305" s="6" t="s">
        <v>1257</v>
      </c>
      <c r="E305" s="12">
        <v>9</v>
      </c>
      <c r="F305" s="12">
        <v>0</v>
      </c>
      <c r="G305" s="13">
        <v>9</v>
      </c>
      <c r="H305" s="14">
        <v>0</v>
      </c>
    </row>
    <row r="306" spans="1:8" x14ac:dyDescent="0.25">
      <c r="A306" t="s">
        <v>2307</v>
      </c>
      <c r="B306" t="s">
        <v>102</v>
      </c>
      <c r="C306" t="s">
        <v>2307</v>
      </c>
      <c r="D306" s="6" t="s">
        <v>1130</v>
      </c>
      <c r="E306" s="12">
        <v>1</v>
      </c>
      <c r="F306" s="12">
        <v>3</v>
      </c>
      <c r="G306" s="13">
        <v>4</v>
      </c>
      <c r="H306" s="14">
        <v>0.75</v>
      </c>
    </row>
    <row r="307" spans="1:8" x14ac:dyDescent="0.25">
      <c r="A307" t="s">
        <v>2368</v>
      </c>
      <c r="B307" t="s">
        <v>162</v>
      </c>
      <c r="C307" t="s">
        <v>3153</v>
      </c>
      <c r="D307" s="6" t="s">
        <v>886</v>
      </c>
      <c r="E307" s="12">
        <v>8</v>
      </c>
      <c r="F307" s="12">
        <v>0</v>
      </c>
      <c r="G307" s="13">
        <v>8</v>
      </c>
      <c r="H307" s="14">
        <v>0</v>
      </c>
    </row>
    <row r="308" spans="1:8" x14ac:dyDescent="0.25">
      <c r="A308" t="s">
        <v>2368</v>
      </c>
      <c r="B308" t="s">
        <v>162</v>
      </c>
      <c r="C308" t="s">
        <v>3154</v>
      </c>
      <c r="D308" s="6" t="s">
        <v>2039</v>
      </c>
      <c r="E308" s="12">
        <v>4</v>
      </c>
      <c r="F308" s="12">
        <v>1</v>
      </c>
      <c r="G308" s="13">
        <v>5</v>
      </c>
      <c r="H308" s="14">
        <v>0.2</v>
      </c>
    </row>
    <row r="309" spans="1:8" x14ac:dyDescent="0.25">
      <c r="A309" t="s">
        <v>2710</v>
      </c>
      <c r="B309" t="s">
        <v>508</v>
      </c>
      <c r="C309" t="s">
        <v>4192</v>
      </c>
      <c r="D309" s="6" t="s">
        <v>1720</v>
      </c>
      <c r="E309" s="12">
        <v>23</v>
      </c>
      <c r="F309" s="12">
        <v>5</v>
      </c>
      <c r="G309" s="13">
        <v>28</v>
      </c>
      <c r="H309" s="14">
        <v>0.17857142857142858</v>
      </c>
    </row>
    <row r="310" spans="1:8" x14ac:dyDescent="0.25">
      <c r="A310" t="s">
        <v>2710</v>
      </c>
      <c r="B310" t="s">
        <v>508</v>
      </c>
      <c r="C310" t="s">
        <v>4190</v>
      </c>
      <c r="D310" s="6" t="s">
        <v>1261</v>
      </c>
      <c r="E310" s="12">
        <v>22</v>
      </c>
      <c r="F310" s="12">
        <v>11</v>
      </c>
      <c r="G310" s="13">
        <v>33</v>
      </c>
      <c r="H310" s="14">
        <v>0.33333333333333331</v>
      </c>
    </row>
    <row r="311" spans="1:8" x14ac:dyDescent="0.25">
      <c r="A311" t="s">
        <v>2710</v>
      </c>
      <c r="B311" t="s">
        <v>508</v>
      </c>
      <c r="C311" t="s">
        <v>4189</v>
      </c>
      <c r="D311" s="6" t="s">
        <v>1117</v>
      </c>
      <c r="E311" s="12">
        <v>26</v>
      </c>
      <c r="F311" s="12">
        <v>7</v>
      </c>
      <c r="G311" s="13">
        <v>33</v>
      </c>
      <c r="H311" s="14">
        <v>0.21212121212121213</v>
      </c>
    </row>
    <row r="312" spans="1:8" x14ac:dyDescent="0.25">
      <c r="A312" t="s">
        <v>2710</v>
      </c>
      <c r="B312" t="s">
        <v>508</v>
      </c>
      <c r="C312" t="s">
        <v>4191</v>
      </c>
      <c r="D312" s="6" t="s">
        <v>1236</v>
      </c>
      <c r="E312" s="12">
        <v>30</v>
      </c>
      <c r="F312" s="12">
        <v>6</v>
      </c>
      <c r="G312" s="13">
        <v>36</v>
      </c>
      <c r="H312" s="14">
        <v>0.16666666666666666</v>
      </c>
    </row>
    <row r="313" spans="1:8" x14ac:dyDescent="0.25">
      <c r="A313" t="s">
        <v>2470</v>
      </c>
      <c r="B313" t="s">
        <v>264</v>
      </c>
      <c r="C313" t="s">
        <v>3393</v>
      </c>
      <c r="D313" s="6" t="s">
        <v>1354</v>
      </c>
      <c r="E313" s="12">
        <v>10</v>
      </c>
      <c r="F313" s="12">
        <v>1</v>
      </c>
      <c r="G313" s="13">
        <v>11</v>
      </c>
      <c r="H313" s="14">
        <v>9.0909090909090912E-2</v>
      </c>
    </row>
    <row r="314" spans="1:8" x14ac:dyDescent="0.25">
      <c r="A314" t="s">
        <v>2470</v>
      </c>
      <c r="B314" t="s">
        <v>264</v>
      </c>
      <c r="C314" t="s">
        <v>3394</v>
      </c>
      <c r="D314" s="6" t="s">
        <v>1694</v>
      </c>
      <c r="E314" s="12">
        <v>6</v>
      </c>
      <c r="F314" s="12">
        <v>0</v>
      </c>
      <c r="G314" s="13">
        <v>6</v>
      </c>
      <c r="H314" s="14">
        <v>0</v>
      </c>
    </row>
    <row r="315" spans="1:8" x14ac:dyDescent="0.25">
      <c r="A315" t="s">
        <v>2468</v>
      </c>
      <c r="B315" t="s">
        <v>262</v>
      </c>
      <c r="C315" t="s">
        <v>3388</v>
      </c>
      <c r="D315" s="6" t="s">
        <v>1221</v>
      </c>
      <c r="E315" s="12">
        <v>6</v>
      </c>
      <c r="F315" s="12">
        <v>0</v>
      </c>
      <c r="G315" s="13">
        <v>6</v>
      </c>
      <c r="H315" s="14">
        <v>0</v>
      </c>
    </row>
    <row r="316" spans="1:8" x14ac:dyDescent="0.25">
      <c r="A316" t="s">
        <v>2468</v>
      </c>
      <c r="B316" t="s">
        <v>262</v>
      </c>
      <c r="C316" t="s">
        <v>3390</v>
      </c>
      <c r="D316" s="6" t="s">
        <v>1807</v>
      </c>
      <c r="E316" s="12">
        <v>8</v>
      </c>
      <c r="F316" s="12">
        <v>2</v>
      </c>
      <c r="G316" s="13">
        <v>10</v>
      </c>
      <c r="H316" s="14">
        <v>0.2</v>
      </c>
    </row>
    <row r="317" spans="1:8" x14ac:dyDescent="0.25">
      <c r="A317" t="s">
        <v>2468</v>
      </c>
      <c r="B317" t="s">
        <v>262</v>
      </c>
      <c r="C317" t="s">
        <v>3389</v>
      </c>
      <c r="D317" s="6" t="s">
        <v>1099</v>
      </c>
      <c r="E317" s="12">
        <v>10</v>
      </c>
      <c r="F317" s="12">
        <v>2</v>
      </c>
      <c r="G317" s="13">
        <v>12</v>
      </c>
      <c r="H317" s="14">
        <v>0.16666666666666666</v>
      </c>
    </row>
    <row r="318" spans="1:8" x14ac:dyDescent="0.25">
      <c r="A318" t="s">
        <v>2549</v>
      </c>
      <c r="B318" t="s">
        <v>347</v>
      </c>
      <c r="C318" t="s">
        <v>3658</v>
      </c>
      <c r="D318" s="6" t="s">
        <v>786</v>
      </c>
      <c r="E318" s="12">
        <v>15</v>
      </c>
      <c r="F318" s="12">
        <v>1</v>
      </c>
      <c r="G318" s="13">
        <v>16</v>
      </c>
      <c r="H318" s="14">
        <v>6.25E-2</v>
      </c>
    </row>
    <row r="319" spans="1:8" x14ac:dyDescent="0.25">
      <c r="A319" t="s">
        <v>2549</v>
      </c>
      <c r="B319" t="s">
        <v>347</v>
      </c>
      <c r="C319" t="s">
        <v>3660</v>
      </c>
      <c r="D319" s="6" t="s">
        <v>1896</v>
      </c>
      <c r="E319" s="12">
        <v>14</v>
      </c>
      <c r="F319" s="12">
        <v>2</v>
      </c>
      <c r="G319" s="13">
        <v>16</v>
      </c>
      <c r="H319" s="14">
        <v>0.125</v>
      </c>
    </row>
    <row r="320" spans="1:8" x14ac:dyDescent="0.25">
      <c r="A320" t="s">
        <v>2549</v>
      </c>
      <c r="B320" t="s">
        <v>347</v>
      </c>
      <c r="C320" t="s">
        <v>3659</v>
      </c>
      <c r="D320" s="6" t="s">
        <v>716</v>
      </c>
      <c r="E320" s="12">
        <v>23</v>
      </c>
      <c r="F320" s="12">
        <v>2</v>
      </c>
      <c r="G320" s="13">
        <v>25</v>
      </c>
      <c r="H320" s="14">
        <v>0.08</v>
      </c>
    </row>
    <row r="321" spans="1:8" x14ac:dyDescent="0.25">
      <c r="A321" t="s">
        <v>2606</v>
      </c>
      <c r="B321" t="s">
        <v>405</v>
      </c>
      <c r="C321" t="s">
        <v>3840</v>
      </c>
      <c r="D321" s="6" t="s">
        <v>1550</v>
      </c>
      <c r="E321" s="12">
        <v>10</v>
      </c>
      <c r="F321" s="12">
        <v>0</v>
      </c>
      <c r="G321" s="13">
        <v>10</v>
      </c>
      <c r="H321" s="14">
        <v>0</v>
      </c>
    </row>
    <row r="322" spans="1:8" x14ac:dyDescent="0.25">
      <c r="A322" t="s">
        <v>2606</v>
      </c>
      <c r="B322" t="s">
        <v>405</v>
      </c>
      <c r="C322" t="s">
        <v>3841</v>
      </c>
      <c r="D322" s="6" t="s">
        <v>1855</v>
      </c>
      <c r="E322" s="12">
        <v>5</v>
      </c>
      <c r="F322" s="12">
        <v>0</v>
      </c>
      <c r="G322" s="13">
        <v>5</v>
      </c>
      <c r="H322" s="14">
        <v>0</v>
      </c>
    </row>
    <row r="323" spans="1:8" x14ac:dyDescent="0.25">
      <c r="A323" t="s">
        <v>2536</v>
      </c>
      <c r="B323" t="s">
        <v>331</v>
      </c>
      <c r="C323" t="s">
        <v>3552</v>
      </c>
      <c r="D323" s="6" t="s">
        <v>733</v>
      </c>
      <c r="E323" s="12">
        <v>15</v>
      </c>
      <c r="F323" s="12">
        <v>0</v>
      </c>
      <c r="G323" s="13">
        <v>15</v>
      </c>
      <c r="H323" s="14">
        <v>0</v>
      </c>
    </row>
    <row r="324" spans="1:8" x14ac:dyDescent="0.25">
      <c r="A324" t="s">
        <v>2592</v>
      </c>
      <c r="B324" t="s">
        <v>391</v>
      </c>
      <c r="C324" t="s">
        <v>3817</v>
      </c>
      <c r="D324" s="6" t="s">
        <v>1890</v>
      </c>
      <c r="E324" s="12">
        <v>17</v>
      </c>
      <c r="F324" s="12">
        <v>1</v>
      </c>
      <c r="G324" s="13">
        <v>18</v>
      </c>
      <c r="H324" s="14">
        <v>5.5555555555555552E-2</v>
      </c>
    </row>
    <row r="325" spans="1:8" x14ac:dyDescent="0.25">
      <c r="A325" t="s">
        <v>2592</v>
      </c>
      <c r="B325" t="s">
        <v>391</v>
      </c>
      <c r="C325" t="s">
        <v>3816</v>
      </c>
      <c r="D325" s="6" t="s">
        <v>1342</v>
      </c>
      <c r="E325" s="12">
        <v>18</v>
      </c>
      <c r="F325" s="12">
        <v>3</v>
      </c>
      <c r="G325" s="13">
        <v>21</v>
      </c>
      <c r="H325" s="14">
        <v>0.14285714285714285</v>
      </c>
    </row>
    <row r="326" spans="1:8" x14ac:dyDescent="0.25">
      <c r="A326" t="s">
        <v>2592</v>
      </c>
      <c r="B326" t="s">
        <v>391</v>
      </c>
      <c r="C326" t="s">
        <v>3815</v>
      </c>
      <c r="D326" s="6" t="s">
        <v>990</v>
      </c>
      <c r="E326" s="12">
        <v>31</v>
      </c>
      <c r="F326" s="12">
        <v>8</v>
      </c>
      <c r="G326" s="13">
        <v>39</v>
      </c>
      <c r="H326" s="14">
        <v>0.20512820512820512</v>
      </c>
    </row>
    <row r="327" spans="1:8" x14ac:dyDescent="0.25">
      <c r="A327" t="s">
        <v>2258</v>
      </c>
      <c r="B327" t="s">
        <v>53</v>
      </c>
      <c r="C327" t="s">
        <v>2822</v>
      </c>
      <c r="D327" s="6" t="s">
        <v>867</v>
      </c>
      <c r="E327" s="12">
        <v>7</v>
      </c>
      <c r="F327" s="12">
        <v>1</v>
      </c>
      <c r="G327" s="13">
        <v>8</v>
      </c>
      <c r="H327" s="14">
        <v>0.125</v>
      </c>
    </row>
    <row r="328" spans="1:8" x14ac:dyDescent="0.25">
      <c r="A328" t="s">
        <v>2258</v>
      </c>
      <c r="B328" t="s">
        <v>53</v>
      </c>
      <c r="C328" t="s">
        <v>2824</v>
      </c>
      <c r="D328" s="6" t="s">
        <v>1934</v>
      </c>
      <c r="E328" s="12">
        <v>2</v>
      </c>
      <c r="F328" s="12">
        <v>0</v>
      </c>
      <c r="G328" s="13">
        <v>2</v>
      </c>
      <c r="H328" s="14">
        <v>0</v>
      </c>
    </row>
    <row r="329" spans="1:8" x14ac:dyDescent="0.25">
      <c r="A329" t="s">
        <v>2258</v>
      </c>
      <c r="B329" t="s">
        <v>53</v>
      </c>
      <c r="C329" t="s">
        <v>2823</v>
      </c>
      <c r="D329" s="6" t="s">
        <v>804</v>
      </c>
      <c r="E329" s="12">
        <v>5</v>
      </c>
      <c r="F329" s="12">
        <v>0</v>
      </c>
      <c r="G329" s="13">
        <v>5</v>
      </c>
      <c r="H329" s="14">
        <v>0</v>
      </c>
    </row>
    <row r="330" spans="1:8" x14ac:dyDescent="0.25">
      <c r="A330" t="s">
        <v>2220</v>
      </c>
      <c r="B330" t="s">
        <v>14</v>
      </c>
      <c r="C330" t="s">
        <v>2732</v>
      </c>
      <c r="D330" s="6" t="s">
        <v>1568</v>
      </c>
      <c r="E330" s="12">
        <v>7</v>
      </c>
      <c r="F330" s="12">
        <v>0</v>
      </c>
      <c r="G330" s="13">
        <v>7</v>
      </c>
      <c r="H330" s="14">
        <v>0</v>
      </c>
    </row>
    <row r="331" spans="1:8" x14ac:dyDescent="0.25">
      <c r="A331" t="s">
        <v>2619</v>
      </c>
      <c r="B331" t="s">
        <v>420</v>
      </c>
      <c r="C331" t="s">
        <v>3869</v>
      </c>
      <c r="D331" s="6" t="s">
        <v>1503</v>
      </c>
      <c r="E331" s="12">
        <v>14</v>
      </c>
      <c r="F331" s="12">
        <v>2</v>
      </c>
      <c r="G331" s="13">
        <v>16</v>
      </c>
      <c r="H331" s="14">
        <v>0.125</v>
      </c>
    </row>
    <row r="332" spans="1:8" x14ac:dyDescent="0.25">
      <c r="A332" t="s">
        <v>2619</v>
      </c>
      <c r="B332" t="s">
        <v>420</v>
      </c>
      <c r="C332" t="s">
        <v>3871</v>
      </c>
      <c r="D332" s="6" t="s">
        <v>1822</v>
      </c>
      <c r="E332" s="12">
        <v>3</v>
      </c>
      <c r="F332" s="12">
        <v>1</v>
      </c>
      <c r="G332" s="13">
        <v>4</v>
      </c>
      <c r="H332" s="14">
        <v>0.25</v>
      </c>
    </row>
    <row r="333" spans="1:8" x14ac:dyDescent="0.25">
      <c r="A333" t="s">
        <v>2619</v>
      </c>
      <c r="B333" t="s">
        <v>420</v>
      </c>
      <c r="C333" t="s">
        <v>3870</v>
      </c>
      <c r="D333" s="6" t="s">
        <v>1535</v>
      </c>
      <c r="E333" s="12">
        <v>9</v>
      </c>
      <c r="F333" s="12">
        <v>2</v>
      </c>
      <c r="G333" s="13">
        <v>11</v>
      </c>
      <c r="H333" s="14">
        <v>0.18181818181818182</v>
      </c>
    </row>
    <row r="334" spans="1:8" x14ac:dyDescent="0.25">
      <c r="A334" t="s">
        <v>2266</v>
      </c>
      <c r="B334" t="s">
        <v>61</v>
      </c>
      <c r="C334" t="s">
        <v>2838</v>
      </c>
      <c r="D334" s="6" t="s">
        <v>1123</v>
      </c>
      <c r="E334" s="12">
        <v>4</v>
      </c>
      <c r="F334" s="12">
        <v>1</v>
      </c>
      <c r="G334" s="13">
        <v>5</v>
      </c>
      <c r="H334" s="14">
        <v>0.2</v>
      </c>
    </row>
    <row r="335" spans="1:8" x14ac:dyDescent="0.25">
      <c r="A335" t="s">
        <v>2460</v>
      </c>
      <c r="B335" t="s">
        <v>254</v>
      </c>
      <c r="C335" t="s">
        <v>3364</v>
      </c>
      <c r="D335" s="6" t="s">
        <v>1037</v>
      </c>
      <c r="E335" s="12">
        <v>14</v>
      </c>
      <c r="F335" s="12">
        <v>3</v>
      </c>
      <c r="G335" s="13">
        <v>17</v>
      </c>
      <c r="H335" s="14">
        <v>0.17647058823529413</v>
      </c>
    </row>
    <row r="336" spans="1:8" x14ac:dyDescent="0.25">
      <c r="A336" t="s">
        <v>2460</v>
      </c>
      <c r="B336" t="s">
        <v>254</v>
      </c>
      <c r="C336" t="s">
        <v>3365</v>
      </c>
      <c r="D336" s="6" t="s">
        <v>1884</v>
      </c>
      <c r="E336" s="12">
        <v>5</v>
      </c>
      <c r="F336" s="12">
        <v>0</v>
      </c>
      <c r="G336" s="13">
        <v>5</v>
      </c>
      <c r="H336" s="14">
        <v>0</v>
      </c>
    </row>
    <row r="337" spans="1:8" x14ac:dyDescent="0.25">
      <c r="A337" t="s">
        <v>2687</v>
      </c>
      <c r="B337" t="s">
        <v>485</v>
      </c>
      <c r="C337" t="s">
        <v>4029</v>
      </c>
      <c r="D337" s="6" t="s">
        <v>2120</v>
      </c>
      <c r="E337" s="12">
        <v>1</v>
      </c>
      <c r="F337" s="12">
        <v>1</v>
      </c>
      <c r="G337" s="13">
        <v>2</v>
      </c>
      <c r="H337" s="14">
        <v>0.5</v>
      </c>
    </row>
    <row r="338" spans="1:8" x14ac:dyDescent="0.25">
      <c r="A338" t="s">
        <v>2513</v>
      </c>
      <c r="B338" t="s">
        <v>307</v>
      </c>
      <c r="C338" t="s">
        <v>3493</v>
      </c>
      <c r="D338" s="6" t="s">
        <v>679</v>
      </c>
      <c r="E338" s="12">
        <v>9</v>
      </c>
      <c r="F338" s="12">
        <v>1</v>
      </c>
      <c r="G338" s="13">
        <v>10</v>
      </c>
      <c r="H338" s="14">
        <v>0.1</v>
      </c>
    </row>
    <row r="339" spans="1:8" x14ac:dyDescent="0.25">
      <c r="A339" t="s">
        <v>2513</v>
      </c>
      <c r="B339" t="s">
        <v>307</v>
      </c>
      <c r="C339" t="s">
        <v>3495</v>
      </c>
      <c r="D339" s="6" t="s">
        <v>1913</v>
      </c>
      <c r="E339" s="12">
        <v>13</v>
      </c>
      <c r="F339" s="12">
        <v>1</v>
      </c>
      <c r="G339" s="13">
        <v>14</v>
      </c>
      <c r="H339" s="14">
        <v>7.1428571428571425E-2</v>
      </c>
    </row>
    <row r="340" spans="1:8" x14ac:dyDescent="0.25">
      <c r="A340" t="s">
        <v>2513</v>
      </c>
      <c r="B340" t="s">
        <v>307</v>
      </c>
      <c r="C340" t="s">
        <v>3494</v>
      </c>
      <c r="D340" s="6" t="s">
        <v>781</v>
      </c>
      <c r="E340" s="12">
        <v>10</v>
      </c>
      <c r="F340" s="12">
        <v>0</v>
      </c>
      <c r="G340" s="13">
        <v>10</v>
      </c>
      <c r="H340" s="14">
        <v>0</v>
      </c>
    </row>
    <row r="341" spans="1:8" x14ac:dyDescent="0.25">
      <c r="A341" t="s">
        <v>2542</v>
      </c>
      <c r="B341" t="s">
        <v>340</v>
      </c>
      <c r="C341" t="s">
        <v>3596</v>
      </c>
      <c r="D341" s="6" t="s">
        <v>820</v>
      </c>
      <c r="E341" s="12">
        <v>61</v>
      </c>
      <c r="F341" s="12">
        <v>20</v>
      </c>
      <c r="G341" s="13">
        <v>81</v>
      </c>
      <c r="H341" s="14">
        <v>0.24691358024691357</v>
      </c>
    </row>
    <row r="342" spans="1:8" x14ac:dyDescent="0.25">
      <c r="A342" t="s">
        <v>2542</v>
      </c>
      <c r="B342" t="s">
        <v>340</v>
      </c>
      <c r="C342" t="s">
        <v>3598</v>
      </c>
      <c r="D342" s="6" t="s">
        <v>1925</v>
      </c>
      <c r="E342" s="12">
        <v>41</v>
      </c>
      <c r="F342" s="12">
        <v>13</v>
      </c>
      <c r="G342" s="13">
        <v>54</v>
      </c>
      <c r="H342" s="14">
        <v>0.24074074074074073</v>
      </c>
    </row>
    <row r="343" spans="1:8" x14ac:dyDescent="0.25">
      <c r="A343" t="s">
        <v>2542</v>
      </c>
      <c r="B343" t="s">
        <v>340</v>
      </c>
      <c r="C343" t="s">
        <v>3597</v>
      </c>
      <c r="D343" s="6" t="s">
        <v>626</v>
      </c>
      <c r="E343" s="12">
        <v>51</v>
      </c>
      <c r="F343" s="12">
        <v>13</v>
      </c>
      <c r="G343" s="13">
        <v>64</v>
      </c>
      <c r="H343" s="14">
        <v>0.203125</v>
      </c>
    </row>
    <row r="344" spans="1:8" x14ac:dyDescent="0.25">
      <c r="A344" t="s">
        <v>2391</v>
      </c>
      <c r="B344" t="s">
        <v>184</v>
      </c>
      <c r="C344" t="s">
        <v>3207</v>
      </c>
      <c r="D344" s="6" t="s">
        <v>1600</v>
      </c>
      <c r="E344" s="12">
        <v>1</v>
      </c>
      <c r="F344" s="12">
        <v>2</v>
      </c>
      <c r="G344" s="13">
        <v>3</v>
      </c>
      <c r="H344" s="14">
        <v>0.66666666666666663</v>
      </c>
    </row>
    <row r="345" spans="1:8" x14ac:dyDescent="0.25">
      <c r="A345" t="s">
        <v>2391</v>
      </c>
      <c r="B345" t="s">
        <v>184</v>
      </c>
      <c r="C345" t="s">
        <v>3208</v>
      </c>
      <c r="D345" s="6" t="s">
        <v>2075</v>
      </c>
      <c r="E345" s="12">
        <v>1</v>
      </c>
      <c r="F345" s="12">
        <v>0</v>
      </c>
      <c r="G345" s="13">
        <v>1</v>
      </c>
      <c r="H345" s="14">
        <v>0</v>
      </c>
    </row>
    <row r="346" spans="1:8" x14ac:dyDescent="0.25">
      <c r="A346" t="s">
        <v>2496</v>
      </c>
      <c r="B346" t="s">
        <v>290</v>
      </c>
      <c r="C346" t="s">
        <v>3456</v>
      </c>
      <c r="D346" s="6" t="s">
        <v>1562</v>
      </c>
      <c r="E346" s="12">
        <v>5</v>
      </c>
      <c r="F346" s="12">
        <v>2</v>
      </c>
      <c r="G346" s="13">
        <v>7</v>
      </c>
      <c r="H346" s="14">
        <v>0.2857142857142857</v>
      </c>
    </row>
    <row r="347" spans="1:8" x14ac:dyDescent="0.25">
      <c r="A347" t="s">
        <v>2338</v>
      </c>
      <c r="B347" t="s">
        <v>133</v>
      </c>
      <c r="C347" t="s">
        <v>3075</v>
      </c>
      <c r="D347" s="6" t="s">
        <v>1196</v>
      </c>
      <c r="E347" s="12">
        <v>13</v>
      </c>
      <c r="F347" s="12">
        <v>0</v>
      </c>
      <c r="G347" s="13">
        <v>13</v>
      </c>
      <c r="H347" s="14">
        <v>0</v>
      </c>
    </row>
    <row r="348" spans="1:8" x14ac:dyDescent="0.25">
      <c r="A348" t="s">
        <v>2338</v>
      </c>
      <c r="B348" t="s">
        <v>133</v>
      </c>
      <c r="C348" t="s">
        <v>3076</v>
      </c>
      <c r="D348" s="6" t="s">
        <v>1902</v>
      </c>
      <c r="E348" s="12">
        <v>8</v>
      </c>
      <c r="F348" s="12">
        <v>0</v>
      </c>
      <c r="G348" s="13">
        <v>8</v>
      </c>
      <c r="H348" s="14">
        <v>0</v>
      </c>
    </row>
    <row r="349" spans="1:8" x14ac:dyDescent="0.25">
      <c r="A349" t="s">
        <v>2566</v>
      </c>
      <c r="B349" t="s">
        <v>365</v>
      </c>
      <c r="C349" t="s">
        <v>3751</v>
      </c>
      <c r="D349" s="6" t="s">
        <v>2109</v>
      </c>
      <c r="E349" s="12">
        <v>6</v>
      </c>
      <c r="F349" s="12">
        <v>3</v>
      </c>
      <c r="G349" s="13">
        <v>9</v>
      </c>
      <c r="H349" s="14">
        <v>0.33333333333333331</v>
      </c>
    </row>
    <row r="350" spans="1:8" x14ac:dyDescent="0.25">
      <c r="A350" t="s">
        <v>2566</v>
      </c>
      <c r="B350" t="s">
        <v>365</v>
      </c>
      <c r="C350" t="s">
        <v>3753</v>
      </c>
      <c r="D350" s="6" t="s">
        <v>1910</v>
      </c>
      <c r="E350" s="12">
        <v>9</v>
      </c>
      <c r="F350" s="12">
        <v>0</v>
      </c>
      <c r="G350" s="13">
        <v>9</v>
      </c>
      <c r="H350" s="14">
        <v>0</v>
      </c>
    </row>
    <row r="351" spans="1:8" x14ac:dyDescent="0.25">
      <c r="A351" t="s">
        <v>2566</v>
      </c>
      <c r="B351" t="s">
        <v>365</v>
      </c>
      <c r="C351" t="s">
        <v>3752</v>
      </c>
      <c r="D351" s="6" t="s">
        <v>2113</v>
      </c>
      <c r="E351" s="12">
        <v>7</v>
      </c>
      <c r="F351" s="12">
        <v>0</v>
      </c>
      <c r="G351" s="13">
        <v>7</v>
      </c>
      <c r="H351" s="14">
        <v>0</v>
      </c>
    </row>
    <row r="352" spans="1:8" x14ac:dyDescent="0.25">
      <c r="A352" t="s">
        <v>2714</v>
      </c>
      <c r="B352" t="s">
        <v>512</v>
      </c>
      <c r="C352" t="s">
        <v>4200</v>
      </c>
      <c r="D352" s="6" t="s">
        <v>1403</v>
      </c>
      <c r="E352" s="12">
        <v>20</v>
      </c>
      <c r="F352" s="12">
        <v>2</v>
      </c>
      <c r="G352" s="13">
        <v>22</v>
      </c>
      <c r="H352" s="14">
        <v>9.0909090909090912E-2</v>
      </c>
    </row>
    <row r="353" spans="1:8" x14ac:dyDescent="0.25">
      <c r="A353" t="s">
        <v>2714</v>
      </c>
      <c r="B353" t="s">
        <v>512</v>
      </c>
      <c r="C353" t="s">
        <v>4202</v>
      </c>
      <c r="D353" s="6" t="s">
        <v>1909</v>
      </c>
      <c r="E353" s="12">
        <v>10</v>
      </c>
      <c r="F353" s="12">
        <v>0</v>
      </c>
      <c r="G353" s="13">
        <v>10</v>
      </c>
      <c r="H353" s="14">
        <v>0</v>
      </c>
    </row>
    <row r="354" spans="1:8" x14ac:dyDescent="0.25">
      <c r="A354" t="s">
        <v>2714</v>
      </c>
      <c r="B354" t="s">
        <v>512</v>
      </c>
      <c r="C354" t="s">
        <v>4201</v>
      </c>
      <c r="D354" s="6" t="s">
        <v>1181</v>
      </c>
      <c r="E354" s="12">
        <v>15</v>
      </c>
      <c r="F354" s="12">
        <v>1</v>
      </c>
      <c r="G354" s="13">
        <v>16</v>
      </c>
      <c r="H354" s="14">
        <v>6.25E-2</v>
      </c>
    </row>
    <row r="355" spans="1:8" x14ac:dyDescent="0.25">
      <c r="A355" t="s">
        <v>2488</v>
      </c>
      <c r="B355" t="s">
        <v>282</v>
      </c>
      <c r="C355" t="s">
        <v>3440</v>
      </c>
      <c r="D355" s="6" t="s">
        <v>1474</v>
      </c>
      <c r="E355" s="12">
        <v>14</v>
      </c>
      <c r="F355" s="12">
        <v>2</v>
      </c>
      <c r="G355" s="13">
        <v>16</v>
      </c>
      <c r="H355" s="14">
        <v>0.125</v>
      </c>
    </row>
    <row r="356" spans="1:8" x14ac:dyDescent="0.25">
      <c r="A356" t="s">
        <v>2488</v>
      </c>
      <c r="B356" t="s">
        <v>282</v>
      </c>
      <c r="C356" t="s">
        <v>3442</v>
      </c>
      <c r="D356" s="6" t="s">
        <v>1810</v>
      </c>
      <c r="E356" s="12">
        <v>9</v>
      </c>
      <c r="F356" s="12">
        <v>0</v>
      </c>
      <c r="G356" s="13">
        <v>9</v>
      </c>
      <c r="H356" s="14">
        <v>0</v>
      </c>
    </row>
    <row r="357" spans="1:8" x14ac:dyDescent="0.25">
      <c r="A357" t="s">
        <v>2488</v>
      </c>
      <c r="B357" t="s">
        <v>282</v>
      </c>
      <c r="C357" t="s">
        <v>3441</v>
      </c>
      <c r="D357" s="6" t="s">
        <v>728</v>
      </c>
      <c r="E357" s="12">
        <v>12</v>
      </c>
      <c r="F357" s="12">
        <v>1</v>
      </c>
      <c r="G357" s="13">
        <v>13</v>
      </c>
      <c r="H357" s="14">
        <v>7.6923076923076927E-2</v>
      </c>
    </row>
    <row r="358" spans="1:8" x14ac:dyDescent="0.25">
      <c r="A358" t="s">
        <v>2282</v>
      </c>
      <c r="B358" t="s">
        <v>77</v>
      </c>
      <c r="C358" t="s">
        <v>2890</v>
      </c>
      <c r="D358" s="6" t="s">
        <v>1717</v>
      </c>
      <c r="E358" s="12">
        <v>10</v>
      </c>
      <c r="F358" s="12">
        <v>0</v>
      </c>
      <c r="G358" s="13">
        <v>10</v>
      </c>
      <c r="H358" s="14">
        <v>0</v>
      </c>
    </row>
    <row r="359" spans="1:8" x14ac:dyDescent="0.25">
      <c r="A359" t="s">
        <v>2282</v>
      </c>
      <c r="B359" t="s">
        <v>77</v>
      </c>
      <c r="C359" t="s">
        <v>2889</v>
      </c>
      <c r="D359" s="6" t="s">
        <v>1381</v>
      </c>
      <c r="E359" s="12">
        <v>9</v>
      </c>
      <c r="F359" s="12">
        <v>0</v>
      </c>
      <c r="G359" s="13">
        <v>9</v>
      </c>
      <c r="H359" s="14">
        <v>0</v>
      </c>
    </row>
    <row r="360" spans="1:8" x14ac:dyDescent="0.25">
      <c r="A360" t="s">
        <v>2282</v>
      </c>
      <c r="B360" t="s">
        <v>77</v>
      </c>
      <c r="C360" t="s">
        <v>2888</v>
      </c>
      <c r="D360" s="6" t="s">
        <v>939</v>
      </c>
      <c r="E360" s="12">
        <v>17</v>
      </c>
      <c r="F360" s="12">
        <v>2</v>
      </c>
      <c r="G360" s="13">
        <v>19</v>
      </c>
      <c r="H360" s="14">
        <v>0.10526315789473684</v>
      </c>
    </row>
    <row r="361" spans="1:8" x14ac:dyDescent="0.25">
      <c r="A361" t="s">
        <v>2198</v>
      </c>
      <c r="B361" t="s">
        <v>335</v>
      </c>
      <c r="C361" t="s">
        <v>3558</v>
      </c>
      <c r="D361" s="6" t="s">
        <v>1424</v>
      </c>
      <c r="E361" s="12">
        <v>8</v>
      </c>
      <c r="F361" s="12">
        <v>5</v>
      </c>
      <c r="G361" s="13">
        <v>13</v>
      </c>
      <c r="H361" s="14">
        <v>0.38461538461538464</v>
      </c>
    </row>
    <row r="362" spans="1:8" x14ac:dyDescent="0.25">
      <c r="A362" t="s">
        <v>2198</v>
      </c>
      <c r="B362" t="s">
        <v>335</v>
      </c>
      <c r="C362" t="s">
        <v>3561</v>
      </c>
      <c r="D362" s="6" t="s">
        <v>1886</v>
      </c>
      <c r="E362" s="12">
        <v>8</v>
      </c>
      <c r="F362" s="12">
        <v>3</v>
      </c>
      <c r="G362" s="13">
        <v>11</v>
      </c>
      <c r="H362" s="14">
        <v>0.27272727272727271</v>
      </c>
    </row>
    <row r="363" spans="1:8" x14ac:dyDescent="0.25">
      <c r="A363" t="s">
        <v>2198</v>
      </c>
      <c r="B363" t="s">
        <v>335</v>
      </c>
      <c r="C363" t="s">
        <v>2166</v>
      </c>
      <c r="D363" s="6" t="s">
        <v>1182</v>
      </c>
      <c r="E363" s="12">
        <v>10</v>
      </c>
      <c r="F363" s="12">
        <v>1</v>
      </c>
      <c r="G363" s="13">
        <v>11</v>
      </c>
      <c r="H363" s="14">
        <v>9.0909090909090912E-2</v>
      </c>
    </row>
    <row r="364" spans="1:8" x14ac:dyDescent="0.25">
      <c r="A364" t="s">
        <v>2198</v>
      </c>
      <c r="B364" t="s">
        <v>335</v>
      </c>
      <c r="C364" t="s">
        <v>3560</v>
      </c>
      <c r="D364" s="6" t="s">
        <v>1406</v>
      </c>
      <c r="E364" s="12">
        <v>9</v>
      </c>
      <c r="F364" s="12">
        <v>1</v>
      </c>
      <c r="G364" s="13">
        <v>10</v>
      </c>
      <c r="H364" s="14">
        <v>0.1</v>
      </c>
    </row>
    <row r="365" spans="1:8" x14ac:dyDescent="0.25">
      <c r="A365" t="s">
        <v>2198</v>
      </c>
      <c r="B365" t="s">
        <v>335</v>
      </c>
      <c r="C365" t="s">
        <v>3559</v>
      </c>
      <c r="D365" s="6" t="s">
        <v>1367</v>
      </c>
      <c r="E365" s="12">
        <v>7</v>
      </c>
      <c r="F365" s="12">
        <v>0</v>
      </c>
      <c r="G365" s="13">
        <v>7</v>
      </c>
      <c r="H365" s="14">
        <v>0</v>
      </c>
    </row>
    <row r="366" spans="1:8" x14ac:dyDescent="0.25">
      <c r="A366" t="s">
        <v>2695</v>
      </c>
      <c r="B366" t="s">
        <v>491</v>
      </c>
      <c r="C366" t="s">
        <v>4047</v>
      </c>
      <c r="D366" s="6" t="s">
        <v>1396</v>
      </c>
      <c r="E366" s="12">
        <v>10</v>
      </c>
      <c r="F366" s="12">
        <v>1</v>
      </c>
      <c r="G366" s="13">
        <v>11</v>
      </c>
      <c r="H366" s="14">
        <v>9.0909090909090912E-2</v>
      </c>
    </row>
    <row r="367" spans="1:8" x14ac:dyDescent="0.25">
      <c r="A367" t="s">
        <v>2695</v>
      </c>
      <c r="B367" t="s">
        <v>491</v>
      </c>
      <c r="C367" t="s">
        <v>4048</v>
      </c>
      <c r="D367" s="6" t="s">
        <v>2047</v>
      </c>
      <c r="E367" s="12">
        <v>12</v>
      </c>
      <c r="F367" s="12">
        <v>0</v>
      </c>
      <c r="G367" s="13">
        <v>12</v>
      </c>
      <c r="H367" s="14">
        <v>0</v>
      </c>
    </row>
    <row r="368" spans="1:8" x14ac:dyDescent="0.25">
      <c r="A368" t="s">
        <v>2695</v>
      </c>
      <c r="B368" t="s">
        <v>491</v>
      </c>
      <c r="C368" t="s">
        <v>4046</v>
      </c>
      <c r="D368" s="6" t="s">
        <v>1436</v>
      </c>
      <c r="E368" s="12">
        <v>9</v>
      </c>
      <c r="F368" s="12">
        <v>1</v>
      </c>
      <c r="G368" s="13">
        <v>10</v>
      </c>
      <c r="H368" s="14">
        <v>0.1</v>
      </c>
    </row>
    <row r="369" spans="1:8" x14ac:dyDescent="0.25">
      <c r="A369" t="s">
        <v>2428</v>
      </c>
      <c r="B369" t="s">
        <v>222</v>
      </c>
      <c r="C369" t="s">
        <v>3293</v>
      </c>
      <c r="D369" s="6" t="s">
        <v>1146</v>
      </c>
      <c r="E369" s="12">
        <v>4</v>
      </c>
      <c r="F369" s="12">
        <v>1</v>
      </c>
      <c r="G369" s="13">
        <v>5</v>
      </c>
      <c r="H369" s="14">
        <v>0.2</v>
      </c>
    </row>
    <row r="370" spans="1:8" x14ac:dyDescent="0.25">
      <c r="A370" t="s">
        <v>2428</v>
      </c>
      <c r="B370" t="s">
        <v>222</v>
      </c>
      <c r="C370" t="s">
        <v>3294</v>
      </c>
      <c r="D370" s="6" t="s">
        <v>1734</v>
      </c>
      <c r="E370" s="12">
        <v>2</v>
      </c>
      <c r="F370" s="12">
        <v>1</v>
      </c>
      <c r="G370" s="13">
        <v>3</v>
      </c>
      <c r="H370" s="14">
        <v>0.33333333333333331</v>
      </c>
    </row>
    <row r="371" spans="1:8" x14ac:dyDescent="0.25">
      <c r="A371" t="s">
        <v>2367</v>
      </c>
      <c r="B371" t="s">
        <v>161</v>
      </c>
      <c r="C371" t="s">
        <v>3151</v>
      </c>
      <c r="D371" s="6" t="s">
        <v>2104</v>
      </c>
      <c r="E371" s="12">
        <v>4</v>
      </c>
      <c r="F371" s="12">
        <v>4</v>
      </c>
      <c r="G371" s="13">
        <v>8</v>
      </c>
      <c r="H371" s="14">
        <v>0.5</v>
      </c>
    </row>
    <row r="372" spans="1:8" x14ac:dyDescent="0.25">
      <c r="A372" t="s">
        <v>2367</v>
      </c>
      <c r="B372" t="s">
        <v>161</v>
      </c>
      <c r="C372" t="s">
        <v>3152</v>
      </c>
      <c r="D372" s="6" t="s">
        <v>1833</v>
      </c>
      <c r="E372" s="12">
        <v>3</v>
      </c>
      <c r="F372" s="12">
        <v>1</v>
      </c>
      <c r="G372" s="13">
        <v>4</v>
      </c>
      <c r="H372" s="14">
        <v>0.25</v>
      </c>
    </row>
    <row r="373" spans="1:8" x14ac:dyDescent="0.25">
      <c r="A373" t="s">
        <v>2341</v>
      </c>
      <c r="B373" t="s">
        <v>136</v>
      </c>
      <c r="C373" t="s">
        <v>3083</v>
      </c>
      <c r="D373" s="6" t="s">
        <v>1572</v>
      </c>
      <c r="E373" s="12">
        <v>8</v>
      </c>
      <c r="F373" s="12">
        <v>3</v>
      </c>
      <c r="G373" s="13">
        <v>11</v>
      </c>
      <c r="H373" s="14">
        <v>0.27272727272727271</v>
      </c>
    </row>
    <row r="374" spans="1:8" x14ac:dyDescent="0.25">
      <c r="A374" t="s">
        <v>2341</v>
      </c>
      <c r="B374" t="s">
        <v>136</v>
      </c>
      <c r="C374" t="s">
        <v>3084</v>
      </c>
      <c r="D374" s="6" t="s">
        <v>683</v>
      </c>
      <c r="E374" s="12">
        <v>8</v>
      </c>
      <c r="F374" s="12">
        <v>0</v>
      </c>
      <c r="G374" s="13">
        <v>8</v>
      </c>
      <c r="H374" s="14">
        <v>0</v>
      </c>
    </row>
    <row r="375" spans="1:8" x14ac:dyDescent="0.25">
      <c r="A375" t="s">
        <v>2341</v>
      </c>
      <c r="B375" t="s">
        <v>136</v>
      </c>
      <c r="C375" t="s">
        <v>3085</v>
      </c>
      <c r="D375" s="6" t="s">
        <v>1870</v>
      </c>
      <c r="E375" s="12">
        <v>5</v>
      </c>
      <c r="F375" s="12">
        <v>1</v>
      </c>
      <c r="G375" s="13">
        <v>6</v>
      </c>
      <c r="H375" s="14">
        <v>0.16666666666666666</v>
      </c>
    </row>
    <row r="376" spans="1:8" x14ac:dyDescent="0.25">
      <c r="A376" t="s">
        <v>2408</v>
      </c>
      <c r="B376" t="s">
        <v>202</v>
      </c>
      <c r="C376" t="s">
        <v>3244</v>
      </c>
      <c r="D376" s="6" t="s">
        <v>1050</v>
      </c>
      <c r="E376" s="12">
        <v>2</v>
      </c>
      <c r="F376" s="12">
        <v>0</v>
      </c>
      <c r="G376" s="13">
        <v>2</v>
      </c>
      <c r="H376" s="14">
        <v>0</v>
      </c>
    </row>
    <row r="377" spans="1:8" x14ac:dyDescent="0.25">
      <c r="A377" t="s">
        <v>2408</v>
      </c>
      <c r="B377" t="s">
        <v>202</v>
      </c>
      <c r="C377" t="s">
        <v>3245</v>
      </c>
      <c r="D377" s="6" t="s">
        <v>1824</v>
      </c>
      <c r="E377" s="12">
        <v>2</v>
      </c>
      <c r="F377" s="12">
        <v>1</v>
      </c>
      <c r="G377" s="13">
        <v>3</v>
      </c>
      <c r="H377" s="14">
        <v>0.33333333333333331</v>
      </c>
    </row>
    <row r="378" spans="1:8" x14ac:dyDescent="0.25">
      <c r="A378" t="s">
        <v>2672</v>
      </c>
      <c r="B378" t="s">
        <v>473</v>
      </c>
      <c r="C378" t="s">
        <v>3996</v>
      </c>
      <c r="D378" s="6" t="s">
        <v>1956</v>
      </c>
      <c r="E378" s="12">
        <v>25</v>
      </c>
      <c r="F378" s="12">
        <v>2</v>
      </c>
      <c r="G378" s="13">
        <v>27</v>
      </c>
      <c r="H378" s="14">
        <v>7.407407407407407E-2</v>
      </c>
    </row>
    <row r="379" spans="1:8" x14ac:dyDescent="0.25">
      <c r="A379" t="s">
        <v>2672</v>
      </c>
      <c r="B379" t="s">
        <v>473</v>
      </c>
      <c r="C379" t="s">
        <v>3995</v>
      </c>
      <c r="D379" s="6" t="s">
        <v>738</v>
      </c>
      <c r="E379" s="12">
        <v>34</v>
      </c>
      <c r="F379" s="12">
        <v>3</v>
      </c>
      <c r="G379" s="13">
        <v>37</v>
      </c>
      <c r="H379" s="14">
        <v>8.1081081081081086E-2</v>
      </c>
    </row>
    <row r="380" spans="1:8" x14ac:dyDescent="0.25">
      <c r="A380" t="s">
        <v>2672</v>
      </c>
      <c r="B380" t="s">
        <v>473</v>
      </c>
      <c r="C380" t="s">
        <v>2991</v>
      </c>
      <c r="D380" s="6" t="s">
        <v>667</v>
      </c>
      <c r="E380" s="12">
        <v>9</v>
      </c>
      <c r="F380" s="12">
        <v>1</v>
      </c>
      <c r="G380" s="13">
        <v>10</v>
      </c>
      <c r="H380" s="14">
        <v>0.1</v>
      </c>
    </row>
    <row r="381" spans="1:8" x14ac:dyDescent="0.25">
      <c r="A381" t="s">
        <v>2672</v>
      </c>
      <c r="B381" t="s">
        <v>473</v>
      </c>
      <c r="C381" t="s">
        <v>3885</v>
      </c>
      <c r="D381" s="6" t="s">
        <v>561</v>
      </c>
      <c r="E381" s="12">
        <v>5</v>
      </c>
      <c r="F381" s="12">
        <v>0</v>
      </c>
      <c r="G381" s="13">
        <v>5</v>
      </c>
      <c r="H381" s="14">
        <v>0</v>
      </c>
    </row>
    <row r="382" spans="1:8" x14ac:dyDescent="0.25">
      <c r="A382" t="s">
        <v>2672</v>
      </c>
      <c r="B382" t="s">
        <v>473</v>
      </c>
      <c r="C382" t="s">
        <v>3992</v>
      </c>
      <c r="D382" s="6" t="s">
        <v>794</v>
      </c>
      <c r="E382" s="12">
        <v>7</v>
      </c>
      <c r="F382" s="12">
        <v>1</v>
      </c>
      <c r="G382" s="13">
        <v>8</v>
      </c>
      <c r="H382" s="14">
        <v>0.125</v>
      </c>
    </row>
    <row r="383" spans="1:8" x14ac:dyDescent="0.25">
      <c r="A383" t="s">
        <v>2672</v>
      </c>
      <c r="B383" t="s">
        <v>473</v>
      </c>
      <c r="C383" t="s">
        <v>3994</v>
      </c>
      <c r="D383" s="6" t="s">
        <v>631</v>
      </c>
      <c r="E383" s="12">
        <v>5</v>
      </c>
      <c r="F383" s="12">
        <v>0</v>
      </c>
      <c r="G383" s="13">
        <v>5</v>
      </c>
      <c r="H383" s="14">
        <v>0</v>
      </c>
    </row>
    <row r="384" spans="1:8" x14ac:dyDescent="0.25">
      <c r="A384" t="s">
        <v>2672</v>
      </c>
      <c r="B384" t="s">
        <v>473</v>
      </c>
      <c r="C384" t="s">
        <v>3993</v>
      </c>
      <c r="D384" s="6" t="s">
        <v>543</v>
      </c>
      <c r="E384" s="12">
        <v>13</v>
      </c>
      <c r="F384" s="12">
        <v>1</v>
      </c>
      <c r="G384" s="13">
        <v>14</v>
      </c>
      <c r="H384" s="14">
        <v>7.1428571428571425E-2</v>
      </c>
    </row>
    <row r="385" spans="1:8" x14ac:dyDescent="0.25">
      <c r="A385" t="s">
        <v>2194</v>
      </c>
      <c r="B385" t="s">
        <v>47</v>
      </c>
      <c r="C385" t="s">
        <v>2807</v>
      </c>
      <c r="D385" s="6" t="s">
        <v>1927</v>
      </c>
      <c r="E385" s="12">
        <v>27</v>
      </c>
      <c r="F385" s="12">
        <v>0</v>
      </c>
      <c r="G385" s="13">
        <v>27</v>
      </c>
      <c r="H385" s="14">
        <v>0</v>
      </c>
    </row>
    <row r="386" spans="1:8" x14ac:dyDescent="0.25">
      <c r="A386" t="s">
        <v>2194</v>
      </c>
      <c r="B386" t="s">
        <v>47</v>
      </c>
      <c r="C386" t="s">
        <v>2806</v>
      </c>
      <c r="D386" s="6" t="s">
        <v>1041</v>
      </c>
      <c r="E386" s="12">
        <v>35</v>
      </c>
      <c r="F386" s="12">
        <v>8</v>
      </c>
      <c r="G386" s="13">
        <v>43</v>
      </c>
      <c r="H386" s="14">
        <v>0.18604651162790697</v>
      </c>
    </row>
    <row r="387" spans="1:8" x14ac:dyDescent="0.25">
      <c r="A387" t="s">
        <v>2194</v>
      </c>
      <c r="B387" t="s">
        <v>47</v>
      </c>
      <c r="C387" t="s">
        <v>2154</v>
      </c>
      <c r="D387" s="6" t="s">
        <v>1189</v>
      </c>
      <c r="E387" s="12">
        <v>17</v>
      </c>
      <c r="F387" s="12">
        <v>3</v>
      </c>
      <c r="G387" s="13">
        <v>20</v>
      </c>
      <c r="H387" s="14">
        <v>0.15</v>
      </c>
    </row>
    <row r="388" spans="1:8" x14ac:dyDescent="0.25">
      <c r="A388" t="s">
        <v>2194</v>
      </c>
      <c r="B388" t="s">
        <v>47</v>
      </c>
      <c r="C388" t="s">
        <v>2805</v>
      </c>
      <c r="D388" s="6" t="s">
        <v>1161</v>
      </c>
      <c r="E388" s="12">
        <v>20</v>
      </c>
      <c r="F388" s="12">
        <v>2</v>
      </c>
      <c r="G388" s="13">
        <v>22</v>
      </c>
      <c r="H388" s="14">
        <v>9.0909090909090912E-2</v>
      </c>
    </row>
    <row r="389" spans="1:8" x14ac:dyDescent="0.25">
      <c r="A389" t="s">
        <v>2194</v>
      </c>
      <c r="B389" t="s">
        <v>47</v>
      </c>
      <c r="C389" t="s">
        <v>2804</v>
      </c>
      <c r="D389" s="6" t="s">
        <v>1231</v>
      </c>
      <c r="E389" s="12">
        <v>33</v>
      </c>
      <c r="F389" s="12">
        <v>2</v>
      </c>
      <c r="G389" s="13">
        <v>35</v>
      </c>
      <c r="H389" s="14">
        <v>5.7142857142857141E-2</v>
      </c>
    </row>
    <row r="390" spans="1:8" x14ac:dyDescent="0.25">
      <c r="A390" t="s">
        <v>2501</v>
      </c>
      <c r="B390" t="s">
        <v>295</v>
      </c>
      <c r="C390" t="s">
        <v>3465</v>
      </c>
      <c r="D390" s="6" t="s">
        <v>2116</v>
      </c>
      <c r="E390" s="12">
        <v>3</v>
      </c>
      <c r="F390" s="12">
        <v>0</v>
      </c>
      <c r="G390" s="13">
        <v>3</v>
      </c>
      <c r="H390" s="14">
        <v>0</v>
      </c>
    </row>
    <row r="391" spans="1:8" x14ac:dyDescent="0.25">
      <c r="A391" t="s">
        <v>2501</v>
      </c>
      <c r="B391" t="s">
        <v>295</v>
      </c>
      <c r="C391" t="s">
        <v>3466</v>
      </c>
      <c r="D391" s="6" t="s">
        <v>2065</v>
      </c>
      <c r="E391" s="12">
        <v>2</v>
      </c>
      <c r="F391" s="12">
        <v>0</v>
      </c>
      <c r="G391" s="13">
        <v>2</v>
      </c>
      <c r="H391" s="14">
        <v>0</v>
      </c>
    </row>
    <row r="392" spans="1:8" x14ac:dyDescent="0.25">
      <c r="A392" t="s">
        <v>2622</v>
      </c>
      <c r="B392" t="s">
        <v>423</v>
      </c>
      <c r="C392" t="s">
        <v>3877</v>
      </c>
      <c r="D392" s="6" t="s">
        <v>1183</v>
      </c>
      <c r="E392" s="12">
        <v>13</v>
      </c>
      <c r="F392" s="12">
        <v>2</v>
      </c>
      <c r="G392" s="13">
        <v>15</v>
      </c>
      <c r="H392" s="14">
        <v>0.13333333333333333</v>
      </c>
    </row>
    <row r="393" spans="1:8" x14ac:dyDescent="0.25">
      <c r="A393" t="s">
        <v>2622</v>
      </c>
      <c r="B393" t="s">
        <v>423</v>
      </c>
      <c r="C393" t="s">
        <v>3878</v>
      </c>
      <c r="D393" s="6" t="s">
        <v>2016</v>
      </c>
      <c r="E393" s="12">
        <v>6</v>
      </c>
      <c r="F393" s="12">
        <v>0</v>
      </c>
      <c r="G393" s="13">
        <v>6</v>
      </c>
      <c r="H393" s="14">
        <v>0</v>
      </c>
    </row>
    <row r="394" spans="1:8" x14ac:dyDescent="0.25">
      <c r="A394" t="s">
        <v>2545</v>
      </c>
      <c r="B394" t="s">
        <v>343</v>
      </c>
      <c r="C394" t="s">
        <v>3615</v>
      </c>
      <c r="D394" s="6" t="s">
        <v>1341</v>
      </c>
      <c r="E394" s="12">
        <v>16</v>
      </c>
      <c r="F394" s="12">
        <v>3</v>
      </c>
      <c r="G394" s="13">
        <v>19</v>
      </c>
      <c r="H394" s="14">
        <v>0.15789473684210525</v>
      </c>
    </row>
    <row r="395" spans="1:8" x14ac:dyDescent="0.25">
      <c r="A395" t="s">
        <v>2545</v>
      </c>
      <c r="B395" t="s">
        <v>343</v>
      </c>
      <c r="C395" t="s">
        <v>3617</v>
      </c>
      <c r="D395" s="6" t="s">
        <v>1242</v>
      </c>
      <c r="E395" s="12">
        <v>11</v>
      </c>
      <c r="F395" s="12">
        <v>10</v>
      </c>
      <c r="G395" s="13">
        <v>21</v>
      </c>
      <c r="H395" s="14">
        <v>0.47619047619047616</v>
      </c>
    </row>
    <row r="396" spans="1:8" x14ac:dyDescent="0.25">
      <c r="A396" t="s">
        <v>2545</v>
      </c>
      <c r="B396" t="s">
        <v>343</v>
      </c>
      <c r="C396" t="s">
        <v>3024</v>
      </c>
      <c r="D396" s="6" t="s">
        <v>848</v>
      </c>
      <c r="E396" s="12">
        <v>28</v>
      </c>
      <c r="F396" s="12">
        <v>6</v>
      </c>
      <c r="G396" s="13">
        <v>34</v>
      </c>
      <c r="H396" s="14">
        <v>0.17647058823529413</v>
      </c>
    </row>
    <row r="397" spans="1:8" x14ac:dyDescent="0.25">
      <c r="A397" t="s">
        <v>2545</v>
      </c>
      <c r="B397" t="s">
        <v>343</v>
      </c>
      <c r="C397" t="s">
        <v>3612</v>
      </c>
      <c r="D397" s="6" t="s">
        <v>705</v>
      </c>
      <c r="E397" s="12">
        <v>19</v>
      </c>
      <c r="F397" s="12">
        <v>9</v>
      </c>
      <c r="G397" s="13">
        <v>28</v>
      </c>
      <c r="H397" s="14">
        <v>0.32142857142857145</v>
      </c>
    </row>
    <row r="398" spans="1:8" x14ac:dyDescent="0.25">
      <c r="A398" t="s">
        <v>2545</v>
      </c>
      <c r="B398" t="s">
        <v>343</v>
      </c>
      <c r="C398" t="s">
        <v>3623</v>
      </c>
      <c r="D398" s="6" t="s">
        <v>1237</v>
      </c>
      <c r="E398" s="12">
        <v>25</v>
      </c>
      <c r="F398" s="12">
        <v>2</v>
      </c>
      <c r="G398" s="13">
        <v>27</v>
      </c>
      <c r="H398" s="14">
        <v>7.407407407407407E-2</v>
      </c>
    </row>
    <row r="399" spans="1:8" x14ac:dyDescent="0.25">
      <c r="A399" t="s">
        <v>2545</v>
      </c>
      <c r="B399" t="s">
        <v>343</v>
      </c>
      <c r="C399" t="s">
        <v>3131</v>
      </c>
      <c r="D399" s="6" t="s">
        <v>844</v>
      </c>
      <c r="E399" s="12">
        <v>17</v>
      </c>
      <c r="F399" s="12">
        <v>10</v>
      </c>
      <c r="G399" s="13">
        <v>27</v>
      </c>
      <c r="H399" s="14">
        <v>0.37037037037037035</v>
      </c>
    </row>
    <row r="400" spans="1:8" x14ac:dyDescent="0.25">
      <c r="A400" t="s">
        <v>2545</v>
      </c>
      <c r="B400" t="s">
        <v>343</v>
      </c>
      <c r="C400" t="s">
        <v>3622</v>
      </c>
      <c r="D400" s="6" t="s">
        <v>832</v>
      </c>
      <c r="E400" s="12">
        <v>36</v>
      </c>
      <c r="F400" s="12">
        <v>5</v>
      </c>
      <c r="G400" s="13">
        <v>41</v>
      </c>
      <c r="H400" s="14">
        <v>0.12195121951219512</v>
      </c>
    </row>
    <row r="401" spans="1:8" x14ac:dyDescent="0.25">
      <c r="A401" t="s">
        <v>2545</v>
      </c>
      <c r="B401" t="s">
        <v>343</v>
      </c>
      <c r="C401" t="s">
        <v>3605</v>
      </c>
      <c r="D401" s="6" t="s">
        <v>895</v>
      </c>
      <c r="E401" s="12">
        <v>4</v>
      </c>
      <c r="F401" s="12">
        <v>2</v>
      </c>
      <c r="G401" s="13">
        <v>6</v>
      </c>
      <c r="H401" s="14">
        <v>0.33333333333333331</v>
      </c>
    </row>
    <row r="402" spans="1:8" x14ac:dyDescent="0.25">
      <c r="A402" t="s">
        <v>2545</v>
      </c>
      <c r="B402" t="s">
        <v>343</v>
      </c>
      <c r="C402" t="s">
        <v>3613</v>
      </c>
      <c r="D402" s="6" t="s">
        <v>1357</v>
      </c>
      <c r="E402" s="12">
        <v>11</v>
      </c>
      <c r="F402" s="12">
        <v>8</v>
      </c>
      <c r="G402" s="13">
        <v>19</v>
      </c>
      <c r="H402" s="14">
        <v>0.42105263157894735</v>
      </c>
    </row>
    <row r="403" spans="1:8" x14ac:dyDescent="0.25">
      <c r="A403" t="s">
        <v>2545</v>
      </c>
      <c r="B403" t="s">
        <v>343</v>
      </c>
      <c r="C403" t="s">
        <v>3627</v>
      </c>
      <c r="D403" s="6" t="s">
        <v>547</v>
      </c>
      <c r="E403" s="12">
        <v>61</v>
      </c>
      <c r="F403" s="12">
        <v>10</v>
      </c>
      <c r="G403" s="13">
        <v>71</v>
      </c>
      <c r="H403" s="14">
        <v>0.14084507042253522</v>
      </c>
    </row>
    <row r="404" spans="1:8" x14ac:dyDescent="0.25">
      <c r="A404" t="s">
        <v>2545</v>
      </c>
      <c r="B404" t="s">
        <v>343</v>
      </c>
      <c r="C404" t="s">
        <v>3628</v>
      </c>
      <c r="D404" s="6" t="s">
        <v>1959</v>
      </c>
      <c r="E404" s="12">
        <v>47</v>
      </c>
      <c r="F404" s="12">
        <v>10</v>
      </c>
      <c r="G404" s="13">
        <v>57</v>
      </c>
      <c r="H404" s="14">
        <v>0.17543859649122806</v>
      </c>
    </row>
    <row r="405" spans="1:8" x14ac:dyDescent="0.25">
      <c r="A405" t="s">
        <v>2545</v>
      </c>
      <c r="B405" t="s">
        <v>343</v>
      </c>
      <c r="C405" t="s">
        <v>3629</v>
      </c>
      <c r="D405" s="6" t="s">
        <v>1961</v>
      </c>
      <c r="E405" s="12">
        <v>43</v>
      </c>
      <c r="F405" s="12">
        <v>15</v>
      </c>
      <c r="G405" s="13">
        <v>58</v>
      </c>
      <c r="H405" s="14">
        <v>0.25862068965517243</v>
      </c>
    </row>
    <row r="406" spans="1:8" x14ac:dyDescent="0.25">
      <c r="A406" t="s">
        <v>2545</v>
      </c>
      <c r="B406" t="s">
        <v>343</v>
      </c>
      <c r="C406" t="s">
        <v>3618</v>
      </c>
      <c r="D406" s="6" t="s">
        <v>688</v>
      </c>
      <c r="E406" s="12">
        <v>20</v>
      </c>
      <c r="F406" s="12">
        <v>8</v>
      </c>
      <c r="G406" s="13">
        <v>28</v>
      </c>
      <c r="H406" s="14">
        <v>0.2857142857142857</v>
      </c>
    </row>
    <row r="407" spans="1:8" x14ac:dyDescent="0.25">
      <c r="A407" t="s">
        <v>2545</v>
      </c>
      <c r="B407" t="s">
        <v>343</v>
      </c>
      <c r="C407" t="s">
        <v>3626</v>
      </c>
      <c r="D407" s="6" t="s">
        <v>824</v>
      </c>
      <c r="E407" s="12">
        <v>45</v>
      </c>
      <c r="F407" s="12">
        <v>11</v>
      </c>
      <c r="G407" s="13">
        <v>56</v>
      </c>
      <c r="H407" s="14">
        <v>0.19642857142857142</v>
      </c>
    </row>
    <row r="408" spans="1:8" x14ac:dyDescent="0.25">
      <c r="A408" t="s">
        <v>2545</v>
      </c>
      <c r="B408" t="s">
        <v>343</v>
      </c>
      <c r="C408" t="s">
        <v>3619</v>
      </c>
      <c r="D408" s="6" t="s">
        <v>1508</v>
      </c>
      <c r="E408" s="12">
        <v>17</v>
      </c>
      <c r="F408" s="12">
        <v>13</v>
      </c>
      <c r="G408" s="13">
        <v>30</v>
      </c>
      <c r="H408" s="14">
        <v>0.43333333333333335</v>
      </c>
    </row>
    <row r="409" spans="1:8" x14ac:dyDescent="0.25">
      <c r="A409" t="s">
        <v>2545</v>
      </c>
      <c r="B409" t="s">
        <v>343</v>
      </c>
      <c r="C409" t="s">
        <v>3607</v>
      </c>
      <c r="D409" s="6" t="s">
        <v>755</v>
      </c>
      <c r="E409" s="12">
        <v>14</v>
      </c>
      <c r="F409" s="12">
        <v>2</v>
      </c>
      <c r="G409" s="13">
        <v>16</v>
      </c>
      <c r="H409" s="14">
        <v>0.125</v>
      </c>
    </row>
    <row r="410" spans="1:8" x14ac:dyDescent="0.25">
      <c r="A410" t="s">
        <v>2545</v>
      </c>
      <c r="B410" t="s">
        <v>343</v>
      </c>
      <c r="C410" t="s">
        <v>3611</v>
      </c>
      <c r="D410" s="6" t="s">
        <v>866</v>
      </c>
      <c r="E410" s="12">
        <v>16</v>
      </c>
      <c r="F410" s="12">
        <v>6</v>
      </c>
      <c r="G410" s="13">
        <v>22</v>
      </c>
      <c r="H410" s="14">
        <v>0.27272727272727271</v>
      </c>
    </row>
    <row r="411" spans="1:8" x14ac:dyDescent="0.25">
      <c r="A411" t="s">
        <v>2545</v>
      </c>
      <c r="B411" t="s">
        <v>343</v>
      </c>
      <c r="C411" t="s">
        <v>3608</v>
      </c>
      <c r="D411" s="6" t="s">
        <v>865</v>
      </c>
      <c r="E411" s="12">
        <v>15</v>
      </c>
      <c r="F411" s="12">
        <v>6</v>
      </c>
      <c r="G411" s="13">
        <v>21</v>
      </c>
      <c r="H411" s="14">
        <v>0.2857142857142857</v>
      </c>
    </row>
    <row r="412" spans="1:8" x14ac:dyDescent="0.25">
      <c r="A412" t="s">
        <v>2545</v>
      </c>
      <c r="B412" t="s">
        <v>343</v>
      </c>
      <c r="C412" t="s">
        <v>3609</v>
      </c>
      <c r="D412" s="6" t="s">
        <v>835</v>
      </c>
      <c r="E412" s="12">
        <v>11</v>
      </c>
      <c r="F412" s="12">
        <v>1</v>
      </c>
      <c r="G412" s="13">
        <v>12</v>
      </c>
      <c r="H412" s="14">
        <v>8.3333333333333329E-2</v>
      </c>
    </row>
    <row r="413" spans="1:8" x14ac:dyDescent="0.25">
      <c r="A413" t="s">
        <v>2545</v>
      </c>
      <c r="B413" t="s">
        <v>343</v>
      </c>
      <c r="C413" t="s">
        <v>3620</v>
      </c>
      <c r="D413" s="6" t="s">
        <v>695</v>
      </c>
      <c r="E413" s="12">
        <v>10</v>
      </c>
      <c r="F413" s="12">
        <v>4</v>
      </c>
      <c r="G413" s="13">
        <v>14</v>
      </c>
      <c r="H413" s="14">
        <v>0.2857142857142857</v>
      </c>
    </row>
    <row r="414" spans="1:8" x14ac:dyDescent="0.25">
      <c r="A414" t="s">
        <v>2545</v>
      </c>
      <c r="B414" t="s">
        <v>343</v>
      </c>
      <c r="C414" t="s">
        <v>3606</v>
      </c>
      <c r="D414" s="6" t="s">
        <v>756</v>
      </c>
      <c r="E414" s="12">
        <v>5</v>
      </c>
      <c r="F414" s="12">
        <v>1</v>
      </c>
      <c r="G414" s="13">
        <v>6</v>
      </c>
      <c r="H414" s="14">
        <v>0.16666666666666666</v>
      </c>
    </row>
    <row r="415" spans="1:8" x14ac:dyDescent="0.25">
      <c r="A415" t="s">
        <v>2545</v>
      </c>
      <c r="B415" t="s">
        <v>343</v>
      </c>
      <c r="C415" t="s">
        <v>3621</v>
      </c>
      <c r="D415" s="6" t="s">
        <v>1192</v>
      </c>
      <c r="E415" s="12">
        <v>15</v>
      </c>
      <c r="F415" s="12">
        <v>3</v>
      </c>
      <c r="G415" s="13">
        <v>18</v>
      </c>
      <c r="H415" s="14">
        <v>0.16666666666666666</v>
      </c>
    </row>
    <row r="416" spans="1:8" x14ac:dyDescent="0.25">
      <c r="A416" t="s">
        <v>2545</v>
      </c>
      <c r="B416" t="s">
        <v>343</v>
      </c>
      <c r="C416" t="s">
        <v>3624</v>
      </c>
      <c r="D416" s="6" t="s">
        <v>1353</v>
      </c>
      <c r="E416" s="12">
        <v>28</v>
      </c>
      <c r="F416" s="12">
        <v>4</v>
      </c>
      <c r="G416" s="13">
        <v>32</v>
      </c>
      <c r="H416" s="14">
        <v>0.125</v>
      </c>
    </row>
    <row r="417" spans="1:8" x14ac:dyDescent="0.25">
      <c r="A417" t="s">
        <v>2545</v>
      </c>
      <c r="B417" t="s">
        <v>343</v>
      </c>
      <c r="C417" t="s">
        <v>3625</v>
      </c>
      <c r="D417" s="6" t="s">
        <v>1065</v>
      </c>
      <c r="E417" s="12">
        <v>35</v>
      </c>
      <c r="F417" s="12">
        <v>9</v>
      </c>
      <c r="G417" s="13">
        <v>44</v>
      </c>
      <c r="H417" s="14">
        <v>0.20454545454545456</v>
      </c>
    </row>
    <row r="418" spans="1:8" x14ac:dyDescent="0.25">
      <c r="A418" t="s">
        <v>2545</v>
      </c>
      <c r="B418" t="s">
        <v>343</v>
      </c>
      <c r="C418" t="s">
        <v>3610</v>
      </c>
      <c r="D418" s="6" t="s">
        <v>545</v>
      </c>
      <c r="E418" s="12">
        <v>20</v>
      </c>
      <c r="F418" s="12">
        <v>2</v>
      </c>
      <c r="G418" s="13">
        <v>22</v>
      </c>
      <c r="H418" s="14">
        <v>9.0909090909090912E-2</v>
      </c>
    </row>
    <row r="419" spans="1:8" x14ac:dyDescent="0.25">
      <c r="A419" t="s">
        <v>2545</v>
      </c>
      <c r="B419" t="s">
        <v>343</v>
      </c>
      <c r="C419" t="s">
        <v>3614</v>
      </c>
      <c r="D419" s="6" t="s">
        <v>861</v>
      </c>
      <c r="E419" s="12">
        <v>20</v>
      </c>
      <c r="F419" s="12">
        <v>3</v>
      </c>
      <c r="G419" s="13">
        <v>23</v>
      </c>
      <c r="H419" s="14">
        <v>0.13043478260869565</v>
      </c>
    </row>
    <row r="420" spans="1:8" x14ac:dyDescent="0.25">
      <c r="A420" t="s">
        <v>2545</v>
      </c>
      <c r="B420" t="s">
        <v>343</v>
      </c>
      <c r="C420" t="s">
        <v>3616</v>
      </c>
      <c r="D420" s="6" t="s">
        <v>1093</v>
      </c>
      <c r="E420" s="12">
        <v>20</v>
      </c>
      <c r="F420" s="12">
        <v>0</v>
      </c>
      <c r="G420" s="13">
        <v>20</v>
      </c>
      <c r="H420" s="14">
        <v>0</v>
      </c>
    </row>
    <row r="421" spans="1:8" x14ac:dyDescent="0.25">
      <c r="A421" t="s">
        <v>2545</v>
      </c>
      <c r="B421" t="s">
        <v>343</v>
      </c>
      <c r="C421" t="s">
        <v>3577</v>
      </c>
      <c r="D421" s="6" t="s">
        <v>991</v>
      </c>
      <c r="E421" s="12">
        <v>13</v>
      </c>
      <c r="F421" s="12">
        <v>1</v>
      </c>
      <c r="G421" s="13">
        <v>14</v>
      </c>
      <c r="H421" s="14">
        <v>7.1428571428571425E-2</v>
      </c>
    </row>
    <row r="422" spans="1:8" x14ac:dyDescent="0.25">
      <c r="A422" t="s">
        <v>2270</v>
      </c>
      <c r="B422" t="s">
        <v>65</v>
      </c>
      <c r="C422" t="s">
        <v>2852</v>
      </c>
      <c r="D422" s="6" t="s">
        <v>1736</v>
      </c>
      <c r="E422" s="12">
        <v>39</v>
      </c>
      <c r="F422" s="12">
        <v>5</v>
      </c>
      <c r="G422" s="13">
        <v>44</v>
      </c>
      <c r="H422" s="14">
        <v>0.11363636363636363</v>
      </c>
    </row>
    <row r="423" spans="1:8" x14ac:dyDescent="0.25">
      <c r="A423" t="s">
        <v>2270</v>
      </c>
      <c r="B423" t="s">
        <v>65</v>
      </c>
      <c r="C423" t="s">
        <v>2851</v>
      </c>
      <c r="D423" s="6" t="s">
        <v>552</v>
      </c>
      <c r="E423" s="12">
        <v>48</v>
      </c>
      <c r="F423" s="12">
        <v>5</v>
      </c>
      <c r="G423" s="13">
        <v>53</v>
      </c>
      <c r="H423" s="14">
        <v>9.4339622641509441E-2</v>
      </c>
    </row>
    <row r="424" spans="1:8" x14ac:dyDescent="0.25">
      <c r="A424" t="s">
        <v>2270</v>
      </c>
      <c r="B424" t="s">
        <v>65</v>
      </c>
      <c r="C424" t="s">
        <v>2850</v>
      </c>
      <c r="D424" s="6" t="s">
        <v>634</v>
      </c>
      <c r="E424" s="12">
        <v>49</v>
      </c>
      <c r="F424" s="12">
        <v>6</v>
      </c>
      <c r="G424" s="13">
        <v>55</v>
      </c>
      <c r="H424" s="14">
        <v>0.10909090909090909</v>
      </c>
    </row>
    <row r="425" spans="1:8" x14ac:dyDescent="0.25">
      <c r="A425" t="s">
        <v>2318</v>
      </c>
      <c r="B425" t="s">
        <v>113</v>
      </c>
      <c r="C425" t="s">
        <v>3032</v>
      </c>
      <c r="D425" s="6" t="s">
        <v>611</v>
      </c>
      <c r="E425" s="12">
        <v>21</v>
      </c>
      <c r="F425" s="12">
        <v>8</v>
      </c>
      <c r="G425" s="13">
        <v>29</v>
      </c>
      <c r="H425" s="14">
        <v>0.27586206896551724</v>
      </c>
    </row>
    <row r="426" spans="1:8" x14ac:dyDescent="0.25">
      <c r="A426" t="s">
        <v>2318</v>
      </c>
      <c r="B426" t="s">
        <v>113</v>
      </c>
      <c r="C426" t="s">
        <v>3034</v>
      </c>
      <c r="D426" s="6" t="s">
        <v>1797</v>
      </c>
      <c r="E426" s="12">
        <v>13</v>
      </c>
      <c r="F426" s="12">
        <v>3</v>
      </c>
      <c r="G426" s="13">
        <v>16</v>
      </c>
      <c r="H426" s="14">
        <v>0.1875</v>
      </c>
    </row>
    <row r="427" spans="1:8" x14ac:dyDescent="0.25">
      <c r="A427" t="s">
        <v>2318</v>
      </c>
      <c r="B427" t="s">
        <v>113</v>
      </c>
      <c r="C427" t="s">
        <v>3033</v>
      </c>
      <c r="D427" s="6" t="s">
        <v>775</v>
      </c>
      <c r="E427" s="12">
        <v>17</v>
      </c>
      <c r="F427" s="12">
        <v>3</v>
      </c>
      <c r="G427" s="13">
        <v>20</v>
      </c>
      <c r="H427" s="14">
        <v>0.15</v>
      </c>
    </row>
    <row r="428" spans="1:8" x14ac:dyDescent="0.25">
      <c r="A428" t="s">
        <v>2239</v>
      </c>
      <c r="B428" t="s">
        <v>33</v>
      </c>
      <c r="C428" t="s">
        <v>2771</v>
      </c>
      <c r="D428" s="6" t="s">
        <v>1651</v>
      </c>
      <c r="E428" s="12">
        <v>10</v>
      </c>
      <c r="F428" s="12">
        <v>0</v>
      </c>
      <c r="G428" s="13">
        <v>10</v>
      </c>
      <c r="H428" s="14">
        <v>0</v>
      </c>
    </row>
    <row r="429" spans="1:8" x14ac:dyDescent="0.25">
      <c r="A429" t="s">
        <v>2239</v>
      </c>
      <c r="B429" t="s">
        <v>33</v>
      </c>
      <c r="C429" t="s">
        <v>2769</v>
      </c>
      <c r="D429" s="6" t="s">
        <v>1156</v>
      </c>
      <c r="E429" s="12">
        <v>35</v>
      </c>
      <c r="F429" s="12">
        <v>2</v>
      </c>
      <c r="G429" s="13">
        <v>37</v>
      </c>
      <c r="H429" s="14">
        <v>5.4054054054054057E-2</v>
      </c>
    </row>
    <row r="430" spans="1:8" x14ac:dyDescent="0.25">
      <c r="A430" t="s">
        <v>2239</v>
      </c>
      <c r="B430" t="s">
        <v>33</v>
      </c>
      <c r="C430" t="s">
        <v>2770</v>
      </c>
      <c r="D430" s="6" t="s">
        <v>954</v>
      </c>
      <c r="E430" s="12">
        <v>17</v>
      </c>
      <c r="F430" s="12">
        <v>3</v>
      </c>
      <c r="G430" s="13">
        <v>20</v>
      </c>
      <c r="H430" s="14">
        <v>0.15</v>
      </c>
    </row>
    <row r="431" spans="1:8" x14ac:dyDescent="0.25">
      <c r="A431" t="s">
        <v>2376</v>
      </c>
      <c r="B431" t="s">
        <v>170</v>
      </c>
      <c r="C431" t="s">
        <v>3172</v>
      </c>
      <c r="D431" s="6" t="s">
        <v>753</v>
      </c>
      <c r="E431" s="12">
        <v>3</v>
      </c>
      <c r="F431" s="12">
        <v>4</v>
      </c>
      <c r="G431" s="13">
        <v>7</v>
      </c>
      <c r="H431" s="14">
        <v>0.5714285714285714</v>
      </c>
    </row>
    <row r="432" spans="1:8" x14ac:dyDescent="0.25">
      <c r="A432" t="s">
        <v>2376</v>
      </c>
      <c r="B432" t="s">
        <v>170</v>
      </c>
      <c r="C432" t="s">
        <v>3174</v>
      </c>
      <c r="D432" s="6" t="s">
        <v>1875</v>
      </c>
      <c r="E432" s="12">
        <v>7</v>
      </c>
      <c r="F432" s="12">
        <v>2</v>
      </c>
      <c r="G432" s="13">
        <v>9</v>
      </c>
      <c r="H432" s="14">
        <v>0.22222222222222221</v>
      </c>
    </row>
    <row r="433" spans="1:8" x14ac:dyDescent="0.25">
      <c r="A433" t="s">
        <v>2376</v>
      </c>
      <c r="B433" t="s">
        <v>170</v>
      </c>
      <c r="C433" t="s">
        <v>3173</v>
      </c>
      <c r="D433" s="6" t="s">
        <v>660</v>
      </c>
      <c r="E433" s="12">
        <v>8</v>
      </c>
      <c r="F433" s="12">
        <v>1</v>
      </c>
      <c r="G433" s="13">
        <v>9</v>
      </c>
      <c r="H433" s="14">
        <v>0.1111111111111111</v>
      </c>
    </row>
    <row r="434" spans="1:8" x14ac:dyDescent="0.25">
      <c r="A434" t="s">
        <v>2676</v>
      </c>
      <c r="B434" t="s">
        <v>477</v>
      </c>
      <c r="C434" t="s">
        <v>4006</v>
      </c>
      <c r="D434" s="6" t="s">
        <v>768</v>
      </c>
      <c r="E434" s="12">
        <v>2</v>
      </c>
      <c r="F434" s="12">
        <v>0</v>
      </c>
      <c r="G434" s="13">
        <v>2</v>
      </c>
      <c r="H434" s="14">
        <v>0</v>
      </c>
    </row>
    <row r="435" spans="1:8" x14ac:dyDescent="0.25">
      <c r="A435" t="s">
        <v>2676</v>
      </c>
      <c r="B435" t="s">
        <v>477</v>
      </c>
      <c r="C435" t="s">
        <v>4008</v>
      </c>
      <c r="D435" s="6" t="s">
        <v>2071</v>
      </c>
      <c r="E435" s="12">
        <v>5</v>
      </c>
      <c r="F435" s="12">
        <v>0</v>
      </c>
      <c r="G435" s="13">
        <v>5</v>
      </c>
      <c r="H435" s="14">
        <v>0</v>
      </c>
    </row>
    <row r="436" spans="1:8" x14ac:dyDescent="0.25">
      <c r="A436" t="s">
        <v>2676</v>
      </c>
      <c r="B436" t="s">
        <v>477</v>
      </c>
      <c r="C436" t="s">
        <v>4007</v>
      </c>
      <c r="D436" s="6" t="s">
        <v>1153</v>
      </c>
      <c r="E436" s="12">
        <v>5</v>
      </c>
      <c r="F436" s="12">
        <v>0</v>
      </c>
      <c r="G436" s="13">
        <v>5</v>
      </c>
      <c r="H436" s="14">
        <v>0</v>
      </c>
    </row>
    <row r="437" spans="1:8" x14ac:dyDescent="0.25">
      <c r="A437" t="s">
        <v>2366</v>
      </c>
      <c r="B437" t="s">
        <v>160</v>
      </c>
      <c r="C437" t="s">
        <v>3139</v>
      </c>
      <c r="D437" s="6" t="s">
        <v>828</v>
      </c>
      <c r="E437" s="12">
        <v>7</v>
      </c>
      <c r="F437" s="12">
        <v>0</v>
      </c>
      <c r="G437" s="13">
        <v>7</v>
      </c>
      <c r="H437" s="14">
        <v>0</v>
      </c>
    </row>
    <row r="438" spans="1:8" x14ac:dyDescent="0.25">
      <c r="A438" t="s">
        <v>2366</v>
      </c>
      <c r="B438" t="s">
        <v>160</v>
      </c>
      <c r="C438" t="s">
        <v>3140</v>
      </c>
      <c r="D438" s="6" t="s">
        <v>750</v>
      </c>
      <c r="E438" s="12">
        <v>11</v>
      </c>
      <c r="F438" s="12">
        <v>1</v>
      </c>
      <c r="G438" s="13">
        <v>12</v>
      </c>
      <c r="H438" s="14">
        <v>8.3333333333333329E-2</v>
      </c>
    </row>
    <row r="439" spans="1:8" x14ac:dyDescent="0.25">
      <c r="A439" t="s">
        <v>2366</v>
      </c>
      <c r="B439" t="s">
        <v>160</v>
      </c>
      <c r="C439" t="s">
        <v>3149</v>
      </c>
      <c r="D439" s="6" t="s">
        <v>1028</v>
      </c>
      <c r="E439" s="12">
        <v>27</v>
      </c>
      <c r="F439" s="12">
        <v>2</v>
      </c>
      <c r="G439" s="13">
        <v>29</v>
      </c>
      <c r="H439" s="14">
        <v>6.8965517241379309E-2</v>
      </c>
    </row>
    <row r="440" spans="1:8" x14ac:dyDescent="0.25">
      <c r="A440" t="s">
        <v>2366</v>
      </c>
      <c r="B440" t="s">
        <v>160</v>
      </c>
      <c r="C440" t="s">
        <v>2966</v>
      </c>
      <c r="D440" s="6" t="s">
        <v>773</v>
      </c>
      <c r="E440" s="12">
        <v>3</v>
      </c>
      <c r="F440" s="12">
        <v>0</v>
      </c>
      <c r="G440" s="13">
        <v>3</v>
      </c>
      <c r="H440" s="14">
        <v>0</v>
      </c>
    </row>
    <row r="441" spans="1:8" x14ac:dyDescent="0.25">
      <c r="A441" t="s">
        <v>2366</v>
      </c>
      <c r="B441" t="s">
        <v>160</v>
      </c>
      <c r="C441" t="s">
        <v>3148</v>
      </c>
      <c r="D441" s="6" t="s">
        <v>741</v>
      </c>
      <c r="E441" s="12">
        <v>11</v>
      </c>
      <c r="F441" s="12">
        <v>3</v>
      </c>
      <c r="G441" s="13">
        <v>14</v>
      </c>
      <c r="H441" s="14">
        <v>0.21428571428571427</v>
      </c>
    </row>
    <row r="442" spans="1:8" x14ac:dyDescent="0.25">
      <c r="A442" t="s">
        <v>2366</v>
      </c>
      <c r="B442" t="s">
        <v>160</v>
      </c>
      <c r="C442" t="s">
        <v>3150</v>
      </c>
      <c r="D442" s="6" t="s">
        <v>1829</v>
      </c>
      <c r="E442" s="12">
        <v>55</v>
      </c>
      <c r="F442" s="12">
        <v>3</v>
      </c>
      <c r="G442" s="13">
        <v>58</v>
      </c>
      <c r="H442" s="14">
        <v>5.1724137931034482E-2</v>
      </c>
    </row>
    <row r="443" spans="1:8" x14ac:dyDescent="0.25">
      <c r="A443" t="s">
        <v>2366</v>
      </c>
      <c r="B443" t="s">
        <v>160</v>
      </c>
      <c r="C443" t="s">
        <v>3141</v>
      </c>
      <c r="D443" s="6" t="s">
        <v>1315</v>
      </c>
      <c r="E443" s="12">
        <v>15</v>
      </c>
      <c r="F443" s="12">
        <v>0</v>
      </c>
      <c r="G443" s="13">
        <v>15</v>
      </c>
      <c r="H443" s="14">
        <v>0</v>
      </c>
    </row>
    <row r="444" spans="1:8" x14ac:dyDescent="0.25">
      <c r="A444" t="s">
        <v>2366</v>
      </c>
      <c r="B444" t="s">
        <v>160</v>
      </c>
      <c r="C444" t="s">
        <v>3142</v>
      </c>
      <c r="D444" s="6" t="s">
        <v>983</v>
      </c>
      <c r="E444" s="12">
        <v>6</v>
      </c>
      <c r="F444" s="12">
        <v>0</v>
      </c>
      <c r="G444" s="13">
        <v>6</v>
      </c>
      <c r="H444" s="14">
        <v>0</v>
      </c>
    </row>
    <row r="445" spans="1:8" x14ac:dyDescent="0.25">
      <c r="A445" t="s">
        <v>2366</v>
      </c>
      <c r="B445" t="s">
        <v>160</v>
      </c>
      <c r="C445" t="s">
        <v>3143</v>
      </c>
      <c r="D445" s="6" t="s">
        <v>887</v>
      </c>
      <c r="E445" s="12">
        <v>8</v>
      </c>
      <c r="F445" s="12">
        <v>1</v>
      </c>
      <c r="G445" s="13">
        <v>9</v>
      </c>
      <c r="H445" s="14">
        <v>0.1111111111111111</v>
      </c>
    </row>
    <row r="446" spans="1:8" x14ac:dyDescent="0.25">
      <c r="A446" t="s">
        <v>2366</v>
      </c>
      <c r="B446" t="s">
        <v>160</v>
      </c>
      <c r="C446" t="s">
        <v>3144</v>
      </c>
      <c r="D446" s="6" t="s">
        <v>898</v>
      </c>
      <c r="E446" s="12">
        <v>3</v>
      </c>
      <c r="F446" s="12">
        <v>0</v>
      </c>
      <c r="G446" s="13">
        <v>3</v>
      </c>
      <c r="H446" s="14">
        <v>0</v>
      </c>
    </row>
    <row r="447" spans="1:8" x14ac:dyDescent="0.25">
      <c r="A447" t="s">
        <v>2366</v>
      </c>
      <c r="B447" t="s">
        <v>160</v>
      </c>
      <c r="C447" t="s">
        <v>2977</v>
      </c>
      <c r="D447" s="6" t="s">
        <v>903</v>
      </c>
      <c r="E447" s="12">
        <v>16</v>
      </c>
      <c r="F447" s="12">
        <v>1</v>
      </c>
      <c r="G447" s="13">
        <v>17</v>
      </c>
      <c r="H447" s="14">
        <v>5.8823529411764705E-2</v>
      </c>
    </row>
    <row r="448" spans="1:8" x14ac:dyDescent="0.25">
      <c r="A448" t="s">
        <v>2366</v>
      </c>
      <c r="B448" t="s">
        <v>160</v>
      </c>
      <c r="C448" t="s">
        <v>3145</v>
      </c>
      <c r="D448" s="6" t="s">
        <v>1586</v>
      </c>
      <c r="E448" s="12">
        <v>6</v>
      </c>
      <c r="F448" s="12">
        <v>0</v>
      </c>
      <c r="G448" s="13">
        <v>6</v>
      </c>
      <c r="H448" s="14">
        <v>0</v>
      </c>
    </row>
    <row r="449" spans="1:8" x14ac:dyDescent="0.25">
      <c r="A449" t="s">
        <v>2366</v>
      </c>
      <c r="B449" t="s">
        <v>160</v>
      </c>
      <c r="C449" t="s">
        <v>2442</v>
      </c>
      <c r="D449" s="6" t="s">
        <v>892</v>
      </c>
      <c r="E449" s="12">
        <v>6</v>
      </c>
      <c r="F449" s="12">
        <v>1</v>
      </c>
      <c r="G449" s="13">
        <v>7</v>
      </c>
      <c r="H449" s="14">
        <v>0.14285714285714285</v>
      </c>
    </row>
    <row r="450" spans="1:8" x14ac:dyDescent="0.25">
      <c r="A450" t="s">
        <v>2366</v>
      </c>
      <c r="B450" t="s">
        <v>160</v>
      </c>
      <c r="C450" t="s">
        <v>3146</v>
      </c>
      <c r="D450" s="6" t="s">
        <v>752</v>
      </c>
      <c r="E450" s="12">
        <v>2</v>
      </c>
      <c r="F450" s="12">
        <v>1</v>
      </c>
      <c r="G450" s="13">
        <v>3</v>
      </c>
      <c r="H450" s="14">
        <v>0.33333333333333331</v>
      </c>
    </row>
    <row r="451" spans="1:8" x14ac:dyDescent="0.25">
      <c r="A451" t="s">
        <v>2366</v>
      </c>
      <c r="B451" t="s">
        <v>160</v>
      </c>
      <c r="C451" t="s">
        <v>3147</v>
      </c>
      <c r="D451" s="6" t="s">
        <v>597</v>
      </c>
      <c r="E451" s="12">
        <v>8</v>
      </c>
      <c r="F451" s="12">
        <v>0</v>
      </c>
      <c r="G451" s="13">
        <v>8</v>
      </c>
      <c r="H451" s="14">
        <v>0</v>
      </c>
    </row>
    <row r="452" spans="1:8" x14ac:dyDescent="0.25">
      <c r="A452" t="s">
        <v>2201</v>
      </c>
      <c r="B452" t="s">
        <v>355</v>
      </c>
      <c r="C452" t="s">
        <v>2170</v>
      </c>
      <c r="D452" s="6" t="s">
        <v>546</v>
      </c>
      <c r="E452" s="12">
        <v>876</v>
      </c>
      <c r="F452" s="12">
        <v>157</v>
      </c>
      <c r="G452" s="13">
        <v>1033</v>
      </c>
      <c r="H452" s="14">
        <v>0.15198451113262343</v>
      </c>
    </row>
    <row r="453" spans="1:8" x14ac:dyDescent="0.25">
      <c r="A453" t="s">
        <v>2201</v>
      </c>
      <c r="B453" t="s">
        <v>355</v>
      </c>
      <c r="C453" t="s">
        <v>2171</v>
      </c>
      <c r="D453" s="6" t="s">
        <v>1850</v>
      </c>
      <c r="E453" s="12">
        <v>680</v>
      </c>
      <c r="F453" s="12">
        <v>91</v>
      </c>
      <c r="G453" s="13">
        <v>771</v>
      </c>
      <c r="H453" s="14">
        <v>0.11802853437094682</v>
      </c>
    </row>
    <row r="454" spans="1:8" x14ac:dyDescent="0.25">
      <c r="A454" t="s">
        <v>2241</v>
      </c>
      <c r="B454" t="s">
        <v>35</v>
      </c>
      <c r="C454" t="s">
        <v>2775</v>
      </c>
      <c r="D454" s="6" t="s">
        <v>725</v>
      </c>
      <c r="E454" s="12">
        <v>2</v>
      </c>
      <c r="F454" s="12">
        <v>2</v>
      </c>
      <c r="G454" s="13">
        <v>4</v>
      </c>
      <c r="H454" s="14">
        <v>0.5</v>
      </c>
    </row>
    <row r="455" spans="1:8" x14ac:dyDescent="0.25">
      <c r="A455" t="s">
        <v>2241</v>
      </c>
      <c r="B455" t="s">
        <v>35</v>
      </c>
      <c r="C455" t="s">
        <v>2776</v>
      </c>
      <c r="D455" s="6" t="s">
        <v>2079</v>
      </c>
      <c r="E455" s="12">
        <v>1</v>
      </c>
      <c r="F455" s="12">
        <v>0</v>
      </c>
      <c r="G455" s="13">
        <v>1</v>
      </c>
      <c r="H455" s="14">
        <v>0</v>
      </c>
    </row>
    <row r="456" spans="1:8" x14ac:dyDescent="0.25">
      <c r="A456" t="s">
        <v>2558</v>
      </c>
      <c r="B456" t="s">
        <v>354</v>
      </c>
      <c r="C456" t="s">
        <v>3731</v>
      </c>
      <c r="D456" s="6" t="s">
        <v>1316</v>
      </c>
      <c r="E456" s="12">
        <v>2</v>
      </c>
      <c r="F456" s="12">
        <v>0</v>
      </c>
      <c r="G456" s="13">
        <v>2</v>
      </c>
      <c r="H456" s="14">
        <v>0</v>
      </c>
    </row>
    <row r="457" spans="1:8" x14ac:dyDescent="0.25">
      <c r="A457" t="s">
        <v>2558</v>
      </c>
      <c r="B457" t="s">
        <v>354</v>
      </c>
      <c r="C457" t="s">
        <v>3732</v>
      </c>
      <c r="D457" s="6" t="s">
        <v>1329</v>
      </c>
      <c r="E457" s="12">
        <v>2</v>
      </c>
      <c r="F457" s="12">
        <v>1</v>
      </c>
      <c r="G457" s="13">
        <v>3</v>
      </c>
      <c r="H457" s="14">
        <v>0.33333333333333331</v>
      </c>
    </row>
    <row r="458" spans="1:8" x14ac:dyDescent="0.25">
      <c r="A458" t="s">
        <v>2558</v>
      </c>
      <c r="B458" t="s">
        <v>354</v>
      </c>
      <c r="C458" t="s">
        <v>3733</v>
      </c>
      <c r="D458" s="6" t="s">
        <v>1899</v>
      </c>
      <c r="E458" s="12">
        <v>3</v>
      </c>
      <c r="F458" s="12">
        <v>0</v>
      </c>
      <c r="G458" s="13">
        <v>3</v>
      </c>
      <c r="H458" s="14">
        <v>0</v>
      </c>
    </row>
    <row r="459" spans="1:8" x14ac:dyDescent="0.25">
      <c r="A459" t="s">
        <v>2508</v>
      </c>
      <c r="B459" t="s">
        <v>302</v>
      </c>
      <c r="C459" t="s">
        <v>3480</v>
      </c>
      <c r="D459" s="6" t="s">
        <v>1555</v>
      </c>
      <c r="E459" s="12">
        <v>13</v>
      </c>
      <c r="F459" s="12">
        <v>5</v>
      </c>
      <c r="G459" s="13">
        <v>18</v>
      </c>
      <c r="H459" s="14">
        <v>0.27777777777777779</v>
      </c>
    </row>
    <row r="460" spans="1:8" x14ac:dyDescent="0.25">
      <c r="A460" t="s">
        <v>2508</v>
      </c>
      <c r="B460" t="s">
        <v>302</v>
      </c>
      <c r="C460" t="s">
        <v>3482</v>
      </c>
      <c r="D460" s="6" t="s">
        <v>1678</v>
      </c>
      <c r="E460" s="12">
        <v>23</v>
      </c>
      <c r="F460" s="12">
        <v>3</v>
      </c>
      <c r="G460" s="13">
        <v>26</v>
      </c>
      <c r="H460" s="14">
        <v>0.11538461538461539</v>
      </c>
    </row>
    <row r="461" spans="1:8" x14ac:dyDescent="0.25">
      <c r="A461" t="s">
        <v>2508</v>
      </c>
      <c r="B461" t="s">
        <v>302</v>
      </c>
      <c r="C461" t="s">
        <v>3481</v>
      </c>
      <c r="D461" s="6" t="s">
        <v>846</v>
      </c>
      <c r="E461" s="12">
        <v>20</v>
      </c>
      <c r="F461" s="12">
        <v>3</v>
      </c>
      <c r="G461" s="13">
        <v>23</v>
      </c>
      <c r="H461" s="14">
        <v>0.13043478260869565</v>
      </c>
    </row>
    <row r="462" spans="1:8" x14ac:dyDescent="0.25">
      <c r="A462" t="s">
        <v>2584</v>
      </c>
      <c r="B462" t="s">
        <v>383</v>
      </c>
      <c r="C462" t="s">
        <v>3791</v>
      </c>
      <c r="D462" s="6" t="s">
        <v>1598</v>
      </c>
      <c r="E462" s="12">
        <v>4</v>
      </c>
      <c r="F462" s="12">
        <v>4</v>
      </c>
      <c r="G462" s="13">
        <v>8</v>
      </c>
      <c r="H462" s="14">
        <v>0.5</v>
      </c>
    </row>
    <row r="463" spans="1:8" x14ac:dyDescent="0.25">
      <c r="A463" t="s">
        <v>2584</v>
      </c>
      <c r="B463" t="s">
        <v>383</v>
      </c>
      <c r="C463" t="s">
        <v>3793</v>
      </c>
      <c r="D463" s="6" t="s">
        <v>2040</v>
      </c>
      <c r="E463" s="12">
        <v>3</v>
      </c>
      <c r="F463" s="12">
        <v>1</v>
      </c>
      <c r="G463" s="13">
        <v>4</v>
      </c>
      <c r="H463" s="14">
        <v>0.25</v>
      </c>
    </row>
    <row r="464" spans="1:8" x14ac:dyDescent="0.25">
      <c r="A464" t="s">
        <v>2584</v>
      </c>
      <c r="B464" t="s">
        <v>383</v>
      </c>
      <c r="C464" t="s">
        <v>3792</v>
      </c>
      <c r="D464" s="6" t="s">
        <v>1241</v>
      </c>
      <c r="E464" s="12">
        <v>4</v>
      </c>
      <c r="F464" s="12">
        <v>3</v>
      </c>
      <c r="G464" s="13">
        <v>7</v>
      </c>
      <c r="H464" s="14">
        <v>0.42857142857142855</v>
      </c>
    </row>
    <row r="465" spans="1:8" x14ac:dyDescent="0.25">
      <c r="A465" t="s">
        <v>2476</v>
      </c>
      <c r="B465" t="s">
        <v>270</v>
      </c>
      <c r="C465" t="s">
        <v>3408</v>
      </c>
      <c r="D465" s="6" t="s">
        <v>1513</v>
      </c>
      <c r="E465" s="12">
        <v>8</v>
      </c>
      <c r="F465" s="12">
        <v>2</v>
      </c>
      <c r="G465" s="13">
        <v>10</v>
      </c>
      <c r="H465" s="14">
        <v>0.2</v>
      </c>
    </row>
    <row r="466" spans="1:8" x14ac:dyDescent="0.25">
      <c r="A466" t="s">
        <v>2476</v>
      </c>
      <c r="B466" t="s">
        <v>270</v>
      </c>
      <c r="C466" t="s">
        <v>3407</v>
      </c>
      <c r="D466" s="6" t="s">
        <v>904</v>
      </c>
      <c r="E466" s="12">
        <v>13</v>
      </c>
      <c r="F466" s="12">
        <v>5</v>
      </c>
      <c r="G466" s="13">
        <v>18</v>
      </c>
      <c r="H466" s="14">
        <v>0.27777777777777779</v>
      </c>
    </row>
    <row r="467" spans="1:8" x14ac:dyDescent="0.25">
      <c r="A467" t="s">
        <v>2476</v>
      </c>
      <c r="B467" t="s">
        <v>270</v>
      </c>
      <c r="C467" t="s">
        <v>3409</v>
      </c>
      <c r="D467" s="6" t="s">
        <v>1866</v>
      </c>
      <c r="E467" s="12">
        <v>4</v>
      </c>
      <c r="F467" s="12">
        <v>2</v>
      </c>
      <c r="G467" s="13">
        <v>6</v>
      </c>
      <c r="H467" s="14">
        <v>0.33333333333333331</v>
      </c>
    </row>
    <row r="468" spans="1:8" x14ac:dyDescent="0.25">
      <c r="A468" t="s">
        <v>2444</v>
      </c>
      <c r="B468" t="s">
        <v>238</v>
      </c>
      <c r="C468" t="s">
        <v>3327</v>
      </c>
      <c r="D468" s="6" t="s">
        <v>1506</v>
      </c>
      <c r="E468" s="12">
        <v>6</v>
      </c>
      <c r="F468" s="12">
        <v>1</v>
      </c>
      <c r="G468" s="13">
        <v>7</v>
      </c>
      <c r="H468" s="14">
        <v>0.14285714285714285</v>
      </c>
    </row>
    <row r="469" spans="1:8" x14ac:dyDescent="0.25">
      <c r="A469" t="s">
        <v>2358</v>
      </c>
      <c r="B469" t="s">
        <v>152</v>
      </c>
      <c r="C469" t="s">
        <v>3121</v>
      </c>
      <c r="D469" s="6" t="s">
        <v>878</v>
      </c>
      <c r="E469" s="12">
        <v>5</v>
      </c>
      <c r="F469" s="12">
        <v>4</v>
      </c>
      <c r="G469" s="13">
        <v>9</v>
      </c>
      <c r="H469" s="14">
        <v>0.44444444444444442</v>
      </c>
    </row>
    <row r="470" spans="1:8" x14ac:dyDescent="0.25">
      <c r="A470" t="s">
        <v>2358</v>
      </c>
      <c r="B470" t="s">
        <v>152</v>
      </c>
      <c r="C470" t="s">
        <v>3122</v>
      </c>
      <c r="D470" s="6" t="s">
        <v>2086</v>
      </c>
      <c r="E470" s="12">
        <v>1</v>
      </c>
      <c r="F470" s="12">
        <v>0</v>
      </c>
      <c r="G470" s="13">
        <v>1</v>
      </c>
      <c r="H470" s="14">
        <v>0</v>
      </c>
    </row>
    <row r="471" spans="1:8" x14ac:dyDescent="0.25">
      <c r="A471" t="s">
        <v>2300</v>
      </c>
      <c r="B471" t="s">
        <v>95</v>
      </c>
      <c r="C471" t="s">
        <v>2922</v>
      </c>
      <c r="D471" s="6" t="s">
        <v>2118</v>
      </c>
      <c r="E471" s="12">
        <v>0</v>
      </c>
      <c r="F471" s="12">
        <v>1</v>
      </c>
      <c r="G471" s="13">
        <v>1</v>
      </c>
      <c r="H471" s="14">
        <v>1</v>
      </c>
    </row>
    <row r="472" spans="1:8" x14ac:dyDescent="0.25">
      <c r="A472" t="s">
        <v>2300</v>
      </c>
      <c r="B472" t="s">
        <v>95</v>
      </c>
      <c r="C472" t="s">
        <v>2923</v>
      </c>
      <c r="D472" s="6" t="s">
        <v>2128</v>
      </c>
      <c r="E472" s="12">
        <v>0</v>
      </c>
      <c r="F472" s="12">
        <v>0</v>
      </c>
      <c r="G472" s="13">
        <v>0</v>
      </c>
      <c r="H472" s="15" t="s">
        <v>4249</v>
      </c>
    </row>
    <row r="473" spans="1:8" x14ac:dyDescent="0.25">
      <c r="A473" t="s">
        <v>2317</v>
      </c>
      <c r="B473" t="s">
        <v>112</v>
      </c>
      <c r="C473" t="s">
        <v>3029</v>
      </c>
      <c r="D473" s="6" t="s">
        <v>727</v>
      </c>
      <c r="E473" s="12">
        <v>4</v>
      </c>
      <c r="F473" s="12">
        <v>4</v>
      </c>
      <c r="G473" s="13">
        <v>8</v>
      </c>
      <c r="H473" s="14">
        <v>0.5</v>
      </c>
    </row>
    <row r="474" spans="1:8" x14ac:dyDescent="0.25">
      <c r="A474" t="s">
        <v>2317</v>
      </c>
      <c r="B474" t="s">
        <v>112</v>
      </c>
      <c r="C474" t="s">
        <v>3031</v>
      </c>
      <c r="D474" s="6" t="s">
        <v>1856</v>
      </c>
      <c r="E474" s="12">
        <v>3</v>
      </c>
      <c r="F474" s="12">
        <v>0</v>
      </c>
      <c r="G474" s="13">
        <v>3</v>
      </c>
      <c r="H474" s="14">
        <v>0</v>
      </c>
    </row>
    <row r="475" spans="1:8" x14ac:dyDescent="0.25">
      <c r="A475" t="s">
        <v>2317</v>
      </c>
      <c r="B475" t="s">
        <v>112</v>
      </c>
      <c r="C475" t="s">
        <v>3030</v>
      </c>
      <c r="D475" s="6" t="s">
        <v>1263</v>
      </c>
      <c r="E475" s="12">
        <v>5</v>
      </c>
      <c r="F475" s="12">
        <v>3</v>
      </c>
      <c r="G475" s="13">
        <v>8</v>
      </c>
      <c r="H475" s="14">
        <v>0.375</v>
      </c>
    </row>
    <row r="476" spans="1:8" x14ac:dyDescent="0.25">
      <c r="A476" t="s">
        <v>2310</v>
      </c>
      <c r="B476" t="s">
        <v>105</v>
      </c>
      <c r="C476" t="s">
        <v>2996</v>
      </c>
      <c r="D476" s="6" t="s">
        <v>980</v>
      </c>
      <c r="E476" s="12">
        <v>6</v>
      </c>
      <c r="F476" s="12">
        <v>2</v>
      </c>
      <c r="G476" s="13">
        <v>8</v>
      </c>
      <c r="H476" s="14">
        <v>0.25</v>
      </c>
    </row>
    <row r="477" spans="1:8" x14ac:dyDescent="0.25">
      <c r="A477" t="s">
        <v>2493</v>
      </c>
      <c r="B477" t="s">
        <v>287</v>
      </c>
      <c r="C477" t="s">
        <v>2493</v>
      </c>
      <c r="D477" s="6" t="s">
        <v>1571</v>
      </c>
      <c r="E477" s="12">
        <v>7</v>
      </c>
      <c r="F477" s="12">
        <v>0</v>
      </c>
      <c r="G477" s="13">
        <v>7</v>
      </c>
      <c r="H477" s="14">
        <v>0</v>
      </c>
    </row>
    <row r="478" spans="1:8" x14ac:dyDescent="0.25">
      <c r="A478" t="s">
        <v>2236</v>
      </c>
      <c r="B478" t="s">
        <v>30</v>
      </c>
      <c r="C478" t="s">
        <v>2763</v>
      </c>
      <c r="D478" s="6" t="s">
        <v>1226</v>
      </c>
      <c r="E478" s="12">
        <v>1</v>
      </c>
      <c r="F478" s="12">
        <v>0</v>
      </c>
      <c r="G478" s="13">
        <v>1</v>
      </c>
      <c r="H478" s="14">
        <v>0</v>
      </c>
    </row>
    <row r="479" spans="1:8" x14ac:dyDescent="0.25">
      <c r="A479" t="s">
        <v>2236</v>
      </c>
      <c r="B479" t="s">
        <v>30</v>
      </c>
      <c r="C479" t="s">
        <v>2764</v>
      </c>
      <c r="D479" s="6" t="s">
        <v>2087</v>
      </c>
      <c r="E479" s="12">
        <v>1</v>
      </c>
      <c r="F479" s="12">
        <v>0</v>
      </c>
      <c r="G479" s="13">
        <v>1</v>
      </c>
      <c r="H479" s="14">
        <v>0</v>
      </c>
    </row>
    <row r="480" spans="1:8" x14ac:dyDescent="0.25">
      <c r="A480" t="s">
        <v>2262</v>
      </c>
      <c r="B480" t="s">
        <v>57</v>
      </c>
      <c r="C480" t="s">
        <v>2832</v>
      </c>
      <c r="D480" s="6" t="s">
        <v>769</v>
      </c>
      <c r="E480" s="12">
        <v>4</v>
      </c>
      <c r="F480" s="12">
        <v>2</v>
      </c>
      <c r="G480" s="13">
        <v>6</v>
      </c>
      <c r="H480" s="14">
        <v>0.33333333333333331</v>
      </c>
    </row>
    <row r="481" spans="1:8" x14ac:dyDescent="0.25">
      <c r="A481" t="s">
        <v>2262</v>
      </c>
      <c r="B481" t="s">
        <v>57</v>
      </c>
      <c r="C481" t="s">
        <v>2833</v>
      </c>
      <c r="D481" s="6" t="s">
        <v>2007</v>
      </c>
      <c r="E481" s="12">
        <v>3</v>
      </c>
      <c r="F481" s="12">
        <v>0</v>
      </c>
      <c r="G481" s="13">
        <v>3</v>
      </c>
      <c r="H481" s="14">
        <v>0</v>
      </c>
    </row>
    <row r="482" spans="1:8" x14ac:dyDescent="0.25">
      <c r="A482" t="s">
        <v>2516</v>
      </c>
      <c r="B482" t="s">
        <v>310</v>
      </c>
      <c r="C482" t="s">
        <v>3502</v>
      </c>
      <c r="D482" s="6" t="s">
        <v>1912</v>
      </c>
      <c r="E482" s="12">
        <v>17</v>
      </c>
      <c r="F482" s="12">
        <v>2</v>
      </c>
      <c r="G482" s="13">
        <v>19</v>
      </c>
      <c r="H482" s="14">
        <v>0.10526315789473684</v>
      </c>
    </row>
    <row r="483" spans="1:8" x14ac:dyDescent="0.25">
      <c r="A483" t="s">
        <v>2516</v>
      </c>
      <c r="B483" t="s">
        <v>310</v>
      </c>
      <c r="C483" t="s">
        <v>3501</v>
      </c>
      <c r="D483" s="6" t="s">
        <v>1284</v>
      </c>
      <c r="E483" s="12">
        <v>15</v>
      </c>
      <c r="F483" s="12">
        <v>4</v>
      </c>
      <c r="G483" s="13">
        <v>19</v>
      </c>
      <c r="H483" s="14">
        <v>0.21052631578947367</v>
      </c>
    </row>
    <row r="484" spans="1:8" x14ac:dyDescent="0.25">
      <c r="A484" t="s">
        <v>2516</v>
      </c>
      <c r="B484" t="s">
        <v>310</v>
      </c>
      <c r="C484" t="s">
        <v>3500</v>
      </c>
      <c r="D484" s="6" t="s">
        <v>579</v>
      </c>
      <c r="E484" s="12">
        <v>21</v>
      </c>
      <c r="F484" s="12">
        <v>7</v>
      </c>
      <c r="G484" s="13">
        <v>28</v>
      </c>
      <c r="H484" s="14">
        <v>0.25</v>
      </c>
    </row>
    <row r="485" spans="1:8" x14ac:dyDescent="0.25">
      <c r="A485" t="s">
        <v>2727</v>
      </c>
      <c r="B485" t="s">
        <v>524</v>
      </c>
      <c r="C485" t="s">
        <v>4233</v>
      </c>
      <c r="D485" s="6" t="s">
        <v>1143</v>
      </c>
      <c r="E485" s="12">
        <v>2</v>
      </c>
      <c r="F485" s="12">
        <v>0</v>
      </c>
      <c r="G485" s="13">
        <v>2</v>
      </c>
      <c r="H485" s="14">
        <v>0</v>
      </c>
    </row>
    <row r="486" spans="1:8" x14ac:dyDescent="0.25">
      <c r="A486" t="s">
        <v>2727</v>
      </c>
      <c r="B486" t="s">
        <v>524</v>
      </c>
      <c r="C486" t="s">
        <v>4234</v>
      </c>
      <c r="D486" s="6" t="s">
        <v>2021</v>
      </c>
      <c r="E486" s="12">
        <v>1</v>
      </c>
      <c r="F486" s="12">
        <v>1</v>
      </c>
      <c r="G486" s="13">
        <v>2</v>
      </c>
      <c r="H486" s="14">
        <v>0.5</v>
      </c>
    </row>
    <row r="487" spans="1:8" x14ac:dyDescent="0.25">
      <c r="A487" t="s">
        <v>2296</v>
      </c>
      <c r="B487" t="s">
        <v>91</v>
      </c>
      <c r="C487" t="s">
        <v>2912</v>
      </c>
      <c r="D487" s="6" t="s">
        <v>1144</v>
      </c>
      <c r="E487" s="12">
        <v>12</v>
      </c>
      <c r="F487" s="12">
        <v>1</v>
      </c>
      <c r="G487" s="13">
        <v>13</v>
      </c>
      <c r="H487" s="14">
        <v>7.6923076923076927E-2</v>
      </c>
    </row>
    <row r="488" spans="1:8" x14ac:dyDescent="0.25">
      <c r="A488" t="s">
        <v>2296</v>
      </c>
      <c r="B488" t="s">
        <v>91</v>
      </c>
      <c r="C488" t="s">
        <v>2914</v>
      </c>
      <c r="D488" s="6" t="s">
        <v>1963</v>
      </c>
      <c r="E488" s="12">
        <v>1</v>
      </c>
      <c r="F488" s="12">
        <v>1</v>
      </c>
      <c r="G488" s="13">
        <v>2</v>
      </c>
      <c r="H488" s="14">
        <v>0.5</v>
      </c>
    </row>
    <row r="489" spans="1:8" x14ac:dyDescent="0.25">
      <c r="A489" t="s">
        <v>2296</v>
      </c>
      <c r="B489" t="s">
        <v>91</v>
      </c>
      <c r="C489" t="s">
        <v>2913</v>
      </c>
      <c r="D489" s="6" t="s">
        <v>674</v>
      </c>
      <c r="E489" s="12">
        <v>5</v>
      </c>
      <c r="F489" s="12">
        <v>4</v>
      </c>
      <c r="G489" s="13">
        <v>9</v>
      </c>
      <c r="H489" s="14">
        <v>0.44444444444444442</v>
      </c>
    </row>
    <row r="490" spans="1:8" x14ac:dyDescent="0.25">
      <c r="A490" t="s">
        <v>2281</v>
      </c>
      <c r="B490" t="s">
        <v>76</v>
      </c>
      <c r="C490" t="s">
        <v>2886</v>
      </c>
      <c r="D490" s="6" t="s">
        <v>856</v>
      </c>
      <c r="E490" s="12">
        <v>6</v>
      </c>
      <c r="F490" s="12">
        <v>1</v>
      </c>
      <c r="G490" s="13">
        <v>7</v>
      </c>
      <c r="H490" s="14">
        <v>0.14285714285714285</v>
      </c>
    </row>
    <row r="491" spans="1:8" x14ac:dyDescent="0.25">
      <c r="A491" t="s">
        <v>2281</v>
      </c>
      <c r="B491" t="s">
        <v>76</v>
      </c>
      <c r="C491" t="s">
        <v>2887</v>
      </c>
      <c r="D491" s="6" t="s">
        <v>2055</v>
      </c>
      <c r="E491" s="12">
        <v>1</v>
      </c>
      <c r="F491" s="12">
        <v>0</v>
      </c>
      <c r="G491" s="13">
        <v>1</v>
      </c>
      <c r="H491" s="14">
        <v>0</v>
      </c>
    </row>
    <row r="492" spans="1:8" x14ac:dyDescent="0.25">
      <c r="A492" t="s">
        <v>2648</v>
      </c>
      <c r="B492" t="s">
        <v>448</v>
      </c>
      <c r="C492" t="s">
        <v>3941</v>
      </c>
      <c r="D492" s="6" t="s">
        <v>1243</v>
      </c>
      <c r="E492" s="12">
        <v>9</v>
      </c>
      <c r="F492" s="12">
        <v>0</v>
      </c>
      <c r="G492" s="13">
        <v>9</v>
      </c>
      <c r="H492" s="14">
        <v>0</v>
      </c>
    </row>
    <row r="493" spans="1:8" x14ac:dyDescent="0.25">
      <c r="A493" t="s">
        <v>2648</v>
      </c>
      <c r="B493" t="s">
        <v>448</v>
      </c>
      <c r="C493" t="s">
        <v>3943</v>
      </c>
      <c r="D493" s="6" t="s">
        <v>1748</v>
      </c>
      <c r="E493" s="12">
        <v>6</v>
      </c>
      <c r="F493" s="12">
        <v>0</v>
      </c>
      <c r="G493" s="13">
        <v>6</v>
      </c>
      <c r="H493" s="14">
        <v>0</v>
      </c>
    </row>
    <row r="494" spans="1:8" x14ac:dyDescent="0.25">
      <c r="A494" t="s">
        <v>2648</v>
      </c>
      <c r="B494" t="s">
        <v>448</v>
      </c>
      <c r="C494" t="s">
        <v>3942</v>
      </c>
      <c r="D494" s="6" t="s">
        <v>1125</v>
      </c>
      <c r="E494" s="12">
        <v>6</v>
      </c>
      <c r="F494" s="12">
        <v>0</v>
      </c>
      <c r="G494" s="13">
        <v>6</v>
      </c>
      <c r="H494" s="14">
        <v>0</v>
      </c>
    </row>
    <row r="495" spans="1:8" x14ac:dyDescent="0.25">
      <c r="A495" t="s">
        <v>2689</v>
      </c>
      <c r="B495" t="s">
        <v>487</v>
      </c>
      <c r="C495" t="s">
        <v>4032</v>
      </c>
      <c r="D495" s="6" t="s">
        <v>1269</v>
      </c>
      <c r="E495" s="12">
        <v>3</v>
      </c>
      <c r="F495" s="12">
        <v>3</v>
      </c>
      <c r="G495" s="13">
        <v>6</v>
      </c>
      <c r="H495" s="14">
        <v>0.5</v>
      </c>
    </row>
    <row r="496" spans="1:8" x14ac:dyDescent="0.25">
      <c r="A496" t="s">
        <v>2689</v>
      </c>
      <c r="B496" t="s">
        <v>487</v>
      </c>
      <c r="C496" t="s">
        <v>4034</v>
      </c>
      <c r="D496" s="6" t="s">
        <v>1800</v>
      </c>
      <c r="E496" s="12">
        <v>11</v>
      </c>
      <c r="F496" s="12">
        <v>1</v>
      </c>
      <c r="G496" s="13">
        <v>12</v>
      </c>
      <c r="H496" s="14">
        <v>8.3333333333333329E-2</v>
      </c>
    </row>
    <row r="497" spans="1:8" x14ac:dyDescent="0.25">
      <c r="A497" t="s">
        <v>2689</v>
      </c>
      <c r="B497" t="s">
        <v>487</v>
      </c>
      <c r="C497" t="s">
        <v>4033</v>
      </c>
      <c r="D497" s="6" t="s">
        <v>576</v>
      </c>
      <c r="E497" s="12">
        <v>8</v>
      </c>
      <c r="F497" s="12">
        <v>0</v>
      </c>
      <c r="G497" s="13">
        <v>8</v>
      </c>
      <c r="H497" s="14">
        <v>0</v>
      </c>
    </row>
    <row r="498" spans="1:8" x14ac:dyDescent="0.25">
      <c r="A498" t="s">
        <v>2723</v>
      </c>
      <c r="B498" t="s">
        <v>540</v>
      </c>
      <c r="C498" t="s">
        <v>3014</v>
      </c>
      <c r="D498" s="6" t="s">
        <v>2144</v>
      </c>
      <c r="E498" s="12">
        <v>0</v>
      </c>
      <c r="F498" s="12">
        <v>0</v>
      </c>
      <c r="G498" s="13">
        <v>0</v>
      </c>
      <c r="H498" s="15" t="s">
        <v>4249</v>
      </c>
    </row>
    <row r="499" spans="1:8" x14ac:dyDescent="0.25">
      <c r="A499" t="s">
        <v>2723</v>
      </c>
      <c r="B499" t="s">
        <v>540</v>
      </c>
      <c r="C499" t="s">
        <v>4224</v>
      </c>
      <c r="D499" s="6" t="s">
        <v>2066</v>
      </c>
      <c r="E499" s="12">
        <v>1</v>
      </c>
      <c r="F499" s="12">
        <v>0</v>
      </c>
      <c r="G499" s="13">
        <v>1</v>
      </c>
      <c r="H499" s="14">
        <v>0</v>
      </c>
    </row>
    <row r="500" spans="1:8" x14ac:dyDescent="0.25">
      <c r="A500" t="s">
        <v>2377</v>
      </c>
      <c r="B500" t="s">
        <v>171</v>
      </c>
      <c r="C500" t="s">
        <v>3175</v>
      </c>
      <c r="D500" s="6" t="s">
        <v>1393</v>
      </c>
      <c r="E500" s="12">
        <v>6</v>
      </c>
      <c r="F500" s="12">
        <v>3</v>
      </c>
      <c r="G500" s="13">
        <v>9</v>
      </c>
      <c r="H500" s="14">
        <v>0.33333333333333331</v>
      </c>
    </row>
    <row r="501" spans="1:8" x14ac:dyDescent="0.25">
      <c r="A501" t="s">
        <v>2596</v>
      </c>
      <c r="B501" t="s">
        <v>395</v>
      </c>
      <c r="C501" t="s">
        <v>3824</v>
      </c>
      <c r="D501" s="6" t="s">
        <v>713</v>
      </c>
      <c r="E501" s="12">
        <v>10</v>
      </c>
      <c r="F501" s="12">
        <v>5</v>
      </c>
      <c r="G501" s="13">
        <v>15</v>
      </c>
      <c r="H501" s="14">
        <v>0.33333333333333331</v>
      </c>
    </row>
    <row r="502" spans="1:8" x14ac:dyDescent="0.25">
      <c r="A502" t="s">
        <v>2525</v>
      </c>
      <c r="B502" t="s">
        <v>320</v>
      </c>
      <c r="C502" t="s">
        <v>3529</v>
      </c>
      <c r="D502" s="6" t="s">
        <v>1816</v>
      </c>
      <c r="E502" s="12">
        <v>5</v>
      </c>
      <c r="F502" s="12">
        <v>1</v>
      </c>
      <c r="G502" s="13">
        <v>6</v>
      </c>
      <c r="H502" s="14">
        <v>0.16666666666666666</v>
      </c>
    </row>
    <row r="503" spans="1:8" x14ac:dyDescent="0.25">
      <c r="A503" t="s">
        <v>2525</v>
      </c>
      <c r="B503" t="s">
        <v>320</v>
      </c>
      <c r="C503" t="s">
        <v>3528</v>
      </c>
      <c r="D503" s="6" t="s">
        <v>613</v>
      </c>
      <c r="E503" s="12">
        <v>10</v>
      </c>
      <c r="F503" s="12">
        <v>3</v>
      </c>
      <c r="G503" s="13">
        <v>13</v>
      </c>
      <c r="H503" s="14">
        <v>0.23076923076923078</v>
      </c>
    </row>
    <row r="504" spans="1:8" x14ac:dyDescent="0.25">
      <c r="A504" t="s">
        <v>2667</v>
      </c>
      <c r="B504" t="s">
        <v>468</v>
      </c>
      <c r="C504" t="s">
        <v>3982</v>
      </c>
      <c r="D504" s="6" t="s">
        <v>879</v>
      </c>
      <c r="E504" s="12">
        <v>13</v>
      </c>
      <c r="F504" s="12">
        <v>6</v>
      </c>
      <c r="G504" s="13">
        <v>19</v>
      </c>
      <c r="H504" s="14">
        <v>0.31578947368421051</v>
      </c>
    </row>
    <row r="505" spans="1:8" x14ac:dyDescent="0.25">
      <c r="A505" t="s">
        <v>2667</v>
      </c>
      <c r="B505" t="s">
        <v>468</v>
      </c>
      <c r="C505" t="s">
        <v>3983</v>
      </c>
      <c r="D505" s="6" t="s">
        <v>1812</v>
      </c>
      <c r="E505" s="12">
        <v>9</v>
      </c>
      <c r="F505" s="12">
        <v>1</v>
      </c>
      <c r="G505" s="13">
        <v>10</v>
      </c>
      <c r="H505" s="14">
        <v>0.1</v>
      </c>
    </row>
    <row r="506" spans="1:8" x14ac:dyDescent="0.25">
      <c r="A506" t="s">
        <v>2364</v>
      </c>
      <c r="B506" t="s">
        <v>158</v>
      </c>
      <c r="C506" t="s">
        <v>3134</v>
      </c>
      <c r="D506" s="6" t="s">
        <v>1344</v>
      </c>
      <c r="E506" s="12">
        <v>7</v>
      </c>
      <c r="F506" s="12">
        <v>2</v>
      </c>
      <c r="G506" s="13">
        <v>9</v>
      </c>
      <c r="H506" s="14">
        <v>0.22222222222222221</v>
      </c>
    </row>
    <row r="507" spans="1:8" x14ac:dyDescent="0.25">
      <c r="A507" t="s">
        <v>2364</v>
      </c>
      <c r="B507" t="s">
        <v>158</v>
      </c>
      <c r="C507" t="s">
        <v>3135</v>
      </c>
      <c r="D507" s="6" t="s">
        <v>1979</v>
      </c>
      <c r="E507" s="12">
        <v>3</v>
      </c>
      <c r="F507" s="12">
        <v>1</v>
      </c>
      <c r="G507" s="13">
        <v>4</v>
      </c>
      <c r="H507" s="14">
        <v>0.25</v>
      </c>
    </row>
    <row r="508" spans="1:8" x14ac:dyDescent="0.25">
      <c r="A508" t="s">
        <v>2244</v>
      </c>
      <c r="B508" t="s">
        <v>38</v>
      </c>
      <c r="C508" t="s">
        <v>2783</v>
      </c>
      <c r="D508" s="6" t="s">
        <v>787</v>
      </c>
      <c r="E508" s="12">
        <v>2</v>
      </c>
      <c r="F508" s="12">
        <v>1</v>
      </c>
      <c r="G508" s="13">
        <v>3</v>
      </c>
      <c r="H508" s="14">
        <v>0.33333333333333331</v>
      </c>
    </row>
    <row r="509" spans="1:8" x14ac:dyDescent="0.25">
      <c r="A509" t="s">
        <v>2244</v>
      </c>
      <c r="B509" t="s">
        <v>38</v>
      </c>
      <c r="C509" t="s">
        <v>2785</v>
      </c>
      <c r="D509" s="6" t="s">
        <v>2072</v>
      </c>
      <c r="E509" s="12">
        <v>4</v>
      </c>
      <c r="F509" s="12">
        <v>0</v>
      </c>
      <c r="G509" s="13">
        <v>4</v>
      </c>
      <c r="H509" s="14">
        <v>0</v>
      </c>
    </row>
    <row r="510" spans="1:8" x14ac:dyDescent="0.25">
      <c r="A510" t="s">
        <v>2244</v>
      </c>
      <c r="B510" t="s">
        <v>38</v>
      </c>
      <c r="C510" t="s">
        <v>2784</v>
      </c>
      <c r="D510" s="6" t="s">
        <v>1207</v>
      </c>
      <c r="E510" s="12">
        <v>3</v>
      </c>
      <c r="F510" s="12">
        <v>0</v>
      </c>
      <c r="G510" s="13">
        <v>3</v>
      </c>
      <c r="H510" s="14">
        <v>0</v>
      </c>
    </row>
    <row r="511" spans="1:8" x14ac:dyDescent="0.25">
      <c r="A511" t="s">
        <v>2315</v>
      </c>
      <c r="B511" t="s">
        <v>110</v>
      </c>
      <c r="C511" t="s">
        <v>3005</v>
      </c>
      <c r="D511" s="6" t="s">
        <v>1047</v>
      </c>
      <c r="E511" s="12">
        <v>3</v>
      </c>
      <c r="F511" s="12">
        <v>0</v>
      </c>
      <c r="G511" s="13">
        <v>3</v>
      </c>
      <c r="H511" s="14">
        <v>0</v>
      </c>
    </row>
    <row r="512" spans="1:8" x14ac:dyDescent="0.25">
      <c r="A512" t="s">
        <v>2315</v>
      </c>
      <c r="B512" t="s">
        <v>110</v>
      </c>
      <c r="C512" t="s">
        <v>3007</v>
      </c>
      <c r="D512" s="6" t="s">
        <v>2029</v>
      </c>
      <c r="E512" s="12">
        <v>3</v>
      </c>
      <c r="F512" s="12">
        <v>0</v>
      </c>
      <c r="G512" s="13">
        <v>3</v>
      </c>
      <c r="H512" s="14">
        <v>0</v>
      </c>
    </row>
    <row r="513" spans="1:8" x14ac:dyDescent="0.25">
      <c r="A513" t="s">
        <v>2315</v>
      </c>
      <c r="B513" t="s">
        <v>110</v>
      </c>
      <c r="C513" t="s">
        <v>3006</v>
      </c>
      <c r="D513" s="6" t="s">
        <v>1453</v>
      </c>
      <c r="E513" s="12">
        <v>5</v>
      </c>
      <c r="F513" s="12">
        <v>1</v>
      </c>
      <c r="G513" s="13">
        <v>6</v>
      </c>
      <c r="H513" s="14">
        <v>0.16666666666666666</v>
      </c>
    </row>
    <row r="514" spans="1:8" x14ac:dyDescent="0.25">
      <c r="A514" t="s">
        <v>2593</v>
      </c>
      <c r="B514" t="s">
        <v>392</v>
      </c>
      <c r="C514" t="s">
        <v>3818</v>
      </c>
      <c r="D514" s="6" t="s">
        <v>689</v>
      </c>
      <c r="E514" s="12">
        <v>11</v>
      </c>
      <c r="F514" s="12">
        <v>6</v>
      </c>
      <c r="G514" s="13">
        <v>17</v>
      </c>
      <c r="H514" s="14">
        <v>0.35294117647058826</v>
      </c>
    </row>
    <row r="515" spans="1:8" x14ac:dyDescent="0.25">
      <c r="A515" t="s">
        <v>2593</v>
      </c>
      <c r="B515" t="s">
        <v>392</v>
      </c>
      <c r="C515" t="s">
        <v>3819</v>
      </c>
      <c r="D515" s="6" t="s">
        <v>1658</v>
      </c>
      <c r="E515" s="12">
        <v>3</v>
      </c>
      <c r="F515" s="12">
        <v>1</v>
      </c>
      <c r="G515" s="13">
        <v>4</v>
      </c>
      <c r="H515" s="14">
        <v>0.25</v>
      </c>
    </row>
    <row r="516" spans="1:8" x14ac:dyDescent="0.25">
      <c r="A516" t="s">
        <v>2708</v>
      </c>
      <c r="B516" t="s">
        <v>505</v>
      </c>
      <c r="C516" t="s">
        <v>4183</v>
      </c>
      <c r="D516" s="6" t="s">
        <v>638</v>
      </c>
      <c r="E516" s="12">
        <v>40</v>
      </c>
      <c r="F516" s="12">
        <v>5</v>
      </c>
      <c r="G516" s="13">
        <v>45</v>
      </c>
      <c r="H516" s="14">
        <v>0.1111111111111111</v>
      </c>
    </row>
    <row r="517" spans="1:8" x14ac:dyDescent="0.25">
      <c r="A517" t="s">
        <v>2708</v>
      </c>
      <c r="B517" t="s">
        <v>505</v>
      </c>
      <c r="C517" t="s">
        <v>4185</v>
      </c>
      <c r="D517" s="6" t="s">
        <v>1918</v>
      </c>
      <c r="E517" s="12">
        <v>23</v>
      </c>
      <c r="F517" s="12">
        <v>2</v>
      </c>
      <c r="G517" s="13">
        <v>25</v>
      </c>
      <c r="H517" s="14">
        <v>0.08</v>
      </c>
    </row>
    <row r="518" spans="1:8" x14ac:dyDescent="0.25">
      <c r="A518" t="s">
        <v>2708</v>
      </c>
      <c r="B518" t="s">
        <v>505</v>
      </c>
      <c r="C518" t="s">
        <v>4184</v>
      </c>
      <c r="D518" s="6" t="s">
        <v>1469</v>
      </c>
      <c r="E518" s="12">
        <v>29</v>
      </c>
      <c r="F518" s="12">
        <v>4</v>
      </c>
      <c r="G518" s="13">
        <v>33</v>
      </c>
      <c r="H518" s="14">
        <v>0.12121212121212122</v>
      </c>
    </row>
    <row r="519" spans="1:8" x14ac:dyDescent="0.25">
      <c r="A519" t="s">
        <v>2495</v>
      </c>
      <c r="B519" t="s">
        <v>289</v>
      </c>
      <c r="C519" t="s">
        <v>3455</v>
      </c>
      <c r="D519" s="6" t="s">
        <v>1010</v>
      </c>
      <c r="E519" s="12">
        <v>6</v>
      </c>
      <c r="F519" s="12">
        <v>0</v>
      </c>
      <c r="G519" s="13">
        <v>6</v>
      </c>
      <c r="H519" s="14">
        <v>0</v>
      </c>
    </row>
    <row r="520" spans="1:8" x14ac:dyDescent="0.25">
      <c r="A520" t="s">
        <v>2685</v>
      </c>
      <c r="B520" t="s">
        <v>484</v>
      </c>
      <c r="C520" t="s">
        <v>4025</v>
      </c>
      <c r="D520" s="6" t="s">
        <v>1280</v>
      </c>
      <c r="E520" s="12">
        <v>3</v>
      </c>
      <c r="F520" s="12">
        <v>1</v>
      </c>
      <c r="G520" s="13">
        <v>4</v>
      </c>
      <c r="H520" s="14">
        <v>0.25</v>
      </c>
    </row>
    <row r="521" spans="1:8" x14ac:dyDescent="0.25">
      <c r="A521" t="s">
        <v>2685</v>
      </c>
      <c r="B521" t="s">
        <v>484</v>
      </c>
      <c r="C521" t="s">
        <v>4026</v>
      </c>
      <c r="D521" s="6" t="s">
        <v>1860</v>
      </c>
      <c r="E521" s="12">
        <v>2</v>
      </c>
      <c r="F521" s="12">
        <v>0</v>
      </c>
      <c r="G521" s="13">
        <v>2</v>
      </c>
      <c r="H521" s="14">
        <v>0</v>
      </c>
    </row>
    <row r="522" spans="1:8" x14ac:dyDescent="0.25">
      <c r="A522" t="s">
        <v>2669</v>
      </c>
      <c r="B522" t="s">
        <v>470</v>
      </c>
      <c r="C522" t="s">
        <v>3989</v>
      </c>
      <c r="D522" s="6" t="s">
        <v>1791</v>
      </c>
      <c r="E522" s="12">
        <v>4</v>
      </c>
      <c r="F522" s="12">
        <v>1</v>
      </c>
      <c r="G522" s="13">
        <v>5</v>
      </c>
      <c r="H522" s="14">
        <v>0.2</v>
      </c>
    </row>
    <row r="523" spans="1:8" x14ac:dyDescent="0.25">
      <c r="A523" t="s">
        <v>2669</v>
      </c>
      <c r="B523" t="s">
        <v>470</v>
      </c>
      <c r="C523" t="s">
        <v>3987</v>
      </c>
      <c r="D523" s="6" t="s">
        <v>976</v>
      </c>
      <c r="E523" s="12">
        <v>5</v>
      </c>
      <c r="F523" s="12">
        <v>3</v>
      </c>
      <c r="G523" s="13">
        <v>8</v>
      </c>
      <c r="H523" s="14">
        <v>0.375</v>
      </c>
    </row>
    <row r="524" spans="1:8" x14ac:dyDescent="0.25">
      <c r="A524" t="s">
        <v>2669</v>
      </c>
      <c r="B524" t="s">
        <v>470</v>
      </c>
      <c r="C524" t="s">
        <v>3988</v>
      </c>
      <c r="D524" s="6" t="s">
        <v>1556</v>
      </c>
      <c r="E524" s="12">
        <v>9</v>
      </c>
      <c r="F524" s="12">
        <v>1</v>
      </c>
      <c r="G524" s="13">
        <v>10</v>
      </c>
      <c r="H524" s="14">
        <v>0.1</v>
      </c>
    </row>
    <row r="525" spans="1:8" x14ac:dyDescent="0.25">
      <c r="A525" t="s">
        <v>2259</v>
      </c>
      <c r="B525" t="s">
        <v>54</v>
      </c>
      <c r="C525" t="s">
        <v>2825</v>
      </c>
      <c r="D525" s="6" t="s">
        <v>1618</v>
      </c>
      <c r="E525" s="12">
        <v>1</v>
      </c>
      <c r="F525" s="12">
        <v>0</v>
      </c>
      <c r="G525" s="13">
        <v>1</v>
      </c>
      <c r="H525" s="14">
        <v>0</v>
      </c>
    </row>
    <row r="526" spans="1:8" x14ac:dyDescent="0.25">
      <c r="A526" t="s">
        <v>2259</v>
      </c>
      <c r="B526" t="s">
        <v>54</v>
      </c>
      <c r="C526" t="s">
        <v>2826</v>
      </c>
      <c r="D526" s="6" t="s">
        <v>1730</v>
      </c>
      <c r="E526" s="12">
        <v>2</v>
      </c>
      <c r="F526" s="12">
        <v>1</v>
      </c>
      <c r="G526" s="13">
        <v>3</v>
      </c>
      <c r="H526" s="14">
        <v>0.33333333333333331</v>
      </c>
    </row>
    <row r="527" spans="1:8" x14ac:dyDescent="0.25">
      <c r="A527" t="s">
        <v>2195</v>
      </c>
      <c r="B527" t="s">
        <v>200</v>
      </c>
      <c r="C527" t="s">
        <v>2155</v>
      </c>
      <c r="D527" s="6" t="s">
        <v>782</v>
      </c>
      <c r="E527" s="12">
        <v>5</v>
      </c>
      <c r="F527" s="12">
        <v>3</v>
      </c>
      <c r="G527" s="13">
        <v>8</v>
      </c>
      <c r="H527" s="14">
        <v>0.375</v>
      </c>
    </row>
    <row r="528" spans="1:8" x14ac:dyDescent="0.25">
      <c r="A528" t="s">
        <v>2195</v>
      </c>
      <c r="B528" t="s">
        <v>200</v>
      </c>
      <c r="C528" t="s">
        <v>2156</v>
      </c>
      <c r="D528" s="6" t="s">
        <v>2041</v>
      </c>
      <c r="E528" s="12">
        <v>5</v>
      </c>
      <c r="F528" s="12">
        <v>0</v>
      </c>
      <c r="G528" s="13">
        <v>5</v>
      </c>
      <c r="H528" s="14">
        <v>0</v>
      </c>
    </row>
    <row r="529" spans="1:8" x14ac:dyDescent="0.25">
      <c r="A529" t="s">
        <v>2288</v>
      </c>
      <c r="B529" t="s">
        <v>83</v>
      </c>
      <c r="C529" t="s">
        <v>2896</v>
      </c>
      <c r="D529" s="6" t="s">
        <v>922</v>
      </c>
      <c r="E529" s="12">
        <v>23</v>
      </c>
      <c r="F529" s="12">
        <v>4</v>
      </c>
      <c r="G529" s="13">
        <v>27</v>
      </c>
      <c r="H529" s="14">
        <v>0.14814814814814814</v>
      </c>
    </row>
    <row r="530" spans="1:8" x14ac:dyDescent="0.25">
      <c r="A530" t="s">
        <v>2690</v>
      </c>
      <c r="B530" t="s">
        <v>534</v>
      </c>
      <c r="C530" t="s">
        <v>4035</v>
      </c>
      <c r="D530" s="6" t="s">
        <v>1286</v>
      </c>
      <c r="E530" s="12">
        <v>3</v>
      </c>
      <c r="F530" s="12">
        <v>0</v>
      </c>
      <c r="G530" s="13">
        <v>3</v>
      </c>
      <c r="H530" s="14">
        <v>0</v>
      </c>
    </row>
    <row r="531" spans="1:8" x14ac:dyDescent="0.25">
      <c r="A531" t="s">
        <v>2690</v>
      </c>
      <c r="B531" t="s">
        <v>534</v>
      </c>
      <c r="C531" t="s">
        <v>4036</v>
      </c>
      <c r="D531" s="6" t="s">
        <v>2058</v>
      </c>
      <c r="E531" s="12">
        <v>2</v>
      </c>
      <c r="F531" s="12">
        <v>0</v>
      </c>
      <c r="G531" s="13">
        <v>2</v>
      </c>
      <c r="H531" s="14">
        <v>0</v>
      </c>
    </row>
    <row r="532" spans="1:8" x14ac:dyDescent="0.25">
      <c r="A532" t="s">
        <v>2671</v>
      </c>
      <c r="B532" t="s">
        <v>472</v>
      </c>
      <c r="C532" t="s">
        <v>3991</v>
      </c>
      <c r="D532" s="6" t="s">
        <v>2111</v>
      </c>
      <c r="E532" s="12">
        <v>4</v>
      </c>
      <c r="F532" s="12">
        <v>1</v>
      </c>
      <c r="G532" s="13">
        <v>5</v>
      </c>
      <c r="H532" s="14">
        <v>0.2</v>
      </c>
    </row>
    <row r="533" spans="1:8" x14ac:dyDescent="0.25">
      <c r="A533" t="s">
        <v>2393</v>
      </c>
      <c r="B533" t="s">
        <v>186</v>
      </c>
      <c r="C533" t="s">
        <v>3212</v>
      </c>
      <c r="D533" s="6" t="s">
        <v>1423</v>
      </c>
      <c r="E533" s="12">
        <v>5</v>
      </c>
      <c r="F533" s="12">
        <v>2</v>
      </c>
      <c r="G533" s="13">
        <v>7</v>
      </c>
      <c r="H533" s="14">
        <v>0.2857142857142857</v>
      </c>
    </row>
    <row r="534" spans="1:8" x14ac:dyDescent="0.25">
      <c r="A534" t="s">
        <v>2393</v>
      </c>
      <c r="B534" t="s">
        <v>186</v>
      </c>
      <c r="C534" t="s">
        <v>3213</v>
      </c>
      <c r="D534" s="6" t="s">
        <v>1844</v>
      </c>
      <c r="E534" s="12">
        <v>7</v>
      </c>
      <c r="F534" s="12">
        <v>0</v>
      </c>
      <c r="G534" s="13">
        <v>7</v>
      </c>
      <c r="H534" s="14">
        <v>0</v>
      </c>
    </row>
    <row r="535" spans="1:8" x14ac:dyDescent="0.25">
      <c r="A535" t="s">
        <v>2351</v>
      </c>
      <c r="B535" t="s">
        <v>145</v>
      </c>
      <c r="C535" t="s">
        <v>3106</v>
      </c>
      <c r="D535" s="6" t="s">
        <v>1698</v>
      </c>
      <c r="E535" s="12">
        <v>26</v>
      </c>
      <c r="F535" s="12">
        <v>5</v>
      </c>
      <c r="G535" s="13">
        <v>31</v>
      </c>
      <c r="H535" s="14">
        <v>0.16129032258064516</v>
      </c>
    </row>
    <row r="536" spans="1:8" x14ac:dyDescent="0.25">
      <c r="A536" t="s">
        <v>2351</v>
      </c>
      <c r="B536" t="s">
        <v>145</v>
      </c>
      <c r="C536" t="s">
        <v>3105</v>
      </c>
      <c r="D536" s="6" t="s">
        <v>1332</v>
      </c>
      <c r="E536" s="12">
        <v>32</v>
      </c>
      <c r="F536" s="12">
        <v>0</v>
      </c>
      <c r="G536" s="13">
        <v>32</v>
      </c>
      <c r="H536" s="14">
        <v>0</v>
      </c>
    </row>
    <row r="537" spans="1:8" x14ac:dyDescent="0.25">
      <c r="A537" t="s">
        <v>2351</v>
      </c>
      <c r="B537" t="s">
        <v>416</v>
      </c>
      <c r="C537" t="s">
        <v>3864</v>
      </c>
      <c r="D537" s="6" t="s">
        <v>557</v>
      </c>
      <c r="E537" s="12">
        <v>16</v>
      </c>
      <c r="F537" s="12">
        <v>6</v>
      </c>
      <c r="G537" s="13">
        <v>22</v>
      </c>
      <c r="H537" s="14">
        <v>0.27272727272727271</v>
      </c>
    </row>
    <row r="538" spans="1:8" x14ac:dyDescent="0.25">
      <c r="A538" t="s">
        <v>2351</v>
      </c>
      <c r="B538" t="s">
        <v>145</v>
      </c>
      <c r="C538" t="s">
        <v>3104</v>
      </c>
      <c r="D538" s="6" t="s">
        <v>744</v>
      </c>
      <c r="E538" s="12">
        <v>38</v>
      </c>
      <c r="F538" s="12">
        <v>3</v>
      </c>
      <c r="G538" s="13">
        <v>41</v>
      </c>
      <c r="H538" s="14">
        <v>7.3170731707317069E-2</v>
      </c>
    </row>
    <row r="539" spans="1:8" x14ac:dyDescent="0.25">
      <c r="A539" t="s">
        <v>2467</v>
      </c>
      <c r="B539" t="s">
        <v>261</v>
      </c>
      <c r="C539" t="s">
        <v>2925</v>
      </c>
      <c r="D539" s="6" t="s">
        <v>734</v>
      </c>
      <c r="E539" s="12">
        <v>12</v>
      </c>
      <c r="F539" s="12">
        <v>1</v>
      </c>
      <c r="G539" s="13">
        <v>13</v>
      </c>
      <c r="H539" s="14">
        <v>7.6923076923076927E-2</v>
      </c>
    </row>
    <row r="540" spans="1:8" x14ac:dyDescent="0.25">
      <c r="A540" t="s">
        <v>2467</v>
      </c>
      <c r="B540" t="s">
        <v>261</v>
      </c>
      <c r="C540" t="s">
        <v>3385</v>
      </c>
      <c r="D540" s="6" t="s">
        <v>596</v>
      </c>
      <c r="E540" s="12">
        <v>23</v>
      </c>
      <c r="F540" s="12">
        <v>1</v>
      </c>
      <c r="G540" s="13">
        <v>24</v>
      </c>
      <c r="H540" s="14">
        <v>4.1666666666666664E-2</v>
      </c>
    </row>
    <row r="541" spans="1:8" x14ac:dyDescent="0.25">
      <c r="A541" t="s">
        <v>2467</v>
      </c>
      <c r="B541" t="s">
        <v>261</v>
      </c>
      <c r="C541" t="s">
        <v>3384</v>
      </c>
      <c r="D541" s="6" t="s">
        <v>581</v>
      </c>
      <c r="E541" s="12">
        <v>13</v>
      </c>
      <c r="F541" s="12">
        <v>2</v>
      </c>
      <c r="G541" s="13">
        <v>15</v>
      </c>
      <c r="H541" s="14">
        <v>0.13333333333333333</v>
      </c>
    </row>
    <row r="542" spans="1:8" x14ac:dyDescent="0.25">
      <c r="A542" t="s">
        <v>2467</v>
      </c>
      <c r="B542" t="s">
        <v>261</v>
      </c>
      <c r="C542" t="s">
        <v>3383</v>
      </c>
      <c r="D542" s="6" t="s">
        <v>698</v>
      </c>
      <c r="E542" s="12">
        <v>15</v>
      </c>
      <c r="F542" s="12">
        <v>4</v>
      </c>
      <c r="G542" s="13">
        <v>19</v>
      </c>
      <c r="H542" s="14">
        <v>0.21052631578947367</v>
      </c>
    </row>
    <row r="543" spans="1:8" x14ac:dyDescent="0.25">
      <c r="A543" t="s">
        <v>2467</v>
      </c>
      <c r="B543" t="s">
        <v>261</v>
      </c>
      <c r="C543" t="s">
        <v>3387</v>
      </c>
      <c r="D543" s="6" t="s">
        <v>1897</v>
      </c>
      <c r="E543" s="12">
        <v>35</v>
      </c>
      <c r="F543" s="12">
        <v>2</v>
      </c>
      <c r="G543" s="13">
        <v>37</v>
      </c>
      <c r="H543" s="14">
        <v>5.4054054054054057E-2</v>
      </c>
    </row>
    <row r="544" spans="1:8" x14ac:dyDescent="0.25">
      <c r="A544" t="s">
        <v>2467</v>
      </c>
      <c r="B544" t="s">
        <v>261</v>
      </c>
      <c r="C544" t="s">
        <v>3386</v>
      </c>
      <c r="D544" s="6" t="s">
        <v>572</v>
      </c>
      <c r="E544" s="12">
        <v>33</v>
      </c>
      <c r="F544" s="12">
        <v>4</v>
      </c>
      <c r="G544" s="13">
        <v>37</v>
      </c>
      <c r="H544" s="14">
        <v>0.10810810810810811</v>
      </c>
    </row>
    <row r="545" spans="1:8" x14ac:dyDescent="0.25">
      <c r="A545" t="s">
        <v>2681</v>
      </c>
      <c r="B545" t="s">
        <v>480</v>
      </c>
      <c r="C545" t="s">
        <v>4016</v>
      </c>
      <c r="D545" s="6" t="s">
        <v>809</v>
      </c>
      <c r="E545" s="12">
        <v>27</v>
      </c>
      <c r="F545" s="12">
        <v>1</v>
      </c>
      <c r="G545" s="13">
        <v>28</v>
      </c>
      <c r="H545" s="14">
        <v>3.5714285714285712E-2</v>
      </c>
    </row>
    <row r="546" spans="1:8" x14ac:dyDescent="0.25">
      <c r="A546" t="s">
        <v>2681</v>
      </c>
      <c r="B546" t="s">
        <v>480</v>
      </c>
      <c r="C546" t="s">
        <v>4018</v>
      </c>
      <c r="D546" s="6" t="s">
        <v>1775</v>
      </c>
      <c r="E546" s="12">
        <v>17</v>
      </c>
      <c r="F546" s="12">
        <v>1</v>
      </c>
      <c r="G546" s="13">
        <v>18</v>
      </c>
      <c r="H546" s="14">
        <v>5.5555555555555552E-2</v>
      </c>
    </row>
    <row r="547" spans="1:8" x14ac:dyDescent="0.25">
      <c r="A547" t="s">
        <v>2681</v>
      </c>
      <c r="B547" t="s">
        <v>480</v>
      </c>
      <c r="C547" t="s">
        <v>4017</v>
      </c>
      <c r="D547" s="6" t="s">
        <v>1305</v>
      </c>
      <c r="E547" s="12">
        <v>18</v>
      </c>
      <c r="F547" s="12">
        <v>1</v>
      </c>
      <c r="G547" s="13">
        <v>19</v>
      </c>
      <c r="H547" s="14">
        <v>5.2631578947368418E-2</v>
      </c>
    </row>
    <row r="548" spans="1:8" x14ac:dyDescent="0.25">
      <c r="A548" t="s">
        <v>2329</v>
      </c>
      <c r="B548" t="s">
        <v>124</v>
      </c>
      <c r="C548" t="s">
        <v>3058</v>
      </c>
      <c r="D548" s="6" t="s">
        <v>1498</v>
      </c>
      <c r="E548" s="12">
        <v>1</v>
      </c>
      <c r="F548" s="12">
        <v>0</v>
      </c>
      <c r="G548" s="13">
        <v>1</v>
      </c>
      <c r="H548" s="14">
        <v>0</v>
      </c>
    </row>
    <row r="549" spans="1:8" x14ac:dyDescent="0.25">
      <c r="A549" t="s">
        <v>2602</v>
      </c>
      <c r="B549" t="s">
        <v>401</v>
      </c>
      <c r="C549" t="s">
        <v>3832</v>
      </c>
      <c r="D549" s="6" t="s">
        <v>1018</v>
      </c>
      <c r="E549" s="12">
        <v>7</v>
      </c>
      <c r="F549" s="12">
        <v>0</v>
      </c>
      <c r="G549" s="13">
        <v>7</v>
      </c>
      <c r="H549" s="14">
        <v>0</v>
      </c>
    </row>
    <row r="550" spans="1:8" x14ac:dyDescent="0.25">
      <c r="A550" t="s">
        <v>2602</v>
      </c>
      <c r="B550" t="s">
        <v>401</v>
      </c>
      <c r="C550" t="s">
        <v>3833</v>
      </c>
      <c r="D550" s="6" t="s">
        <v>2052</v>
      </c>
      <c r="E550" s="12">
        <v>2</v>
      </c>
      <c r="F550" s="12">
        <v>0</v>
      </c>
      <c r="G550" s="13">
        <v>2</v>
      </c>
      <c r="H550" s="14">
        <v>0</v>
      </c>
    </row>
    <row r="551" spans="1:8" x14ac:dyDescent="0.25">
      <c r="A551" t="s">
        <v>2640</v>
      </c>
      <c r="B551" t="s">
        <v>440</v>
      </c>
      <c r="C551" t="s">
        <v>3918</v>
      </c>
      <c r="D551" s="6" t="s">
        <v>1613</v>
      </c>
      <c r="E551" s="12">
        <v>6</v>
      </c>
      <c r="F551" s="12">
        <v>1</v>
      </c>
      <c r="G551" s="13">
        <v>7</v>
      </c>
      <c r="H551" s="14">
        <v>0.14285714285714285</v>
      </c>
    </row>
    <row r="552" spans="1:8" x14ac:dyDescent="0.25">
      <c r="A552" t="s">
        <v>2640</v>
      </c>
      <c r="B552" t="s">
        <v>440</v>
      </c>
      <c r="C552" t="s">
        <v>3919</v>
      </c>
      <c r="D552" s="6" t="s">
        <v>1771</v>
      </c>
      <c r="E552" s="12">
        <v>5</v>
      </c>
      <c r="F552" s="12">
        <v>0</v>
      </c>
      <c r="G552" s="13">
        <v>5</v>
      </c>
      <c r="H552" s="14">
        <v>0</v>
      </c>
    </row>
    <row r="553" spans="1:8" x14ac:dyDescent="0.25">
      <c r="A553" t="s">
        <v>2511</v>
      </c>
      <c r="B553" t="s">
        <v>305</v>
      </c>
      <c r="C553" t="s">
        <v>3488</v>
      </c>
      <c r="D553" s="6" t="s">
        <v>1455</v>
      </c>
      <c r="E553" s="12">
        <v>4</v>
      </c>
      <c r="F553" s="12">
        <v>0</v>
      </c>
      <c r="G553" s="13">
        <v>4</v>
      </c>
      <c r="H553" s="14">
        <v>0</v>
      </c>
    </row>
    <row r="554" spans="1:8" x14ac:dyDescent="0.25">
      <c r="A554" t="s">
        <v>2511</v>
      </c>
      <c r="B554" t="s">
        <v>305</v>
      </c>
      <c r="C554" t="s">
        <v>3489</v>
      </c>
      <c r="D554" s="6" t="s">
        <v>2061</v>
      </c>
      <c r="E554" s="12">
        <v>1</v>
      </c>
      <c r="F554" s="12">
        <v>0</v>
      </c>
      <c r="G554" s="13">
        <v>1</v>
      </c>
      <c r="H554" s="14">
        <v>0</v>
      </c>
    </row>
    <row r="555" spans="1:8" x14ac:dyDescent="0.25">
      <c r="A555" t="s">
        <v>2682</v>
      </c>
      <c r="B555" t="s">
        <v>481</v>
      </c>
      <c r="C555" t="s">
        <v>4019</v>
      </c>
      <c r="D555" s="6" t="s">
        <v>2126</v>
      </c>
      <c r="E555" s="12">
        <v>2</v>
      </c>
      <c r="F555" s="12">
        <v>0</v>
      </c>
      <c r="G555" s="13">
        <v>2</v>
      </c>
      <c r="H555" s="14">
        <v>0</v>
      </c>
    </row>
    <row r="556" spans="1:8" x14ac:dyDescent="0.25">
      <c r="A556" t="s">
        <v>2682</v>
      </c>
      <c r="B556" t="s">
        <v>481</v>
      </c>
      <c r="C556" t="s">
        <v>4020</v>
      </c>
      <c r="D556" s="6" t="s">
        <v>2127</v>
      </c>
      <c r="E556" s="12">
        <v>0</v>
      </c>
      <c r="F556" s="12">
        <v>0</v>
      </c>
      <c r="G556" s="13">
        <v>0</v>
      </c>
      <c r="H556" s="15" t="s">
        <v>4249</v>
      </c>
    </row>
    <row r="557" spans="1:8" x14ac:dyDescent="0.25">
      <c r="A557" t="s">
        <v>2161</v>
      </c>
      <c r="B557" t="s">
        <v>538</v>
      </c>
      <c r="C557" t="s">
        <v>2161</v>
      </c>
      <c r="D557" s="6" t="s">
        <v>1958</v>
      </c>
      <c r="E557" s="12">
        <v>1</v>
      </c>
      <c r="F557" s="12">
        <v>1</v>
      </c>
      <c r="G557" s="13">
        <v>2</v>
      </c>
      <c r="H557" s="14">
        <v>0.5</v>
      </c>
    </row>
    <row r="558" spans="1:8" x14ac:dyDescent="0.25">
      <c r="A558" t="s">
        <v>2197</v>
      </c>
      <c r="B558" t="s">
        <v>529</v>
      </c>
      <c r="C558" t="s">
        <v>2165</v>
      </c>
      <c r="D558" s="6" t="s">
        <v>1828</v>
      </c>
      <c r="E558" s="12">
        <v>6</v>
      </c>
      <c r="F558" s="12">
        <v>2</v>
      </c>
      <c r="G558" s="13">
        <v>8</v>
      </c>
      <c r="H558" s="14">
        <v>0.25</v>
      </c>
    </row>
    <row r="559" spans="1:8" x14ac:dyDescent="0.25">
      <c r="A559" t="s">
        <v>2197</v>
      </c>
      <c r="B559" t="s">
        <v>529</v>
      </c>
      <c r="C559" t="s">
        <v>2164</v>
      </c>
      <c r="D559" s="6" t="s">
        <v>1091</v>
      </c>
      <c r="E559" s="12">
        <v>17</v>
      </c>
      <c r="F559" s="12">
        <v>3</v>
      </c>
      <c r="G559" s="13">
        <v>20</v>
      </c>
      <c r="H559" s="14">
        <v>0.15</v>
      </c>
    </row>
    <row r="560" spans="1:8" x14ac:dyDescent="0.25">
      <c r="A560" t="s">
        <v>2228</v>
      </c>
      <c r="B560" t="s">
        <v>22</v>
      </c>
      <c r="C560" t="s">
        <v>2750</v>
      </c>
      <c r="D560" s="6" t="s">
        <v>932</v>
      </c>
      <c r="E560" s="12">
        <v>10</v>
      </c>
      <c r="F560" s="12">
        <v>4</v>
      </c>
      <c r="G560" s="13">
        <v>14</v>
      </c>
      <c r="H560" s="14">
        <v>0.2857142857142857</v>
      </c>
    </row>
    <row r="561" spans="1:8" x14ac:dyDescent="0.25">
      <c r="A561" t="s">
        <v>2543</v>
      </c>
      <c r="B561" t="s">
        <v>341</v>
      </c>
      <c r="C561" t="s">
        <v>3601</v>
      </c>
      <c r="D561" s="6" t="s">
        <v>1782</v>
      </c>
      <c r="E561" s="12">
        <v>19</v>
      </c>
      <c r="F561" s="12">
        <v>3</v>
      </c>
      <c r="G561" s="13">
        <v>22</v>
      </c>
      <c r="H561" s="14">
        <v>0.13636363636363635</v>
      </c>
    </row>
    <row r="562" spans="1:8" x14ac:dyDescent="0.25">
      <c r="A562" t="s">
        <v>2543</v>
      </c>
      <c r="B562" t="s">
        <v>341</v>
      </c>
      <c r="C562" t="s">
        <v>3600</v>
      </c>
      <c r="D562" s="6" t="s">
        <v>1230</v>
      </c>
      <c r="E562" s="12">
        <v>22</v>
      </c>
      <c r="F562" s="12">
        <v>1</v>
      </c>
      <c r="G562" s="13">
        <v>23</v>
      </c>
      <c r="H562" s="14">
        <v>4.3478260869565216E-2</v>
      </c>
    </row>
    <row r="563" spans="1:8" x14ac:dyDescent="0.25">
      <c r="A563" t="s">
        <v>2543</v>
      </c>
      <c r="B563" t="s">
        <v>341</v>
      </c>
      <c r="C563" t="s">
        <v>3599</v>
      </c>
      <c r="D563" s="6" t="s">
        <v>1012</v>
      </c>
      <c r="E563" s="12">
        <v>35</v>
      </c>
      <c r="F563" s="12">
        <v>7</v>
      </c>
      <c r="G563" s="13">
        <v>42</v>
      </c>
      <c r="H563" s="14">
        <v>0.16666666666666666</v>
      </c>
    </row>
    <row r="564" spans="1:8" x14ac:dyDescent="0.25">
      <c r="A564" t="s">
        <v>2600</v>
      </c>
      <c r="B564" t="s">
        <v>399</v>
      </c>
      <c r="C564" t="s">
        <v>3827</v>
      </c>
      <c r="D564" s="6" t="s">
        <v>1005</v>
      </c>
      <c r="E564" s="12">
        <v>14</v>
      </c>
      <c r="F564" s="12">
        <v>0</v>
      </c>
      <c r="G564" s="13">
        <v>14</v>
      </c>
      <c r="H564" s="14">
        <v>0</v>
      </c>
    </row>
    <row r="565" spans="1:8" x14ac:dyDescent="0.25">
      <c r="A565" t="s">
        <v>2600</v>
      </c>
      <c r="B565" t="s">
        <v>399</v>
      </c>
      <c r="C565" t="s">
        <v>3829</v>
      </c>
      <c r="D565" s="6" t="s">
        <v>1752</v>
      </c>
      <c r="E565" s="12">
        <v>16</v>
      </c>
      <c r="F565" s="12">
        <v>1</v>
      </c>
      <c r="G565" s="13">
        <v>17</v>
      </c>
      <c r="H565" s="14">
        <v>5.8823529411764705E-2</v>
      </c>
    </row>
    <row r="566" spans="1:8" x14ac:dyDescent="0.25">
      <c r="A566" t="s">
        <v>2600</v>
      </c>
      <c r="B566" t="s">
        <v>399</v>
      </c>
      <c r="C566" t="s">
        <v>3828</v>
      </c>
      <c r="D566" s="6" t="s">
        <v>1426</v>
      </c>
      <c r="E566" s="12">
        <v>15</v>
      </c>
      <c r="F566" s="12">
        <v>0</v>
      </c>
      <c r="G566" s="13">
        <v>15</v>
      </c>
      <c r="H566" s="14">
        <v>0</v>
      </c>
    </row>
    <row r="567" spans="1:8" x14ac:dyDescent="0.25">
      <c r="A567" t="s">
        <v>2515</v>
      </c>
      <c r="B567" t="s">
        <v>309</v>
      </c>
      <c r="C567" t="s">
        <v>3498</v>
      </c>
      <c r="D567" s="6" t="s">
        <v>799</v>
      </c>
      <c r="E567" s="12">
        <v>12</v>
      </c>
      <c r="F567" s="12">
        <v>1</v>
      </c>
      <c r="G567" s="13">
        <v>13</v>
      </c>
      <c r="H567" s="14">
        <v>7.6923076923076927E-2</v>
      </c>
    </row>
    <row r="568" spans="1:8" x14ac:dyDescent="0.25">
      <c r="A568" t="s">
        <v>2515</v>
      </c>
      <c r="B568" t="s">
        <v>309</v>
      </c>
      <c r="C568" t="s">
        <v>3499</v>
      </c>
      <c r="D568" s="6" t="s">
        <v>1746</v>
      </c>
      <c r="E568" s="12">
        <v>6</v>
      </c>
      <c r="F568" s="12">
        <v>0</v>
      </c>
      <c r="G568" s="13">
        <v>6</v>
      </c>
      <c r="H568" s="14">
        <v>0</v>
      </c>
    </row>
    <row r="569" spans="1:8" x14ac:dyDescent="0.25">
      <c r="A569" t="s">
        <v>2515</v>
      </c>
      <c r="B569" t="s">
        <v>309</v>
      </c>
      <c r="C569" t="s">
        <v>3497</v>
      </c>
      <c r="D569" s="6" t="s">
        <v>740</v>
      </c>
      <c r="E569" s="12">
        <v>16</v>
      </c>
      <c r="F569" s="12">
        <v>0</v>
      </c>
      <c r="G569" s="13">
        <v>16</v>
      </c>
      <c r="H569" s="14">
        <v>0</v>
      </c>
    </row>
    <row r="570" spans="1:8" x14ac:dyDescent="0.25">
      <c r="A570" t="s">
        <v>2499</v>
      </c>
      <c r="B570" t="s">
        <v>293</v>
      </c>
      <c r="C570" t="s">
        <v>3459</v>
      </c>
      <c r="D570" s="6" t="s">
        <v>1472</v>
      </c>
      <c r="E570" s="12">
        <v>4</v>
      </c>
      <c r="F570" s="12">
        <v>1</v>
      </c>
      <c r="G570" s="13">
        <v>5</v>
      </c>
      <c r="H570" s="14">
        <v>0.2</v>
      </c>
    </row>
    <row r="571" spans="1:8" x14ac:dyDescent="0.25">
      <c r="A571" t="s">
        <v>2499</v>
      </c>
      <c r="B571" t="s">
        <v>293</v>
      </c>
      <c r="C571" t="s">
        <v>3461</v>
      </c>
      <c r="D571" s="6" t="s">
        <v>1827</v>
      </c>
      <c r="E571" s="12">
        <v>8</v>
      </c>
      <c r="F571" s="12">
        <v>1</v>
      </c>
      <c r="G571" s="13">
        <v>9</v>
      </c>
      <c r="H571" s="14">
        <v>0.1111111111111111</v>
      </c>
    </row>
    <row r="572" spans="1:8" x14ac:dyDescent="0.25">
      <c r="A572" t="s">
        <v>2499</v>
      </c>
      <c r="B572" t="s">
        <v>293</v>
      </c>
      <c r="C572" t="s">
        <v>3460</v>
      </c>
      <c r="D572" s="6" t="s">
        <v>1559</v>
      </c>
      <c r="E572" s="12">
        <v>11</v>
      </c>
      <c r="F572" s="12">
        <v>1</v>
      </c>
      <c r="G572" s="13">
        <v>12</v>
      </c>
      <c r="H572" s="14">
        <v>8.3333333333333329E-2</v>
      </c>
    </row>
    <row r="573" spans="1:8" x14ac:dyDescent="0.25">
      <c r="A573" t="s">
        <v>2598</v>
      </c>
      <c r="B573" t="s">
        <v>397</v>
      </c>
      <c r="C573" t="s">
        <v>3826</v>
      </c>
      <c r="D573" s="6" t="s">
        <v>1074</v>
      </c>
      <c r="E573" s="12">
        <v>5</v>
      </c>
      <c r="F573" s="12">
        <v>5</v>
      </c>
      <c r="G573" s="13">
        <v>10</v>
      </c>
      <c r="H573" s="14">
        <v>0.5</v>
      </c>
    </row>
    <row r="574" spans="1:8" x14ac:dyDescent="0.25">
      <c r="A574" t="s">
        <v>2280</v>
      </c>
      <c r="B574" t="s">
        <v>75</v>
      </c>
      <c r="C574" t="s">
        <v>2883</v>
      </c>
      <c r="D574" s="6" t="s">
        <v>1014</v>
      </c>
      <c r="E574" s="12">
        <v>8</v>
      </c>
      <c r="F574" s="12">
        <v>1</v>
      </c>
      <c r="G574" s="13">
        <v>9</v>
      </c>
      <c r="H574" s="14">
        <v>0.1111111111111111</v>
      </c>
    </row>
    <row r="575" spans="1:8" x14ac:dyDescent="0.25">
      <c r="A575" t="s">
        <v>2280</v>
      </c>
      <c r="B575" t="s">
        <v>75</v>
      </c>
      <c r="C575" t="s">
        <v>2885</v>
      </c>
      <c r="D575" s="6" t="s">
        <v>1661</v>
      </c>
      <c r="E575" s="12">
        <v>6</v>
      </c>
      <c r="F575" s="12">
        <v>0</v>
      </c>
      <c r="G575" s="13">
        <v>6</v>
      </c>
      <c r="H575" s="14">
        <v>0</v>
      </c>
    </row>
    <row r="576" spans="1:8" x14ac:dyDescent="0.25">
      <c r="A576" t="s">
        <v>2280</v>
      </c>
      <c r="B576" t="s">
        <v>75</v>
      </c>
      <c r="C576" t="s">
        <v>2884</v>
      </c>
      <c r="D576" s="6" t="s">
        <v>2124</v>
      </c>
      <c r="E576" s="12">
        <v>1</v>
      </c>
      <c r="F576" s="12">
        <v>0</v>
      </c>
      <c r="G576" s="13">
        <v>1</v>
      </c>
      <c r="H576" s="14">
        <v>0</v>
      </c>
    </row>
    <row r="577" spans="1:8" x14ac:dyDescent="0.25">
      <c r="A577" t="s">
        <v>2446</v>
      </c>
      <c r="B577" t="s">
        <v>240</v>
      </c>
      <c r="C577" t="s">
        <v>3331</v>
      </c>
      <c r="D577" s="6" t="s">
        <v>963</v>
      </c>
      <c r="E577" s="12">
        <v>16</v>
      </c>
      <c r="F577" s="12">
        <v>6</v>
      </c>
      <c r="G577" s="13">
        <v>22</v>
      </c>
      <c r="H577" s="14">
        <v>0.27272727272727271</v>
      </c>
    </row>
    <row r="578" spans="1:8" x14ac:dyDescent="0.25">
      <c r="A578" t="s">
        <v>2446</v>
      </c>
      <c r="B578" t="s">
        <v>240</v>
      </c>
      <c r="C578" t="s">
        <v>3332</v>
      </c>
      <c r="D578" s="6" t="s">
        <v>1914</v>
      </c>
      <c r="E578" s="12">
        <v>7</v>
      </c>
      <c r="F578" s="12">
        <v>0</v>
      </c>
      <c r="G578" s="13">
        <v>7</v>
      </c>
      <c r="H578" s="14">
        <v>0</v>
      </c>
    </row>
    <row r="579" spans="1:8" x14ac:dyDescent="0.25">
      <c r="A579" t="s">
        <v>2430</v>
      </c>
      <c r="B579" t="s">
        <v>225</v>
      </c>
      <c r="C579" t="s">
        <v>3298</v>
      </c>
      <c r="D579" s="6" t="s">
        <v>718</v>
      </c>
      <c r="E579" s="12">
        <v>8</v>
      </c>
      <c r="F579" s="12">
        <v>2</v>
      </c>
      <c r="G579" s="13">
        <v>10</v>
      </c>
      <c r="H579" s="14">
        <v>0.2</v>
      </c>
    </row>
    <row r="580" spans="1:8" x14ac:dyDescent="0.25">
      <c r="A580" t="s">
        <v>2430</v>
      </c>
      <c r="B580" t="s">
        <v>225</v>
      </c>
      <c r="C580" t="s">
        <v>3300</v>
      </c>
      <c r="D580" s="6" t="s">
        <v>1786</v>
      </c>
      <c r="E580" s="12">
        <v>3</v>
      </c>
      <c r="F580" s="12">
        <v>0</v>
      </c>
      <c r="G580" s="13">
        <v>3</v>
      </c>
      <c r="H580" s="14">
        <v>0</v>
      </c>
    </row>
    <row r="581" spans="1:8" x14ac:dyDescent="0.25">
      <c r="A581" t="s">
        <v>2430</v>
      </c>
      <c r="B581" t="s">
        <v>225</v>
      </c>
      <c r="C581" t="s">
        <v>3299</v>
      </c>
      <c r="D581" s="6" t="s">
        <v>682</v>
      </c>
      <c r="E581" s="12">
        <v>8</v>
      </c>
      <c r="F581" s="12">
        <v>0</v>
      </c>
      <c r="G581" s="13">
        <v>8</v>
      </c>
      <c r="H581" s="14">
        <v>0</v>
      </c>
    </row>
    <row r="582" spans="1:8" x14ac:dyDescent="0.25">
      <c r="A582" t="s">
        <v>2561</v>
      </c>
      <c r="B582" t="s">
        <v>359</v>
      </c>
      <c r="C582" t="s">
        <v>3738</v>
      </c>
      <c r="D582" s="6" t="s">
        <v>1191</v>
      </c>
      <c r="E582" s="12">
        <v>28</v>
      </c>
      <c r="F582" s="12">
        <v>5</v>
      </c>
      <c r="G582" s="13">
        <v>33</v>
      </c>
      <c r="H582" s="14">
        <v>0.15151515151515152</v>
      </c>
    </row>
    <row r="583" spans="1:8" x14ac:dyDescent="0.25">
      <c r="A583" t="s">
        <v>2561</v>
      </c>
      <c r="B583" t="s">
        <v>359</v>
      </c>
      <c r="C583" t="s">
        <v>3740</v>
      </c>
      <c r="D583" s="6" t="s">
        <v>1993</v>
      </c>
      <c r="E583" s="12">
        <v>10</v>
      </c>
      <c r="F583" s="12">
        <v>0</v>
      </c>
      <c r="G583" s="13">
        <v>10</v>
      </c>
      <c r="H583" s="14">
        <v>0</v>
      </c>
    </row>
    <row r="584" spans="1:8" x14ac:dyDescent="0.25">
      <c r="A584" t="s">
        <v>2561</v>
      </c>
      <c r="B584" t="s">
        <v>359</v>
      </c>
      <c r="C584" t="s">
        <v>3739</v>
      </c>
      <c r="D584" s="6" t="s">
        <v>1188</v>
      </c>
      <c r="E584" s="12">
        <v>10</v>
      </c>
      <c r="F584" s="12">
        <v>2</v>
      </c>
      <c r="G584" s="13">
        <v>12</v>
      </c>
      <c r="H584" s="14">
        <v>0.16666666666666666</v>
      </c>
    </row>
    <row r="585" spans="1:8" x14ac:dyDescent="0.25">
      <c r="A585" t="s">
        <v>2519</v>
      </c>
      <c r="B585" t="s">
        <v>314</v>
      </c>
      <c r="C585" t="s">
        <v>3514</v>
      </c>
      <c r="D585" s="6" t="s">
        <v>949</v>
      </c>
      <c r="E585" s="12">
        <v>19</v>
      </c>
      <c r="F585" s="12">
        <v>4</v>
      </c>
      <c r="G585" s="13">
        <v>23</v>
      </c>
      <c r="H585" s="14">
        <v>0.17391304347826086</v>
      </c>
    </row>
    <row r="586" spans="1:8" x14ac:dyDescent="0.25">
      <c r="A586" t="s">
        <v>2519</v>
      </c>
      <c r="B586" t="s">
        <v>314</v>
      </c>
      <c r="C586" t="s">
        <v>3516</v>
      </c>
      <c r="D586" s="6" t="s">
        <v>1809</v>
      </c>
      <c r="E586" s="12">
        <v>15</v>
      </c>
      <c r="F586" s="12">
        <v>1</v>
      </c>
      <c r="G586" s="13">
        <v>16</v>
      </c>
      <c r="H586" s="14">
        <v>6.25E-2</v>
      </c>
    </row>
    <row r="587" spans="1:8" x14ac:dyDescent="0.25">
      <c r="A587" t="s">
        <v>2519</v>
      </c>
      <c r="B587" t="s">
        <v>314</v>
      </c>
      <c r="C587" t="s">
        <v>3515</v>
      </c>
      <c r="D587" s="6" t="s">
        <v>1253</v>
      </c>
      <c r="E587" s="12">
        <v>12</v>
      </c>
      <c r="F587" s="12">
        <v>0</v>
      </c>
      <c r="G587" s="13">
        <v>12</v>
      </c>
      <c r="H587" s="14">
        <v>0</v>
      </c>
    </row>
    <row r="588" spans="1:8" x14ac:dyDescent="0.25">
      <c r="A588" t="s">
        <v>2261</v>
      </c>
      <c r="B588" t="s">
        <v>56</v>
      </c>
      <c r="C588" t="s">
        <v>2829</v>
      </c>
      <c r="D588" s="6" t="s">
        <v>1190</v>
      </c>
      <c r="E588" s="12">
        <v>9</v>
      </c>
      <c r="F588" s="12">
        <v>3</v>
      </c>
      <c r="G588" s="13">
        <v>12</v>
      </c>
      <c r="H588" s="14">
        <v>0.25</v>
      </c>
    </row>
    <row r="589" spans="1:8" x14ac:dyDescent="0.25">
      <c r="A589" t="s">
        <v>2261</v>
      </c>
      <c r="B589" t="s">
        <v>56</v>
      </c>
      <c r="C589" t="s">
        <v>2831</v>
      </c>
      <c r="D589" s="6" t="s">
        <v>1991</v>
      </c>
      <c r="E589" s="12">
        <v>5</v>
      </c>
      <c r="F589" s="12">
        <v>0</v>
      </c>
      <c r="G589" s="13">
        <v>5</v>
      </c>
      <c r="H589" s="14">
        <v>0</v>
      </c>
    </row>
    <row r="590" spans="1:8" x14ac:dyDescent="0.25">
      <c r="A590" t="s">
        <v>2261</v>
      </c>
      <c r="B590" t="s">
        <v>56</v>
      </c>
      <c r="C590" t="s">
        <v>2830</v>
      </c>
      <c r="D590" s="6" t="s">
        <v>1523</v>
      </c>
      <c r="E590" s="12">
        <v>12</v>
      </c>
      <c r="F590" s="12">
        <v>1</v>
      </c>
      <c r="G590" s="13">
        <v>13</v>
      </c>
      <c r="H590" s="14">
        <v>7.6923076923076927E-2</v>
      </c>
    </row>
    <row r="591" spans="1:8" x14ac:dyDescent="0.25">
      <c r="A591" t="s">
        <v>2433</v>
      </c>
      <c r="B591" t="s">
        <v>228</v>
      </c>
      <c r="C591" t="s">
        <v>3307</v>
      </c>
      <c r="D591" s="6" t="s">
        <v>1569</v>
      </c>
      <c r="E591" s="12">
        <v>7</v>
      </c>
      <c r="F591" s="12">
        <v>1</v>
      </c>
      <c r="G591" s="13">
        <v>8</v>
      </c>
      <c r="H591" s="14">
        <v>0.125</v>
      </c>
    </row>
    <row r="592" spans="1:8" x14ac:dyDescent="0.25">
      <c r="A592" t="s">
        <v>2433</v>
      </c>
      <c r="B592" t="s">
        <v>228</v>
      </c>
      <c r="C592" t="s">
        <v>3309</v>
      </c>
      <c r="D592" s="6" t="s">
        <v>1983</v>
      </c>
      <c r="E592" s="12">
        <v>6</v>
      </c>
      <c r="F592" s="12">
        <v>1</v>
      </c>
      <c r="G592" s="13">
        <v>7</v>
      </c>
      <c r="H592" s="14">
        <v>0.14285714285714285</v>
      </c>
    </row>
    <row r="593" spans="1:8" x14ac:dyDescent="0.25">
      <c r="A593" t="s">
        <v>2433</v>
      </c>
      <c r="B593" t="s">
        <v>228</v>
      </c>
      <c r="C593" t="s">
        <v>3308</v>
      </c>
      <c r="D593" s="6" t="s">
        <v>957</v>
      </c>
      <c r="E593" s="12">
        <v>8</v>
      </c>
      <c r="F593" s="12">
        <v>1</v>
      </c>
      <c r="G593" s="13">
        <v>9</v>
      </c>
      <c r="H593" s="14">
        <v>0.1111111111111111</v>
      </c>
    </row>
    <row r="594" spans="1:8" x14ac:dyDescent="0.25">
      <c r="A594" t="s">
        <v>2443</v>
      </c>
      <c r="B594" t="s">
        <v>237</v>
      </c>
      <c r="C594" t="s">
        <v>3326</v>
      </c>
      <c r="D594" s="6" t="s">
        <v>843</v>
      </c>
      <c r="E594" s="12">
        <v>9</v>
      </c>
      <c r="F594" s="12">
        <v>0</v>
      </c>
      <c r="G594" s="13">
        <v>9</v>
      </c>
      <c r="H594" s="14">
        <v>0</v>
      </c>
    </row>
    <row r="595" spans="1:8" x14ac:dyDescent="0.25">
      <c r="A595" t="s">
        <v>2404</v>
      </c>
      <c r="B595" t="s">
        <v>197</v>
      </c>
      <c r="C595" t="s">
        <v>3236</v>
      </c>
      <c r="D595" s="6" t="s">
        <v>1879</v>
      </c>
      <c r="E595" s="12">
        <v>13</v>
      </c>
      <c r="F595" s="12">
        <v>2</v>
      </c>
      <c r="G595" s="13">
        <v>15</v>
      </c>
      <c r="H595" s="14">
        <v>0.13333333333333333</v>
      </c>
    </row>
    <row r="596" spans="1:8" x14ac:dyDescent="0.25">
      <c r="A596" t="s">
        <v>2404</v>
      </c>
      <c r="B596" t="s">
        <v>197</v>
      </c>
      <c r="C596" t="s">
        <v>3235</v>
      </c>
      <c r="D596" s="6" t="s">
        <v>1058</v>
      </c>
      <c r="E596" s="12">
        <v>29</v>
      </c>
      <c r="F596" s="12">
        <v>4</v>
      </c>
      <c r="G596" s="13">
        <v>33</v>
      </c>
      <c r="H596" s="14">
        <v>0.12121212121212122</v>
      </c>
    </row>
    <row r="597" spans="1:8" x14ac:dyDescent="0.25">
      <c r="A597" t="s">
        <v>2394</v>
      </c>
      <c r="B597" t="s">
        <v>187</v>
      </c>
      <c r="C597" t="s">
        <v>3216</v>
      </c>
      <c r="D597" s="6" t="s">
        <v>1723</v>
      </c>
      <c r="E597" s="12">
        <v>7</v>
      </c>
      <c r="F597" s="12">
        <v>2</v>
      </c>
      <c r="G597" s="13">
        <v>9</v>
      </c>
      <c r="H597" s="14">
        <v>0.22222222222222221</v>
      </c>
    </row>
    <row r="598" spans="1:8" x14ac:dyDescent="0.25">
      <c r="A598" t="s">
        <v>2394</v>
      </c>
      <c r="B598" t="s">
        <v>187</v>
      </c>
      <c r="C598" t="s">
        <v>3215</v>
      </c>
      <c r="D598" s="6" t="s">
        <v>1530</v>
      </c>
      <c r="E598" s="12">
        <v>5</v>
      </c>
      <c r="F598" s="12">
        <v>1</v>
      </c>
      <c r="G598" s="13">
        <v>6</v>
      </c>
      <c r="H598" s="14">
        <v>0.16666666666666666</v>
      </c>
    </row>
    <row r="599" spans="1:8" x14ac:dyDescent="0.25">
      <c r="A599" t="s">
        <v>2394</v>
      </c>
      <c r="B599" t="s">
        <v>187</v>
      </c>
      <c r="C599" t="s">
        <v>3214</v>
      </c>
      <c r="D599" s="6" t="s">
        <v>1590</v>
      </c>
      <c r="E599" s="12">
        <v>5</v>
      </c>
      <c r="F599" s="12">
        <v>3</v>
      </c>
      <c r="G599" s="13">
        <v>8</v>
      </c>
      <c r="H599" s="14">
        <v>0.375</v>
      </c>
    </row>
    <row r="600" spans="1:8" x14ac:dyDescent="0.25">
      <c r="A600" t="s">
        <v>2497</v>
      </c>
      <c r="B600" t="s">
        <v>291</v>
      </c>
      <c r="C600" t="s">
        <v>2497</v>
      </c>
      <c r="D600" s="6" t="s">
        <v>2110</v>
      </c>
      <c r="E600" s="12">
        <v>9</v>
      </c>
      <c r="F600" s="12">
        <v>3</v>
      </c>
      <c r="G600" s="13">
        <v>12</v>
      </c>
      <c r="H600" s="14">
        <v>0.25</v>
      </c>
    </row>
    <row r="601" spans="1:8" x14ac:dyDescent="0.25">
      <c r="A601" t="s">
        <v>2575</v>
      </c>
      <c r="B601" t="s">
        <v>374</v>
      </c>
      <c r="C601" t="s">
        <v>3768</v>
      </c>
      <c r="D601" s="6" t="s">
        <v>1134</v>
      </c>
      <c r="E601" s="12">
        <v>12</v>
      </c>
      <c r="F601" s="12">
        <v>0</v>
      </c>
      <c r="G601" s="13">
        <v>12</v>
      </c>
      <c r="H601" s="14">
        <v>0</v>
      </c>
    </row>
    <row r="602" spans="1:8" x14ac:dyDescent="0.25">
      <c r="A602" t="s">
        <v>2575</v>
      </c>
      <c r="B602" t="s">
        <v>374</v>
      </c>
      <c r="C602" t="s">
        <v>3770</v>
      </c>
      <c r="D602" s="6" t="s">
        <v>2014</v>
      </c>
      <c r="E602" s="12">
        <v>6</v>
      </c>
      <c r="F602" s="12">
        <v>0</v>
      </c>
      <c r="G602" s="13">
        <v>6</v>
      </c>
      <c r="H602" s="14">
        <v>0</v>
      </c>
    </row>
    <row r="603" spans="1:8" x14ac:dyDescent="0.25">
      <c r="A603" t="s">
        <v>2575</v>
      </c>
      <c r="B603" t="s">
        <v>374</v>
      </c>
      <c r="C603" t="s">
        <v>3769</v>
      </c>
      <c r="D603" s="6" t="s">
        <v>1086</v>
      </c>
      <c r="E603" s="12">
        <v>7</v>
      </c>
      <c r="F603" s="12">
        <v>1</v>
      </c>
      <c r="G603" s="13">
        <v>8</v>
      </c>
      <c r="H603" s="14">
        <v>0.125</v>
      </c>
    </row>
    <row r="604" spans="1:8" x14ac:dyDescent="0.25">
      <c r="A604" t="s">
        <v>2683</v>
      </c>
      <c r="B604" t="s">
        <v>482</v>
      </c>
      <c r="C604" t="s">
        <v>4021</v>
      </c>
      <c r="D604" s="6" t="s">
        <v>997</v>
      </c>
      <c r="E604" s="12">
        <v>10</v>
      </c>
      <c r="F604" s="12">
        <v>1</v>
      </c>
      <c r="G604" s="13">
        <v>11</v>
      </c>
      <c r="H604" s="14">
        <v>9.0909090909090912E-2</v>
      </c>
    </row>
    <row r="605" spans="1:8" x14ac:dyDescent="0.25">
      <c r="A605" t="s">
        <v>2683</v>
      </c>
      <c r="B605" t="s">
        <v>482</v>
      </c>
      <c r="C605" t="s">
        <v>4022</v>
      </c>
      <c r="D605" s="6" t="s">
        <v>1920</v>
      </c>
      <c r="E605" s="12">
        <v>4</v>
      </c>
      <c r="F605" s="12">
        <v>0</v>
      </c>
      <c r="G605" s="13">
        <v>4</v>
      </c>
      <c r="H605" s="14">
        <v>0</v>
      </c>
    </row>
    <row r="606" spans="1:8" x14ac:dyDescent="0.25">
      <c r="A606" t="s">
        <v>2456</v>
      </c>
      <c r="B606" t="s">
        <v>250</v>
      </c>
      <c r="C606" t="s">
        <v>3355</v>
      </c>
      <c r="D606" s="6" t="s">
        <v>948</v>
      </c>
      <c r="E606" s="12">
        <v>9</v>
      </c>
      <c r="F606" s="12">
        <v>4</v>
      </c>
      <c r="G606" s="13">
        <v>13</v>
      </c>
      <c r="H606" s="14">
        <v>0.30769230769230771</v>
      </c>
    </row>
    <row r="607" spans="1:8" x14ac:dyDescent="0.25">
      <c r="A607" t="s">
        <v>2456</v>
      </c>
      <c r="B607" t="s">
        <v>250</v>
      </c>
      <c r="C607" t="s">
        <v>3356</v>
      </c>
      <c r="D607" s="6" t="s">
        <v>1803</v>
      </c>
      <c r="E607" s="12">
        <v>7</v>
      </c>
      <c r="F607" s="12">
        <v>0</v>
      </c>
      <c r="G607" s="13">
        <v>7</v>
      </c>
      <c r="H607" s="14">
        <v>0</v>
      </c>
    </row>
    <row r="608" spans="1:8" x14ac:dyDescent="0.25">
      <c r="A608" t="s">
        <v>2298</v>
      </c>
      <c r="B608" t="s">
        <v>93</v>
      </c>
      <c r="C608" t="s">
        <v>2919</v>
      </c>
      <c r="D608" s="6" t="s">
        <v>1692</v>
      </c>
      <c r="E608" s="12">
        <v>15</v>
      </c>
      <c r="F608" s="12">
        <v>0</v>
      </c>
      <c r="G608" s="13">
        <v>15</v>
      </c>
      <c r="H608" s="14">
        <v>0</v>
      </c>
    </row>
    <row r="609" spans="1:8" x14ac:dyDescent="0.25">
      <c r="A609" t="s">
        <v>2298</v>
      </c>
      <c r="B609" t="s">
        <v>93</v>
      </c>
      <c r="C609" t="s">
        <v>2917</v>
      </c>
      <c r="D609" s="6" t="s">
        <v>1112</v>
      </c>
      <c r="E609" s="12">
        <v>20</v>
      </c>
      <c r="F609" s="12">
        <v>2</v>
      </c>
      <c r="G609" s="13">
        <v>22</v>
      </c>
      <c r="H609" s="14">
        <v>9.0909090909090912E-2</v>
      </c>
    </row>
    <row r="610" spans="1:8" x14ac:dyDescent="0.25">
      <c r="A610" t="s">
        <v>2298</v>
      </c>
      <c r="B610" t="s">
        <v>93</v>
      </c>
      <c r="C610" t="s">
        <v>2918</v>
      </c>
      <c r="D610" s="6" t="s">
        <v>1267</v>
      </c>
      <c r="E610" s="12">
        <v>19</v>
      </c>
      <c r="F610" s="12">
        <v>0</v>
      </c>
      <c r="G610" s="13">
        <v>19</v>
      </c>
      <c r="H610" s="14">
        <v>0</v>
      </c>
    </row>
    <row r="611" spans="1:8" x14ac:dyDescent="0.25">
      <c r="A611" t="s">
        <v>2292</v>
      </c>
      <c r="B611" t="s">
        <v>87</v>
      </c>
      <c r="C611" t="s">
        <v>2901</v>
      </c>
      <c r="D611" s="6" t="s">
        <v>1461</v>
      </c>
      <c r="E611" s="12">
        <v>6</v>
      </c>
      <c r="F611" s="12">
        <v>2</v>
      </c>
      <c r="G611" s="13">
        <v>8</v>
      </c>
      <c r="H611" s="14">
        <v>0.25</v>
      </c>
    </row>
    <row r="612" spans="1:8" x14ac:dyDescent="0.25">
      <c r="A612" t="s">
        <v>2292</v>
      </c>
      <c r="B612" t="s">
        <v>87</v>
      </c>
      <c r="C612" t="s">
        <v>2902</v>
      </c>
      <c r="D612" s="6" t="s">
        <v>712</v>
      </c>
      <c r="E612" s="12">
        <v>12</v>
      </c>
      <c r="F612" s="12">
        <v>0</v>
      </c>
      <c r="G612" s="13">
        <v>12</v>
      </c>
      <c r="H612" s="14">
        <v>0</v>
      </c>
    </row>
    <row r="613" spans="1:8" x14ac:dyDescent="0.25">
      <c r="A613" t="s">
        <v>2292</v>
      </c>
      <c r="B613" t="s">
        <v>87</v>
      </c>
      <c r="C613" t="s">
        <v>2903</v>
      </c>
      <c r="D613" s="6" t="s">
        <v>1826</v>
      </c>
      <c r="E613" s="12">
        <v>6</v>
      </c>
      <c r="F613" s="12">
        <v>0</v>
      </c>
      <c r="G613" s="13">
        <v>6</v>
      </c>
      <c r="H613" s="14">
        <v>0</v>
      </c>
    </row>
    <row r="614" spans="1:8" x14ac:dyDescent="0.25">
      <c r="A614" t="s">
        <v>2253</v>
      </c>
      <c r="B614" t="s">
        <v>48</v>
      </c>
      <c r="C614" t="s">
        <v>2808</v>
      </c>
      <c r="D614" s="6" t="s">
        <v>830</v>
      </c>
      <c r="E614" s="12">
        <v>7</v>
      </c>
      <c r="F614" s="12">
        <v>4</v>
      </c>
      <c r="G614" s="13">
        <v>11</v>
      </c>
      <c r="H614" s="14">
        <v>0.36363636363636365</v>
      </c>
    </row>
    <row r="615" spans="1:8" x14ac:dyDescent="0.25">
      <c r="A615" t="s">
        <v>2253</v>
      </c>
      <c r="B615" t="s">
        <v>48</v>
      </c>
      <c r="C615" t="s">
        <v>2810</v>
      </c>
      <c r="D615" s="6" t="s">
        <v>2012</v>
      </c>
      <c r="E615" s="12">
        <v>7</v>
      </c>
      <c r="F615" s="12">
        <v>2</v>
      </c>
      <c r="G615" s="13">
        <v>9</v>
      </c>
      <c r="H615" s="14">
        <v>0.22222222222222221</v>
      </c>
    </row>
    <row r="616" spans="1:8" x14ac:dyDescent="0.25">
      <c r="A616" t="s">
        <v>2253</v>
      </c>
      <c r="B616" t="s">
        <v>48</v>
      </c>
      <c r="C616" t="s">
        <v>2809</v>
      </c>
      <c r="D616" s="6" t="s">
        <v>1597</v>
      </c>
      <c r="E616" s="12">
        <v>5</v>
      </c>
      <c r="F616" s="12">
        <v>1</v>
      </c>
      <c r="G616" s="13">
        <v>6</v>
      </c>
      <c r="H616" s="14">
        <v>0.16666666666666666</v>
      </c>
    </row>
    <row r="617" spans="1:8" x14ac:dyDescent="0.25">
      <c r="A617" t="s">
        <v>2498</v>
      </c>
      <c r="B617" t="s">
        <v>292</v>
      </c>
      <c r="C617" t="s">
        <v>2925</v>
      </c>
      <c r="D617" s="6" t="s">
        <v>1245</v>
      </c>
      <c r="E617" s="12">
        <v>20</v>
      </c>
      <c r="F617" s="12">
        <v>5</v>
      </c>
      <c r="G617" s="13">
        <v>25</v>
      </c>
      <c r="H617" s="14">
        <v>0.2</v>
      </c>
    </row>
    <row r="618" spans="1:8" x14ac:dyDescent="0.25">
      <c r="A618" t="s">
        <v>2498</v>
      </c>
      <c r="B618" t="s">
        <v>292</v>
      </c>
      <c r="C618" t="s">
        <v>3458</v>
      </c>
      <c r="D618" s="6" t="s">
        <v>1646</v>
      </c>
      <c r="E618" s="12">
        <v>9</v>
      </c>
      <c r="F618" s="12">
        <v>3</v>
      </c>
      <c r="G618" s="13">
        <v>12</v>
      </c>
      <c r="H618" s="14">
        <v>0.25</v>
      </c>
    </row>
    <row r="619" spans="1:8" x14ac:dyDescent="0.25">
      <c r="A619" t="s">
        <v>2498</v>
      </c>
      <c r="B619" t="s">
        <v>292</v>
      </c>
      <c r="C619" t="s">
        <v>3457</v>
      </c>
      <c r="D619" s="6" t="s">
        <v>645</v>
      </c>
      <c r="E619" s="12">
        <v>14</v>
      </c>
      <c r="F619" s="12">
        <v>3</v>
      </c>
      <c r="G619" s="13">
        <v>17</v>
      </c>
      <c r="H619" s="14">
        <v>0.17647058823529413</v>
      </c>
    </row>
    <row r="620" spans="1:8" x14ac:dyDescent="0.25">
      <c r="A620" t="s">
        <v>2313</v>
      </c>
      <c r="B620" t="s">
        <v>108</v>
      </c>
      <c r="C620" t="s">
        <v>3001</v>
      </c>
      <c r="D620" s="6" t="s">
        <v>1297</v>
      </c>
      <c r="E620" s="12">
        <v>10</v>
      </c>
      <c r="F620" s="12">
        <v>0</v>
      </c>
      <c r="G620" s="13">
        <v>10</v>
      </c>
      <c r="H620" s="14">
        <v>0</v>
      </c>
    </row>
    <row r="621" spans="1:8" x14ac:dyDescent="0.25">
      <c r="A621" t="s">
        <v>2313</v>
      </c>
      <c r="B621" t="s">
        <v>108</v>
      </c>
      <c r="C621" t="s">
        <v>3002</v>
      </c>
      <c r="D621" s="6" t="s">
        <v>2129</v>
      </c>
      <c r="E621" s="12">
        <v>0</v>
      </c>
      <c r="F621" s="12">
        <v>0</v>
      </c>
      <c r="G621" s="13">
        <v>0</v>
      </c>
      <c r="H621" s="15" t="s">
        <v>4249</v>
      </c>
    </row>
    <row r="622" spans="1:8" x14ac:dyDescent="0.25">
      <c r="A622" t="s">
        <v>2605</v>
      </c>
      <c r="B622" t="s">
        <v>404</v>
      </c>
      <c r="C622" t="s">
        <v>3838</v>
      </c>
      <c r="D622" s="6" t="s">
        <v>1211</v>
      </c>
      <c r="E622" s="12">
        <v>11</v>
      </c>
      <c r="F622" s="12">
        <v>5</v>
      </c>
      <c r="G622" s="13">
        <v>16</v>
      </c>
      <c r="H622" s="14">
        <v>0.3125</v>
      </c>
    </row>
    <row r="623" spans="1:8" x14ac:dyDescent="0.25">
      <c r="A623" t="s">
        <v>2605</v>
      </c>
      <c r="B623" t="s">
        <v>404</v>
      </c>
      <c r="C623" t="s">
        <v>3839</v>
      </c>
      <c r="D623" s="6" t="s">
        <v>1796</v>
      </c>
      <c r="E623" s="12">
        <v>8</v>
      </c>
      <c r="F623" s="12">
        <v>1</v>
      </c>
      <c r="G623" s="13">
        <v>9</v>
      </c>
      <c r="H623" s="14">
        <v>0.1111111111111111</v>
      </c>
    </row>
    <row r="624" spans="1:8" x14ac:dyDescent="0.25">
      <c r="A624" t="s">
        <v>2646</v>
      </c>
      <c r="B624" t="s">
        <v>446</v>
      </c>
      <c r="C624" t="s">
        <v>3936</v>
      </c>
      <c r="D624" s="6" t="s">
        <v>1116</v>
      </c>
      <c r="E624" s="12">
        <v>13</v>
      </c>
      <c r="F624" s="12">
        <v>3</v>
      </c>
      <c r="G624" s="13">
        <v>16</v>
      </c>
      <c r="H624" s="14">
        <v>0.1875</v>
      </c>
    </row>
    <row r="625" spans="1:8" x14ac:dyDescent="0.25">
      <c r="A625" t="s">
        <v>2646</v>
      </c>
      <c r="B625" t="s">
        <v>446</v>
      </c>
      <c r="C625" t="s">
        <v>3938</v>
      </c>
      <c r="D625" s="6" t="s">
        <v>1764</v>
      </c>
      <c r="E625" s="12">
        <v>18</v>
      </c>
      <c r="F625" s="12">
        <v>0</v>
      </c>
      <c r="G625" s="13">
        <v>18</v>
      </c>
      <c r="H625" s="14">
        <v>0</v>
      </c>
    </row>
    <row r="626" spans="1:8" x14ac:dyDescent="0.25">
      <c r="A626" t="s">
        <v>2646</v>
      </c>
      <c r="B626" t="s">
        <v>446</v>
      </c>
      <c r="C626" t="s">
        <v>3937</v>
      </c>
      <c r="D626" s="6" t="s">
        <v>1266</v>
      </c>
      <c r="E626" s="12">
        <v>19</v>
      </c>
      <c r="F626" s="12">
        <v>0</v>
      </c>
      <c r="G626" s="13">
        <v>19</v>
      </c>
      <c r="H626" s="14">
        <v>0</v>
      </c>
    </row>
    <row r="627" spans="1:8" x14ac:dyDescent="0.25">
      <c r="A627" t="s">
        <v>2557</v>
      </c>
      <c r="B627" t="s">
        <v>530</v>
      </c>
      <c r="C627" t="s">
        <v>3730</v>
      </c>
      <c r="D627" s="6" t="s">
        <v>1737</v>
      </c>
      <c r="E627" s="12">
        <v>45</v>
      </c>
      <c r="F627" s="12">
        <v>2</v>
      </c>
      <c r="G627" s="13">
        <v>47</v>
      </c>
      <c r="H627" s="14">
        <v>4.2553191489361701E-2</v>
      </c>
    </row>
    <row r="628" spans="1:8" x14ac:dyDescent="0.25">
      <c r="A628" t="s">
        <v>2557</v>
      </c>
      <c r="B628" t="s">
        <v>530</v>
      </c>
      <c r="C628" t="s">
        <v>3729</v>
      </c>
      <c r="D628" s="6" t="s">
        <v>1336</v>
      </c>
      <c r="E628" s="12">
        <v>26</v>
      </c>
      <c r="F628" s="12">
        <v>1</v>
      </c>
      <c r="G628" s="13">
        <v>27</v>
      </c>
      <c r="H628" s="14">
        <v>3.7037037037037035E-2</v>
      </c>
    </row>
    <row r="629" spans="1:8" x14ac:dyDescent="0.25">
      <c r="A629" t="s">
        <v>2350</v>
      </c>
      <c r="B629" t="s">
        <v>144</v>
      </c>
      <c r="C629" t="s">
        <v>3103</v>
      </c>
      <c r="D629" s="6" t="s">
        <v>1657</v>
      </c>
      <c r="E629" s="12">
        <v>20</v>
      </c>
      <c r="F629" s="12">
        <v>3</v>
      </c>
      <c r="G629" s="13">
        <v>23</v>
      </c>
      <c r="H629" s="14">
        <v>0.13043478260869565</v>
      </c>
    </row>
    <row r="630" spans="1:8" x14ac:dyDescent="0.25">
      <c r="A630" t="s">
        <v>2350</v>
      </c>
      <c r="B630" t="s">
        <v>144</v>
      </c>
      <c r="C630" t="s">
        <v>3102</v>
      </c>
      <c r="D630" s="6" t="s">
        <v>1064</v>
      </c>
      <c r="E630" s="12">
        <v>21</v>
      </c>
      <c r="F630" s="12">
        <v>2</v>
      </c>
      <c r="G630" s="13">
        <v>23</v>
      </c>
      <c r="H630" s="14">
        <v>8.6956521739130432E-2</v>
      </c>
    </row>
    <row r="631" spans="1:8" x14ac:dyDescent="0.25">
      <c r="A631" t="s">
        <v>2350</v>
      </c>
      <c r="B631" t="s">
        <v>144</v>
      </c>
      <c r="C631" t="s">
        <v>3101</v>
      </c>
      <c r="D631" s="6" t="s">
        <v>789</v>
      </c>
      <c r="E631" s="12">
        <v>32</v>
      </c>
      <c r="F631" s="12">
        <v>2</v>
      </c>
      <c r="G631" s="13">
        <v>34</v>
      </c>
      <c r="H631" s="14">
        <v>5.8823529411764705E-2</v>
      </c>
    </row>
    <row r="632" spans="1:8" x14ac:dyDescent="0.25">
      <c r="A632" t="s">
        <v>2701</v>
      </c>
      <c r="B632" t="s">
        <v>498</v>
      </c>
      <c r="C632" t="s">
        <v>4140</v>
      </c>
      <c r="D632" s="6" t="s">
        <v>796</v>
      </c>
      <c r="E632" s="12">
        <v>50</v>
      </c>
      <c r="F632" s="12">
        <v>12</v>
      </c>
      <c r="G632" s="13">
        <v>62</v>
      </c>
      <c r="H632" s="14">
        <v>0.19354838709677419</v>
      </c>
    </row>
    <row r="633" spans="1:8" x14ac:dyDescent="0.25">
      <c r="A633" t="s">
        <v>2701</v>
      </c>
      <c r="B633" t="s">
        <v>498</v>
      </c>
      <c r="C633" t="s">
        <v>4145</v>
      </c>
      <c r="D633" s="6" t="s">
        <v>1722</v>
      </c>
      <c r="E633" s="12">
        <v>104</v>
      </c>
      <c r="F633" s="12">
        <v>7</v>
      </c>
      <c r="G633" s="13">
        <v>111</v>
      </c>
      <c r="H633" s="14">
        <v>6.3063063063063057E-2</v>
      </c>
    </row>
    <row r="634" spans="1:8" x14ac:dyDescent="0.25">
      <c r="A634" t="s">
        <v>2701</v>
      </c>
      <c r="B634" t="s">
        <v>498</v>
      </c>
      <c r="C634" t="s">
        <v>4144</v>
      </c>
      <c r="D634" s="6" t="s">
        <v>1150</v>
      </c>
      <c r="E634" s="12">
        <v>142</v>
      </c>
      <c r="F634" s="12">
        <v>20</v>
      </c>
      <c r="G634" s="13">
        <v>162</v>
      </c>
      <c r="H634" s="14">
        <v>0.12345679012345678</v>
      </c>
    </row>
    <row r="635" spans="1:8" x14ac:dyDescent="0.25">
      <c r="A635" t="s">
        <v>2701</v>
      </c>
      <c r="B635" t="s">
        <v>498</v>
      </c>
      <c r="C635" t="s">
        <v>4143</v>
      </c>
      <c r="D635" s="6" t="s">
        <v>1135</v>
      </c>
      <c r="E635" s="12">
        <v>33</v>
      </c>
      <c r="F635" s="12">
        <v>9</v>
      </c>
      <c r="G635" s="13">
        <v>42</v>
      </c>
      <c r="H635" s="14">
        <v>0.21428571428571427</v>
      </c>
    </row>
    <row r="636" spans="1:8" x14ac:dyDescent="0.25">
      <c r="A636" t="s">
        <v>2701</v>
      </c>
      <c r="B636" t="s">
        <v>498</v>
      </c>
      <c r="C636" t="s">
        <v>4142</v>
      </c>
      <c r="D636" s="6" t="s">
        <v>923</v>
      </c>
      <c r="E636" s="12">
        <v>23</v>
      </c>
      <c r="F636" s="12">
        <v>8</v>
      </c>
      <c r="G636" s="13">
        <v>31</v>
      </c>
      <c r="H636" s="14">
        <v>0.25806451612903225</v>
      </c>
    </row>
    <row r="637" spans="1:8" x14ac:dyDescent="0.25">
      <c r="A637" t="s">
        <v>2701</v>
      </c>
      <c r="B637" t="s">
        <v>498</v>
      </c>
      <c r="C637" t="s">
        <v>4141</v>
      </c>
      <c r="D637" s="6" t="s">
        <v>677</v>
      </c>
      <c r="E637" s="12">
        <v>53</v>
      </c>
      <c r="F637" s="12">
        <v>10</v>
      </c>
      <c r="G637" s="13">
        <v>63</v>
      </c>
      <c r="H637" s="14">
        <v>0.15873015873015872</v>
      </c>
    </row>
    <row r="638" spans="1:8" x14ac:dyDescent="0.25">
      <c r="A638" t="s">
        <v>2585</v>
      </c>
      <c r="B638" t="s">
        <v>384</v>
      </c>
      <c r="C638" t="s">
        <v>3794</v>
      </c>
      <c r="D638" s="6" t="s">
        <v>1114</v>
      </c>
      <c r="E638" s="12">
        <v>15</v>
      </c>
      <c r="F638" s="12">
        <v>4</v>
      </c>
      <c r="G638" s="13">
        <v>19</v>
      </c>
      <c r="H638" s="14">
        <v>0.21052631578947367</v>
      </c>
    </row>
    <row r="639" spans="1:8" x14ac:dyDescent="0.25">
      <c r="A639" t="s">
        <v>2162</v>
      </c>
      <c r="B639" t="s">
        <v>333</v>
      </c>
      <c r="C639" t="s">
        <v>2163</v>
      </c>
      <c r="D639" s="6" t="s">
        <v>1317</v>
      </c>
      <c r="E639" s="12">
        <v>20</v>
      </c>
      <c r="F639" s="12">
        <v>5</v>
      </c>
      <c r="G639" s="13">
        <v>25</v>
      </c>
      <c r="H639" s="14">
        <v>0.2</v>
      </c>
    </row>
    <row r="640" spans="1:8" x14ac:dyDescent="0.25">
      <c r="A640" t="s">
        <v>2544</v>
      </c>
      <c r="B640" t="s">
        <v>342</v>
      </c>
      <c r="C640" t="s">
        <v>3602</v>
      </c>
      <c r="D640" s="6" t="s">
        <v>1522</v>
      </c>
      <c r="E640" s="12">
        <v>5</v>
      </c>
      <c r="F640" s="12">
        <v>4</v>
      </c>
      <c r="G640" s="13">
        <v>9</v>
      </c>
      <c r="H640" s="14">
        <v>0.44444444444444442</v>
      </c>
    </row>
    <row r="641" spans="1:8" x14ac:dyDescent="0.25">
      <c r="A641" t="s">
        <v>2544</v>
      </c>
      <c r="B641" t="s">
        <v>342</v>
      </c>
      <c r="C641" t="s">
        <v>3604</v>
      </c>
      <c r="D641" s="6" t="s">
        <v>1847</v>
      </c>
      <c r="E641" s="12">
        <v>8</v>
      </c>
      <c r="F641" s="12">
        <v>0</v>
      </c>
      <c r="G641" s="13">
        <v>8</v>
      </c>
      <c r="H641" s="14">
        <v>0</v>
      </c>
    </row>
    <row r="642" spans="1:8" x14ac:dyDescent="0.25">
      <c r="A642" t="s">
        <v>2544</v>
      </c>
      <c r="B642" t="s">
        <v>342</v>
      </c>
      <c r="C642" t="s">
        <v>3603</v>
      </c>
      <c r="D642" s="6" t="s">
        <v>778</v>
      </c>
      <c r="E642" s="12">
        <v>9</v>
      </c>
      <c r="F642" s="12">
        <v>0</v>
      </c>
      <c r="G642" s="13">
        <v>9</v>
      </c>
      <c r="H642" s="14">
        <v>0</v>
      </c>
    </row>
    <row r="643" spans="1:8" x14ac:dyDescent="0.25">
      <c r="A643" t="s">
        <v>2650</v>
      </c>
      <c r="B643" t="s">
        <v>450</v>
      </c>
      <c r="C643" t="s">
        <v>3947</v>
      </c>
      <c r="D643" s="6" t="s">
        <v>1411</v>
      </c>
      <c r="E643" s="12">
        <v>7</v>
      </c>
      <c r="F643" s="12">
        <v>0</v>
      </c>
      <c r="G643" s="13">
        <v>7</v>
      </c>
      <c r="H643" s="14">
        <v>0</v>
      </c>
    </row>
    <row r="644" spans="1:8" x14ac:dyDescent="0.25">
      <c r="A644" t="s">
        <v>2641</v>
      </c>
      <c r="B644" t="s">
        <v>441</v>
      </c>
      <c r="C644" t="s">
        <v>3920</v>
      </c>
      <c r="D644" s="6" t="s">
        <v>942</v>
      </c>
      <c r="E644" s="12">
        <v>11</v>
      </c>
      <c r="F644" s="12">
        <v>2</v>
      </c>
      <c r="G644" s="13">
        <v>13</v>
      </c>
      <c r="H644" s="14">
        <v>0.15384615384615385</v>
      </c>
    </row>
    <row r="645" spans="1:8" x14ac:dyDescent="0.25">
      <c r="A645" t="s">
        <v>2352</v>
      </c>
      <c r="B645" t="s">
        <v>146</v>
      </c>
      <c r="C645" t="s">
        <v>3107</v>
      </c>
      <c r="D645" s="6" t="s">
        <v>1467</v>
      </c>
      <c r="E645" s="12">
        <v>12</v>
      </c>
      <c r="F645" s="12">
        <v>0</v>
      </c>
      <c r="G645" s="13">
        <v>12</v>
      </c>
      <c r="H645" s="14">
        <v>0</v>
      </c>
    </row>
    <row r="646" spans="1:8" x14ac:dyDescent="0.25">
      <c r="A646" t="s">
        <v>2352</v>
      </c>
      <c r="B646" t="s">
        <v>146</v>
      </c>
      <c r="C646" t="s">
        <v>3109</v>
      </c>
      <c r="D646" s="6" t="s">
        <v>1780</v>
      </c>
      <c r="E646" s="12">
        <v>12</v>
      </c>
      <c r="F646" s="12">
        <v>0</v>
      </c>
      <c r="G646" s="13">
        <v>12</v>
      </c>
      <c r="H646" s="14">
        <v>0</v>
      </c>
    </row>
    <row r="647" spans="1:8" x14ac:dyDescent="0.25">
      <c r="A647" t="s">
        <v>2352</v>
      </c>
      <c r="B647" t="s">
        <v>146</v>
      </c>
      <c r="C647" t="s">
        <v>3108</v>
      </c>
      <c r="D647" s="6" t="s">
        <v>908</v>
      </c>
      <c r="E647" s="12">
        <v>8</v>
      </c>
      <c r="F647" s="12">
        <v>2</v>
      </c>
      <c r="G647" s="13">
        <v>10</v>
      </c>
      <c r="H647" s="14">
        <v>0.2</v>
      </c>
    </row>
    <row r="648" spans="1:8" x14ac:dyDescent="0.25">
      <c r="A648" t="s">
        <v>2339</v>
      </c>
      <c r="B648" t="s">
        <v>134</v>
      </c>
      <c r="C648" t="s">
        <v>3062</v>
      </c>
      <c r="D648" s="6" t="s">
        <v>1901</v>
      </c>
      <c r="E648" s="12">
        <v>12</v>
      </c>
      <c r="F648" s="12">
        <v>3</v>
      </c>
      <c r="G648" s="13">
        <v>15</v>
      </c>
      <c r="H648" s="14">
        <v>0.2</v>
      </c>
    </row>
    <row r="649" spans="1:8" x14ac:dyDescent="0.25">
      <c r="A649" t="s">
        <v>2339</v>
      </c>
      <c r="B649" t="s">
        <v>134</v>
      </c>
      <c r="C649" t="s">
        <v>3061</v>
      </c>
      <c r="D649" s="6" t="s">
        <v>1081</v>
      </c>
      <c r="E649" s="12">
        <v>10</v>
      </c>
      <c r="F649" s="12">
        <v>3</v>
      </c>
      <c r="G649" s="13">
        <v>13</v>
      </c>
      <c r="H649" s="14">
        <v>0.23076923076923078</v>
      </c>
    </row>
    <row r="650" spans="1:8" x14ac:dyDescent="0.25">
      <c r="A650" t="s">
        <v>2339</v>
      </c>
      <c r="B650" t="s">
        <v>134</v>
      </c>
      <c r="C650" t="s">
        <v>3077</v>
      </c>
      <c r="D650" s="6" t="s">
        <v>901</v>
      </c>
      <c r="E650" s="12">
        <v>10</v>
      </c>
      <c r="F650" s="12">
        <v>1</v>
      </c>
      <c r="G650" s="13">
        <v>11</v>
      </c>
      <c r="H650" s="14">
        <v>9.0909090909090912E-2</v>
      </c>
    </row>
    <row r="651" spans="1:8" x14ac:dyDescent="0.25">
      <c r="A651" t="s">
        <v>2348</v>
      </c>
      <c r="B651" t="s">
        <v>525</v>
      </c>
      <c r="C651" t="s">
        <v>3099</v>
      </c>
      <c r="D651" s="6" t="s">
        <v>1584</v>
      </c>
      <c r="E651" s="12">
        <v>4</v>
      </c>
      <c r="F651" s="12">
        <v>0</v>
      </c>
      <c r="G651" s="13">
        <v>4</v>
      </c>
      <c r="H651" s="14">
        <v>0</v>
      </c>
    </row>
    <row r="652" spans="1:8" x14ac:dyDescent="0.25">
      <c r="A652" t="s">
        <v>2401</v>
      </c>
      <c r="B652" t="s">
        <v>194</v>
      </c>
      <c r="C652" t="s">
        <v>3229</v>
      </c>
      <c r="D652" s="6" t="s">
        <v>1527</v>
      </c>
      <c r="E652" s="12">
        <v>16</v>
      </c>
      <c r="F652" s="12">
        <v>0</v>
      </c>
      <c r="G652" s="13">
        <v>16</v>
      </c>
      <c r="H652" s="14">
        <v>0</v>
      </c>
    </row>
    <row r="653" spans="1:8" x14ac:dyDescent="0.25">
      <c r="A653" t="s">
        <v>2401</v>
      </c>
      <c r="B653" t="s">
        <v>194</v>
      </c>
      <c r="C653" t="s">
        <v>3230</v>
      </c>
      <c r="D653" s="6" t="s">
        <v>1729</v>
      </c>
      <c r="E653" s="12">
        <v>4</v>
      </c>
      <c r="F653" s="12">
        <v>1</v>
      </c>
      <c r="G653" s="13">
        <v>5</v>
      </c>
      <c r="H653" s="14">
        <v>0.2</v>
      </c>
    </row>
    <row r="654" spans="1:8" x14ac:dyDescent="0.25">
      <c r="A654" t="s">
        <v>2324</v>
      </c>
      <c r="B654" t="s">
        <v>119</v>
      </c>
      <c r="C654" t="s">
        <v>3045</v>
      </c>
      <c r="D654" s="6" t="s">
        <v>869</v>
      </c>
      <c r="E654" s="12">
        <v>9</v>
      </c>
      <c r="F654" s="12">
        <v>4</v>
      </c>
      <c r="G654" s="13">
        <v>13</v>
      </c>
      <c r="H654" s="14">
        <v>0.30769230769230771</v>
      </c>
    </row>
    <row r="655" spans="1:8" x14ac:dyDescent="0.25">
      <c r="A655" t="s">
        <v>2324</v>
      </c>
      <c r="B655" t="s">
        <v>119</v>
      </c>
      <c r="C655" t="s">
        <v>3047</v>
      </c>
      <c r="D655" s="6" t="s">
        <v>1881</v>
      </c>
      <c r="E655" s="12">
        <v>9</v>
      </c>
      <c r="F655" s="12">
        <v>0</v>
      </c>
      <c r="G655" s="13">
        <v>9</v>
      </c>
      <c r="H655" s="14">
        <v>0</v>
      </c>
    </row>
    <row r="656" spans="1:8" x14ac:dyDescent="0.25">
      <c r="A656" t="s">
        <v>2324</v>
      </c>
      <c r="B656" t="s">
        <v>119</v>
      </c>
      <c r="C656" t="s">
        <v>3046</v>
      </c>
      <c r="D656" s="6" t="s">
        <v>1292</v>
      </c>
      <c r="E656" s="12">
        <v>9</v>
      </c>
      <c r="F656" s="12">
        <v>2</v>
      </c>
      <c r="G656" s="13">
        <v>11</v>
      </c>
      <c r="H656" s="14">
        <v>0.18181818181818182</v>
      </c>
    </row>
    <row r="657" spans="1:8" x14ac:dyDescent="0.25">
      <c r="A657" t="s">
        <v>2291</v>
      </c>
      <c r="B657" t="s">
        <v>86</v>
      </c>
      <c r="C657" t="s">
        <v>2899</v>
      </c>
      <c r="D657" s="6" t="s">
        <v>1209</v>
      </c>
      <c r="E657" s="12">
        <v>18</v>
      </c>
      <c r="F657" s="12">
        <v>0</v>
      </c>
      <c r="G657" s="13">
        <v>18</v>
      </c>
      <c r="H657" s="14">
        <v>0</v>
      </c>
    </row>
    <row r="658" spans="1:8" x14ac:dyDescent="0.25">
      <c r="A658" t="s">
        <v>2291</v>
      </c>
      <c r="B658" t="s">
        <v>86</v>
      </c>
      <c r="C658" t="s">
        <v>2900</v>
      </c>
      <c r="D658" s="6" t="s">
        <v>1777</v>
      </c>
      <c r="E658" s="12">
        <v>13</v>
      </c>
      <c r="F658" s="12">
        <v>0</v>
      </c>
      <c r="G658" s="13">
        <v>13</v>
      </c>
      <c r="H658" s="14">
        <v>0</v>
      </c>
    </row>
    <row r="659" spans="1:8" x14ac:dyDescent="0.25">
      <c r="A659" t="s">
        <v>2691</v>
      </c>
      <c r="B659" t="s">
        <v>488</v>
      </c>
      <c r="C659" t="s">
        <v>4037</v>
      </c>
      <c r="D659" s="6" t="s">
        <v>989</v>
      </c>
      <c r="E659" s="12">
        <v>12</v>
      </c>
      <c r="F659" s="12">
        <v>1</v>
      </c>
      <c r="G659" s="13">
        <v>13</v>
      </c>
      <c r="H659" s="14">
        <v>7.6923076923076927E-2</v>
      </c>
    </row>
    <row r="660" spans="1:8" x14ac:dyDescent="0.25">
      <c r="A660" t="s">
        <v>2336</v>
      </c>
      <c r="B660" t="s">
        <v>131</v>
      </c>
      <c r="C660" t="s">
        <v>3070</v>
      </c>
      <c r="D660" s="6" t="s">
        <v>1433</v>
      </c>
      <c r="E660" s="12">
        <v>11</v>
      </c>
      <c r="F660" s="12">
        <v>1</v>
      </c>
      <c r="G660" s="13">
        <v>12</v>
      </c>
      <c r="H660" s="14">
        <v>8.3333333333333329E-2</v>
      </c>
    </row>
    <row r="661" spans="1:8" x14ac:dyDescent="0.25">
      <c r="A661" t="s">
        <v>2336</v>
      </c>
      <c r="B661" t="s">
        <v>131</v>
      </c>
      <c r="C661" t="s">
        <v>3072</v>
      </c>
      <c r="D661" s="6" t="s">
        <v>1938</v>
      </c>
      <c r="E661" s="12">
        <v>5</v>
      </c>
      <c r="F661" s="12">
        <v>0</v>
      </c>
      <c r="G661" s="13">
        <v>5</v>
      </c>
      <c r="H661" s="14">
        <v>0</v>
      </c>
    </row>
    <row r="662" spans="1:8" x14ac:dyDescent="0.25">
      <c r="A662" t="s">
        <v>2336</v>
      </c>
      <c r="B662" t="s">
        <v>131</v>
      </c>
      <c r="C662" t="s">
        <v>3071</v>
      </c>
      <c r="D662" s="6" t="s">
        <v>1621</v>
      </c>
      <c r="E662" s="12">
        <v>11</v>
      </c>
      <c r="F662" s="12">
        <v>2</v>
      </c>
      <c r="G662" s="13">
        <v>13</v>
      </c>
      <c r="H662" s="14">
        <v>0.15384615384615385</v>
      </c>
    </row>
    <row r="663" spans="1:8" x14ac:dyDescent="0.25">
      <c r="A663" t="s">
        <v>2423</v>
      </c>
      <c r="B663" t="s">
        <v>217</v>
      </c>
      <c r="C663" t="s">
        <v>3276</v>
      </c>
      <c r="D663" s="6" t="s">
        <v>1557</v>
      </c>
      <c r="E663" s="12">
        <v>6</v>
      </c>
      <c r="F663" s="12">
        <v>1</v>
      </c>
      <c r="G663" s="13">
        <v>7</v>
      </c>
      <c r="H663" s="14">
        <v>0.14285714285714285</v>
      </c>
    </row>
    <row r="664" spans="1:8" x14ac:dyDescent="0.25">
      <c r="A664" t="s">
        <v>2157</v>
      </c>
      <c r="B664" t="s">
        <v>224</v>
      </c>
      <c r="C664" t="s">
        <v>3297</v>
      </c>
      <c r="D664" s="6" t="s">
        <v>1738</v>
      </c>
      <c r="E664" s="12">
        <v>13</v>
      </c>
      <c r="F664" s="12">
        <v>1</v>
      </c>
      <c r="G664" s="13">
        <v>14</v>
      </c>
      <c r="H664" s="14">
        <v>7.1428571428571425E-2</v>
      </c>
    </row>
    <row r="665" spans="1:8" x14ac:dyDescent="0.25">
      <c r="A665" t="s">
        <v>2157</v>
      </c>
      <c r="B665" t="s">
        <v>224</v>
      </c>
      <c r="C665" t="s">
        <v>2159</v>
      </c>
      <c r="D665" s="6" t="s">
        <v>1495</v>
      </c>
      <c r="E665" s="12">
        <v>16</v>
      </c>
      <c r="F665" s="12">
        <v>0</v>
      </c>
      <c r="G665" s="13">
        <v>16</v>
      </c>
      <c r="H665" s="14">
        <v>0</v>
      </c>
    </row>
    <row r="666" spans="1:8" x14ac:dyDescent="0.25">
      <c r="A666" t="s">
        <v>2157</v>
      </c>
      <c r="B666" t="s">
        <v>224</v>
      </c>
      <c r="C666" t="s">
        <v>2158</v>
      </c>
      <c r="D666" s="6" t="s">
        <v>1340</v>
      </c>
      <c r="E666" s="12">
        <v>10</v>
      </c>
      <c r="F666" s="12">
        <v>12</v>
      </c>
      <c r="G666" s="13">
        <v>22</v>
      </c>
      <c r="H666" s="14">
        <v>0.54545454545454541</v>
      </c>
    </row>
    <row r="667" spans="1:8" x14ac:dyDescent="0.25">
      <c r="A667" t="s">
        <v>2479</v>
      </c>
      <c r="B667" t="s">
        <v>273</v>
      </c>
      <c r="C667" t="s">
        <v>3415</v>
      </c>
      <c r="D667" s="6" t="s">
        <v>703</v>
      </c>
      <c r="E667" s="12">
        <v>31</v>
      </c>
      <c r="F667" s="12">
        <v>7</v>
      </c>
      <c r="G667" s="13">
        <v>38</v>
      </c>
      <c r="H667" s="14">
        <v>0.18421052631578946</v>
      </c>
    </row>
    <row r="668" spans="1:8" x14ac:dyDescent="0.25">
      <c r="A668" t="s">
        <v>2479</v>
      </c>
      <c r="B668" t="s">
        <v>273</v>
      </c>
      <c r="C668" t="s">
        <v>3417</v>
      </c>
      <c r="D668" s="6" t="s">
        <v>1731</v>
      </c>
      <c r="E668" s="12">
        <v>21</v>
      </c>
      <c r="F668" s="12">
        <v>1</v>
      </c>
      <c r="G668" s="13">
        <v>22</v>
      </c>
      <c r="H668" s="14">
        <v>4.5454545454545456E-2</v>
      </c>
    </row>
    <row r="669" spans="1:8" x14ac:dyDescent="0.25">
      <c r="A669" t="s">
        <v>2479</v>
      </c>
      <c r="B669" t="s">
        <v>273</v>
      </c>
      <c r="C669" t="s">
        <v>3416</v>
      </c>
      <c r="D669" s="6" t="s">
        <v>577</v>
      </c>
      <c r="E669" s="12">
        <v>28</v>
      </c>
      <c r="F669" s="12">
        <v>10</v>
      </c>
      <c r="G669" s="13">
        <v>38</v>
      </c>
      <c r="H669" s="14">
        <v>0.26315789473684209</v>
      </c>
    </row>
    <row r="670" spans="1:8" x14ac:dyDescent="0.25">
      <c r="A670" t="s">
        <v>2398</v>
      </c>
      <c r="B670" t="s">
        <v>191</v>
      </c>
      <c r="C670" t="s">
        <v>3222</v>
      </c>
      <c r="D670" s="6" t="s">
        <v>1067</v>
      </c>
      <c r="E670" s="12">
        <v>6</v>
      </c>
      <c r="F670" s="12">
        <v>1</v>
      </c>
      <c r="G670" s="13">
        <v>7</v>
      </c>
      <c r="H670" s="14">
        <v>0.14285714285714285</v>
      </c>
    </row>
    <row r="671" spans="1:8" x14ac:dyDescent="0.25">
      <c r="A671" t="s">
        <v>2398</v>
      </c>
      <c r="B671" t="s">
        <v>191</v>
      </c>
      <c r="C671" t="s">
        <v>3223</v>
      </c>
      <c r="D671" s="6" t="s">
        <v>2084</v>
      </c>
      <c r="E671" s="12">
        <v>1</v>
      </c>
      <c r="F671" s="12">
        <v>0</v>
      </c>
      <c r="G671" s="13">
        <v>1</v>
      </c>
      <c r="H671" s="14">
        <v>0</v>
      </c>
    </row>
    <row r="672" spans="1:8" x14ac:dyDescent="0.25">
      <c r="A672" t="s">
        <v>2603</v>
      </c>
      <c r="B672" t="s">
        <v>402</v>
      </c>
      <c r="C672" t="s">
        <v>3834</v>
      </c>
      <c r="D672" s="6" t="s">
        <v>1038</v>
      </c>
      <c r="E672" s="12">
        <v>7</v>
      </c>
      <c r="F672" s="12">
        <v>2</v>
      </c>
      <c r="G672" s="13">
        <v>9</v>
      </c>
      <c r="H672" s="14">
        <v>0.22222222222222221</v>
      </c>
    </row>
    <row r="673" spans="1:8" x14ac:dyDescent="0.25">
      <c r="A673" t="s">
        <v>2603</v>
      </c>
      <c r="B673" t="s">
        <v>402</v>
      </c>
      <c r="C673" t="s">
        <v>3835</v>
      </c>
      <c r="D673" s="6" t="s">
        <v>1765</v>
      </c>
      <c r="E673" s="12">
        <v>5</v>
      </c>
      <c r="F673" s="12">
        <v>0</v>
      </c>
      <c r="G673" s="13">
        <v>5</v>
      </c>
      <c r="H673" s="14">
        <v>0</v>
      </c>
    </row>
    <row r="674" spans="1:8" x14ac:dyDescent="0.25">
      <c r="A674" t="s">
        <v>2204</v>
      </c>
      <c r="B674" t="s">
        <v>454</v>
      </c>
      <c r="C674" t="s">
        <v>3955</v>
      </c>
      <c r="D674" s="6" t="s">
        <v>1429</v>
      </c>
      <c r="E674" s="12">
        <v>12</v>
      </c>
      <c r="F674" s="12">
        <v>2</v>
      </c>
      <c r="G674" s="13">
        <v>14</v>
      </c>
      <c r="H674" s="14">
        <v>0.14285714285714285</v>
      </c>
    </row>
    <row r="675" spans="1:8" x14ac:dyDescent="0.25">
      <c r="A675" t="s">
        <v>2204</v>
      </c>
      <c r="B675" t="s">
        <v>454</v>
      </c>
      <c r="C675" t="s">
        <v>3956</v>
      </c>
      <c r="D675" s="6" t="s">
        <v>1864</v>
      </c>
      <c r="E675" s="12">
        <v>7</v>
      </c>
      <c r="F675" s="12">
        <v>0</v>
      </c>
      <c r="G675" s="13">
        <v>7</v>
      </c>
      <c r="H675" s="14">
        <v>0</v>
      </c>
    </row>
    <row r="676" spans="1:8" x14ac:dyDescent="0.25">
      <c r="A676" t="s">
        <v>2204</v>
      </c>
      <c r="B676" t="s">
        <v>454</v>
      </c>
      <c r="C676" t="s">
        <v>2184</v>
      </c>
      <c r="D676" s="6" t="s">
        <v>1365</v>
      </c>
      <c r="E676" s="12">
        <v>9</v>
      </c>
      <c r="F676" s="12">
        <v>1</v>
      </c>
      <c r="G676" s="13">
        <v>10</v>
      </c>
      <c r="H676" s="14">
        <v>0.1</v>
      </c>
    </row>
    <row r="677" spans="1:8" x14ac:dyDescent="0.25">
      <c r="A677" t="s">
        <v>2595</v>
      </c>
      <c r="B677" t="s">
        <v>394</v>
      </c>
      <c r="C677" t="s">
        <v>3823</v>
      </c>
      <c r="D677" s="6" t="s">
        <v>602</v>
      </c>
      <c r="E677" s="12">
        <v>10</v>
      </c>
      <c r="F677" s="12">
        <v>7</v>
      </c>
      <c r="G677" s="13">
        <v>17</v>
      </c>
      <c r="H677" s="14">
        <v>0.41176470588235292</v>
      </c>
    </row>
    <row r="678" spans="1:8" x14ac:dyDescent="0.25">
      <c r="A678" t="s">
        <v>2362</v>
      </c>
      <c r="B678" t="s">
        <v>156</v>
      </c>
      <c r="C678" t="s">
        <v>3129</v>
      </c>
      <c r="D678" s="6" t="s">
        <v>1579</v>
      </c>
      <c r="E678" s="12">
        <v>2</v>
      </c>
      <c r="F678" s="12">
        <v>2</v>
      </c>
      <c r="G678" s="13">
        <v>4</v>
      </c>
      <c r="H678" s="14">
        <v>0.5</v>
      </c>
    </row>
    <row r="679" spans="1:8" x14ac:dyDescent="0.25">
      <c r="A679" t="s">
        <v>2362</v>
      </c>
      <c r="B679" t="s">
        <v>156</v>
      </c>
      <c r="C679" t="s">
        <v>3130</v>
      </c>
      <c r="D679" s="6" t="s">
        <v>2023</v>
      </c>
      <c r="E679" s="12">
        <v>3</v>
      </c>
      <c r="F679" s="12">
        <v>0</v>
      </c>
      <c r="G679" s="13">
        <v>3</v>
      </c>
      <c r="H679" s="14">
        <v>0</v>
      </c>
    </row>
    <row r="680" spans="1:8" x14ac:dyDescent="0.25">
      <c r="A680" t="s">
        <v>2229</v>
      </c>
      <c r="B680" t="s">
        <v>23</v>
      </c>
      <c r="C680" t="s">
        <v>2229</v>
      </c>
      <c r="D680" s="6" t="s">
        <v>1588</v>
      </c>
      <c r="E680" s="12">
        <v>11</v>
      </c>
      <c r="F680" s="12">
        <v>3</v>
      </c>
      <c r="G680" s="13">
        <v>14</v>
      </c>
      <c r="H680" s="14">
        <v>0.21428571428571427</v>
      </c>
    </row>
    <row r="681" spans="1:8" x14ac:dyDescent="0.25">
      <c r="A681" t="s">
        <v>2613</v>
      </c>
      <c r="B681" t="s">
        <v>413</v>
      </c>
      <c r="C681" t="s">
        <v>3856</v>
      </c>
      <c r="D681" s="6" t="s">
        <v>1101</v>
      </c>
      <c r="E681" s="12">
        <v>9</v>
      </c>
      <c r="F681" s="12">
        <v>2</v>
      </c>
      <c r="G681" s="13">
        <v>11</v>
      </c>
      <c r="H681" s="14">
        <v>0.18181818181818182</v>
      </c>
    </row>
    <row r="682" spans="1:8" x14ac:dyDescent="0.25">
      <c r="A682" t="s">
        <v>2613</v>
      </c>
      <c r="B682" t="s">
        <v>413</v>
      </c>
      <c r="C682" t="s">
        <v>3858</v>
      </c>
      <c r="D682" s="6" t="s">
        <v>1806</v>
      </c>
      <c r="E682" s="12">
        <v>4</v>
      </c>
      <c r="F682" s="12">
        <v>0</v>
      </c>
      <c r="G682" s="13">
        <v>4</v>
      </c>
      <c r="H682" s="14">
        <v>0</v>
      </c>
    </row>
    <row r="683" spans="1:8" x14ac:dyDescent="0.25">
      <c r="A683" t="s">
        <v>2613</v>
      </c>
      <c r="B683" t="s">
        <v>413</v>
      </c>
      <c r="C683" t="s">
        <v>3857</v>
      </c>
      <c r="D683" s="6" t="s">
        <v>604</v>
      </c>
      <c r="E683" s="12">
        <v>9</v>
      </c>
      <c r="F683" s="12">
        <v>3</v>
      </c>
      <c r="G683" s="13">
        <v>12</v>
      </c>
      <c r="H683" s="14">
        <v>0.25</v>
      </c>
    </row>
    <row r="684" spans="1:8" x14ac:dyDescent="0.25">
      <c r="A684" t="s">
        <v>2395</v>
      </c>
      <c r="B684" t="s">
        <v>188</v>
      </c>
      <c r="C684" t="s">
        <v>3217</v>
      </c>
      <c r="D684" s="6" t="s">
        <v>1443</v>
      </c>
      <c r="E684" s="12">
        <v>11</v>
      </c>
      <c r="F684" s="12">
        <v>1</v>
      </c>
      <c r="G684" s="13">
        <v>12</v>
      </c>
      <c r="H684" s="14">
        <v>8.3333333333333329E-2</v>
      </c>
    </row>
    <row r="685" spans="1:8" x14ac:dyDescent="0.25">
      <c r="A685" t="s">
        <v>2395</v>
      </c>
      <c r="B685" t="s">
        <v>188</v>
      </c>
      <c r="C685" t="s">
        <v>3218</v>
      </c>
      <c r="D685" s="6" t="s">
        <v>1787</v>
      </c>
      <c r="E685" s="12">
        <v>6</v>
      </c>
      <c r="F685" s="12">
        <v>1</v>
      </c>
      <c r="G685" s="13">
        <v>7</v>
      </c>
      <c r="H685" s="14">
        <v>0.14285714285714285</v>
      </c>
    </row>
    <row r="686" spans="1:8" x14ac:dyDescent="0.25">
      <c r="A686" t="s">
        <v>2316</v>
      </c>
      <c r="B686" t="s">
        <v>111</v>
      </c>
      <c r="C686" t="s">
        <v>3008</v>
      </c>
      <c r="D686" s="6" t="s">
        <v>1520</v>
      </c>
      <c r="E686" s="12">
        <v>5</v>
      </c>
      <c r="F686" s="12">
        <v>3</v>
      </c>
      <c r="G686" s="13">
        <v>8</v>
      </c>
      <c r="H686" s="14">
        <v>0.375</v>
      </c>
    </row>
    <row r="687" spans="1:8" x14ac:dyDescent="0.25">
      <c r="A687" t="s">
        <v>2316</v>
      </c>
      <c r="B687" t="s">
        <v>111</v>
      </c>
      <c r="C687" t="s">
        <v>3009</v>
      </c>
      <c r="D687" s="6" t="s">
        <v>1421</v>
      </c>
      <c r="E687" s="12">
        <v>19</v>
      </c>
      <c r="F687" s="12">
        <v>1</v>
      </c>
      <c r="G687" s="13">
        <v>20</v>
      </c>
      <c r="H687" s="14">
        <v>0.05</v>
      </c>
    </row>
    <row r="688" spans="1:8" x14ac:dyDescent="0.25">
      <c r="A688" t="s">
        <v>2316</v>
      </c>
      <c r="B688" t="s">
        <v>111</v>
      </c>
      <c r="C688" t="s">
        <v>3024</v>
      </c>
      <c r="D688" s="6" t="s">
        <v>811</v>
      </c>
      <c r="E688" s="12">
        <v>55</v>
      </c>
      <c r="F688" s="12">
        <v>9</v>
      </c>
      <c r="G688" s="13">
        <v>64</v>
      </c>
      <c r="H688" s="14">
        <v>0.140625</v>
      </c>
    </row>
    <row r="689" spans="1:8" x14ac:dyDescent="0.25">
      <c r="A689" t="s">
        <v>2316</v>
      </c>
      <c r="B689" t="s">
        <v>111</v>
      </c>
      <c r="C689" t="s">
        <v>3010</v>
      </c>
      <c r="D689" s="6" t="s">
        <v>899</v>
      </c>
      <c r="E689" s="12">
        <v>12</v>
      </c>
      <c r="F689" s="12">
        <v>0</v>
      </c>
      <c r="G689" s="13">
        <v>12</v>
      </c>
      <c r="H689" s="14">
        <v>0</v>
      </c>
    </row>
    <row r="690" spans="1:8" x14ac:dyDescent="0.25">
      <c r="A690" t="s">
        <v>2316</v>
      </c>
      <c r="B690" t="s">
        <v>111</v>
      </c>
      <c r="C690" t="s">
        <v>3011</v>
      </c>
      <c r="D690" s="6" t="s">
        <v>1519</v>
      </c>
      <c r="E690" s="12">
        <v>19</v>
      </c>
      <c r="F690" s="12">
        <v>5</v>
      </c>
      <c r="G690" s="13">
        <v>24</v>
      </c>
      <c r="H690" s="14">
        <v>0.20833333333333334</v>
      </c>
    </row>
    <row r="691" spans="1:8" x14ac:dyDescent="0.25">
      <c r="A691" t="s">
        <v>2316</v>
      </c>
      <c r="B691" t="s">
        <v>111</v>
      </c>
      <c r="C691" t="s">
        <v>3012</v>
      </c>
      <c r="D691" s="6" t="s">
        <v>1310</v>
      </c>
      <c r="E691" s="12">
        <v>21</v>
      </c>
      <c r="F691" s="12">
        <v>1</v>
      </c>
      <c r="G691" s="13">
        <v>22</v>
      </c>
      <c r="H691" s="14">
        <v>4.5454545454545456E-2</v>
      </c>
    </row>
    <row r="692" spans="1:8" x14ac:dyDescent="0.25">
      <c r="A692" t="s">
        <v>2316</v>
      </c>
      <c r="B692" t="s">
        <v>111</v>
      </c>
      <c r="C692" t="s">
        <v>3013</v>
      </c>
      <c r="D692" s="6" t="s">
        <v>1499</v>
      </c>
      <c r="E692" s="12">
        <v>11</v>
      </c>
      <c r="F692" s="12">
        <v>3</v>
      </c>
      <c r="G692" s="13">
        <v>14</v>
      </c>
      <c r="H692" s="14">
        <v>0.21428571428571427</v>
      </c>
    </row>
    <row r="693" spans="1:8" x14ac:dyDescent="0.25">
      <c r="A693" t="s">
        <v>2316</v>
      </c>
      <c r="B693" t="s">
        <v>111</v>
      </c>
      <c r="C693" t="s">
        <v>3026</v>
      </c>
      <c r="D693" s="6" t="s">
        <v>1937</v>
      </c>
      <c r="E693" s="12">
        <v>54</v>
      </c>
      <c r="F693" s="12">
        <v>13</v>
      </c>
      <c r="G693" s="13">
        <v>67</v>
      </c>
      <c r="H693" s="14">
        <v>0.19402985074626866</v>
      </c>
    </row>
    <row r="694" spans="1:8" x14ac:dyDescent="0.25">
      <c r="A694" t="s">
        <v>2316</v>
      </c>
      <c r="B694" t="s">
        <v>111</v>
      </c>
      <c r="C694" t="s">
        <v>3025</v>
      </c>
      <c r="D694" s="6" t="s">
        <v>935</v>
      </c>
      <c r="E694" s="12">
        <v>72</v>
      </c>
      <c r="F694" s="12">
        <v>7</v>
      </c>
      <c r="G694" s="13">
        <v>79</v>
      </c>
      <c r="H694" s="14">
        <v>8.8607594936708861E-2</v>
      </c>
    </row>
    <row r="695" spans="1:8" x14ac:dyDescent="0.25">
      <c r="A695" t="s">
        <v>2316</v>
      </c>
      <c r="B695" t="s">
        <v>111</v>
      </c>
      <c r="C695" t="s">
        <v>3014</v>
      </c>
      <c r="D695" s="6" t="s">
        <v>1595</v>
      </c>
      <c r="E695" s="12">
        <v>32</v>
      </c>
      <c r="F695" s="12">
        <v>3</v>
      </c>
      <c r="G695" s="13">
        <v>35</v>
      </c>
      <c r="H695" s="14">
        <v>8.5714285714285715E-2</v>
      </c>
    </row>
    <row r="696" spans="1:8" x14ac:dyDescent="0.25">
      <c r="A696" t="s">
        <v>2316</v>
      </c>
      <c r="B696" t="s">
        <v>111</v>
      </c>
      <c r="C696" t="s">
        <v>3016</v>
      </c>
      <c r="D696" s="6" t="s">
        <v>1043</v>
      </c>
      <c r="E696" s="12">
        <v>16</v>
      </c>
      <c r="F696" s="12">
        <v>1</v>
      </c>
      <c r="G696" s="13">
        <v>17</v>
      </c>
      <c r="H696" s="14">
        <v>5.8823529411764705E-2</v>
      </c>
    </row>
    <row r="697" spans="1:8" x14ac:dyDescent="0.25">
      <c r="A697" t="s">
        <v>2316</v>
      </c>
      <c r="B697" t="s">
        <v>111</v>
      </c>
      <c r="C697" t="s">
        <v>3027</v>
      </c>
      <c r="D697" s="6" t="s">
        <v>1951</v>
      </c>
      <c r="E697" s="12">
        <v>58</v>
      </c>
      <c r="F697" s="12">
        <v>7</v>
      </c>
      <c r="G697" s="13">
        <v>65</v>
      </c>
      <c r="H697" s="14">
        <v>0.1076923076923077</v>
      </c>
    </row>
    <row r="698" spans="1:8" x14ac:dyDescent="0.25">
      <c r="A698" t="s">
        <v>2316</v>
      </c>
      <c r="B698" t="s">
        <v>111</v>
      </c>
      <c r="C698" t="s">
        <v>2870</v>
      </c>
      <c r="D698" s="6" t="s">
        <v>931</v>
      </c>
      <c r="E698" s="12">
        <v>10</v>
      </c>
      <c r="F698" s="12">
        <v>0</v>
      </c>
      <c r="G698" s="13">
        <v>10</v>
      </c>
      <c r="H698" s="14">
        <v>0</v>
      </c>
    </row>
    <row r="699" spans="1:8" x14ac:dyDescent="0.25">
      <c r="A699" t="s">
        <v>2316</v>
      </c>
      <c r="B699" t="s">
        <v>111</v>
      </c>
      <c r="C699" t="s">
        <v>3028</v>
      </c>
      <c r="D699" s="6" t="s">
        <v>1953</v>
      </c>
      <c r="E699" s="12">
        <v>54</v>
      </c>
      <c r="F699" s="12">
        <v>3</v>
      </c>
      <c r="G699" s="13">
        <v>57</v>
      </c>
      <c r="H699" s="14">
        <v>5.2631578947368418E-2</v>
      </c>
    </row>
    <row r="700" spans="1:8" x14ac:dyDescent="0.25">
      <c r="A700" t="s">
        <v>2316</v>
      </c>
      <c r="B700" t="s">
        <v>111</v>
      </c>
      <c r="C700" t="s">
        <v>3023</v>
      </c>
      <c r="D700" s="6" t="s">
        <v>766</v>
      </c>
      <c r="E700" s="12">
        <v>69</v>
      </c>
      <c r="F700" s="12">
        <v>10</v>
      </c>
      <c r="G700" s="13">
        <v>79</v>
      </c>
      <c r="H700" s="14">
        <v>0.12658227848101267</v>
      </c>
    </row>
    <row r="701" spans="1:8" x14ac:dyDescent="0.25">
      <c r="A701" t="s">
        <v>2316</v>
      </c>
      <c r="B701" t="s">
        <v>111</v>
      </c>
      <c r="C701" t="s">
        <v>3017</v>
      </c>
      <c r="D701" s="6" t="s">
        <v>1169</v>
      </c>
      <c r="E701" s="12">
        <v>26</v>
      </c>
      <c r="F701" s="12">
        <v>6</v>
      </c>
      <c r="G701" s="13">
        <v>32</v>
      </c>
      <c r="H701" s="14">
        <v>0.1875</v>
      </c>
    </row>
    <row r="702" spans="1:8" x14ac:dyDescent="0.25">
      <c r="A702" t="s">
        <v>2316</v>
      </c>
      <c r="B702" t="s">
        <v>111</v>
      </c>
      <c r="C702" t="s">
        <v>3018</v>
      </c>
      <c r="D702" s="6" t="s">
        <v>1539</v>
      </c>
      <c r="E702" s="12">
        <v>8</v>
      </c>
      <c r="F702" s="12">
        <v>0</v>
      </c>
      <c r="G702" s="13">
        <v>8</v>
      </c>
      <c r="H702" s="14">
        <v>0</v>
      </c>
    </row>
    <row r="703" spans="1:8" x14ac:dyDescent="0.25">
      <c r="A703" t="s">
        <v>2316</v>
      </c>
      <c r="B703" t="s">
        <v>111</v>
      </c>
      <c r="C703" t="s">
        <v>3015</v>
      </c>
      <c r="D703" s="6" t="s">
        <v>1193</v>
      </c>
      <c r="E703" s="12">
        <v>23</v>
      </c>
      <c r="F703" s="12">
        <v>1</v>
      </c>
      <c r="G703" s="13">
        <v>24</v>
      </c>
      <c r="H703" s="14">
        <v>4.1666666666666664E-2</v>
      </c>
    </row>
    <row r="704" spans="1:8" x14ac:dyDescent="0.25">
      <c r="A704" t="s">
        <v>2316</v>
      </c>
      <c r="B704" t="s">
        <v>111</v>
      </c>
      <c r="C704" t="s">
        <v>3019</v>
      </c>
      <c r="D704" s="6" t="s">
        <v>574</v>
      </c>
      <c r="E704" s="12">
        <v>17</v>
      </c>
      <c r="F704" s="12">
        <v>1</v>
      </c>
      <c r="G704" s="13">
        <v>18</v>
      </c>
      <c r="H704" s="14">
        <v>5.5555555555555552E-2</v>
      </c>
    </row>
    <row r="705" spans="1:8" x14ac:dyDescent="0.25">
      <c r="A705" t="s">
        <v>2316</v>
      </c>
      <c r="B705" t="s">
        <v>111</v>
      </c>
      <c r="C705" t="s">
        <v>3020</v>
      </c>
      <c r="D705" s="6" t="s">
        <v>737</v>
      </c>
      <c r="E705" s="12">
        <v>4</v>
      </c>
      <c r="F705" s="12">
        <v>1</v>
      </c>
      <c r="G705" s="13">
        <v>5</v>
      </c>
      <c r="H705" s="14">
        <v>0.2</v>
      </c>
    </row>
    <row r="706" spans="1:8" x14ac:dyDescent="0.25">
      <c r="A706" t="s">
        <v>2316</v>
      </c>
      <c r="B706" t="s">
        <v>111</v>
      </c>
      <c r="C706" t="s">
        <v>3021</v>
      </c>
      <c r="D706" s="6" t="s">
        <v>1521</v>
      </c>
      <c r="E706" s="12">
        <v>15</v>
      </c>
      <c r="F706" s="12">
        <v>0</v>
      </c>
      <c r="G706" s="13">
        <v>15</v>
      </c>
      <c r="H706" s="14">
        <v>0</v>
      </c>
    </row>
    <row r="707" spans="1:8" x14ac:dyDescent="0.25">
      <c r="A707" t="s">
        <v>2316</v>
      </c>
      <c r="B707" t="s">
        <v>111</v>
      </c>
      <c r="C707" t="s">
        <v>3022</v>
      </c>
      <c r="D707" s="6" t="s">
        <v>1382</v>
      </c>
      <c r="E707" s="12">
        <v>10</v>
      </c>
      <c r="F707" s="12">
        <v>3</v>
      </c>
      <c r="G707" s="13">
        <v>13</v>
      </c>
      <c r="H707" s="14">
        <v>0.23076923076923078</v>
      </c>
    </row>
    <row r="708" spans="1:8" x14ac:dyDescent="0.25">
      <c r="A708" t="s">
        <v>2448</v>
      </c>
      <c r="B708" t="s">
        <v>242</v>
      </c>
      <c r="C708" t="s">
        <v>3336</v>
      </c>
      <c r="D708" s="6" t="s">
        <v>1460</v>
      </c>
      <c r="E708" s="12">
        <v>9</v>
      </c>
      <c r="F708" s="12">
        <v>0</v>
      </c>
      <c r="G708" s="13">
        <v>9</v>
      </c>
      <c r="H708" s="14">
        <v>0</v>
      </c>
    </row>
    <row r="709" spans="1:8" x14ac:dyDescent="0.25">
      <c r="A709" t="s">
        <v>2448</v>
      </c>
      <c r="B709" t="s">
        <v>242</v>
      </c>
      <c r="C709" t="s">
        <v>3337</v>
      </c>
      <c r="D709" s="6" t="s">
        <v>2022</v>
      </c>
      <c r="E709" s="12">
        <v>4</v>
      </c>
      <c r="F709" s="12">
        <v>0</v>
      </c>
      <c r="G709" s="13">
        <v>4</v>
      </c>
      <c r="H709" s="14">
        <v>0</v>
      </c>
    </row>
    <row r="710" spans="1:8" x14ac:dyDescent="0.25">
      <c r="A710" t="s">
        <v>2554</v>
      </c>
      <c r="B710" t="s">
        <v>351</v>
      </c>
      <c r="C710" t="s">
        <v>2554</v>
      </c>
      <c r="D710" s="6" t="s">
        <v>877</v>
      </c>
      <c r="E710" s="12">
        <v>6</v>
      </c>
      <c r="F710" s="12">
        <v>0</v>
      </c>
      <c r="G710" s="13">
        <v>6</v>
      </c>
      <c r="H710" s="14">
        <v>0</v>
      </c>
    </row>
    <row r="711" spans="1:8" x14ac:dyDescent="0.25">
      <c r="A711" t="s">
        <v>2347</v>
      </c>
      <c r="B711" t="s">
        <v>142</v>
      </c>
      <c r="C711" t="s">
        <v>3098</v>
      </c>
      <c r="D711" s="6" t="s">
        <v>1147</v>
      </c>
      <c r="E711" s="12">
        <v>8</v>
      </c>
      <c r="F711" s="12">
        <v>3</v>
      </c>
      <c r="G711" s="13">
        <v>11</v>
      </c>
      <c r="H711" s="14">
        <v>0.27272727272727271</v>
      </c>
    </row>
    <row r="712" spans="1:8" x14ac:dyDescent="0.25">
      <c r="A712" t="s">
        <v>2636</v>
      </c>
      <c r="B712" t="s">
        <v>436</v>
      </c>
      <c r="C712" t="s">
        <v>3910</v>
      </c>
      <c r="D712" s="6" t="s">
        <v>567</v>
      </c>
      <c r="E712" s="12">
        <v>3</v>
      </c>
      <c r="F712" s="12">
        <v>0</v>
      </c>
      <c r="G712" s="13">
        <v>3</v>
      </c>
      <c r="H712" s="14">
        <v>0</v>
      </c>
    </row>
    <row r="713" spans="1:8" x14ac:dyDescent="0.25">
      <c r="A713" t="s">
        <v>2636</v>
      </c>
      <c r="B713" t="s">
        <v>436</v>
      </c>
      <c r="C713" t="s">
        <v>3911</v>
      </c>
      <c r="D713" s="6" t="s">
        <v>2034</v>
      </c>
      <c r="E713" s="12">
        <v>1</v>
      </c>
      <c r="F713" s="12">
        <v>0</v>
      </c>
      <c r="G713" s="13">
        <v>1</v>
      </c>
      <c r="H713" s="14">
        <v>0</v>
      </c>
    </row>
    <row r="714" spans="1:8" x14ac:dyDescent="0.25">
      <c r="A714" t="s">
        <v>2305</v>
      </c>
      <c r="B714" t="s">
        <v>100</v>
      </c>
      <c r="C714" t="s">
        <v>2985</v>
      </c>
      <c r="D714" s="6" t="s">
        <v>555</v>
      </c>
      <c r="E714" s="12">
        <v>17</v>
      </c>
      <c r="F714" s="12">
        <v>4</v>
      </c>
      <c r="G714" s="13">
        <v>21</v>
      </c>
      <c r="H714" s="14">
        <v>0.19047619047619047</v>
      </c>
    </row>
    <row r="715" spans="1:8" x14ac:dyDescent="0.25">
      <c r="A715" t="s">
        <v>2305</v>
      </c>
      <c r="B715" t="s">
        <v>100</v>
      </c>
      <c r="C715" t="s">
        <v>2987</v>
      </c>
      <c r="D715" s="6" t="s">
        <v>1877</v>
      </c>
      <c r="E715" s="12">
        <v>10</v>
      </c>
      <c r="F715" s="12">
        <v>2</v>
      </c>
      <c r="G715" s="13">
        <v>12</v>
      </c>
      <c r="H715" s="14">
        <v>0.16666666666666666</v>
      </c>
    </row>
    <row r="716" spans="1:8" x14ac:dyDescent="0.25">
      <c r="A716" t="s">
        <v>2305</v>
      </c>
      <c r="B716" t="s">
        <v>100</v>
      </c>
      <c r="C716" t="s">
        <v>2986</v>
      </c>
      <c r="D716" s="6" t="s">
        <v>1465</v>
      </c>
      <c r="E716" s="12">
        <v>12</v>
      </c>
      <c r="F716" s="12">
        <v>1</v>
      </c>
      <c r="G716" s="13">
        <v>13</v>
      </c>
      <c r="H716" s="14">
        <v>7.6923076923076927E-2</v>
      </c>
    </row>
    <row r="717" spans="1:8" x14ac:dyDescent="0.25">
      <c r="A717" t="s">
        <v>2209</v>
      </c>
      <c r="B717" t="s">
        <v>506</v>
      </c>
      <c r="C717" t="s">
        <v>4122</v>
      </c>
      <c r="D717" s="6" t="s">
        <v>2095</v>
      </c>
      <c r="E717" s="12">
        <v>7</v>
      </c>
      <c r="F717" s="12">
        <v>1</v>
      </c>
      <c r="G717" s="13">
        <v>8</v>
      </c>
      <c r="H717" s="14">
        <v>0.125</v>
      </c>
    </row>
    <row r="718" spans="1:8" x14ac:dyDescent="0.25">
      <c r="A718" t="s">
        <v>2209</v>
      </c>
      <c r="B718" t="s">
        <v>506</v>
      </c>
      <c r="C718" t="s">
        <v>4186</v>
      </c>
      <c r="D718" s="6" t="s">
        <v>1915</v>
      </c>
      <c r="E718" s="12">
        <v>6</v>
      </c>
      <c r="F718" s="12">
        <v>0</v>
      </c>
      <c r="G718" s="13">
        <v>6</v>
      </c>
      <c r="H718" s="14">
        <v>0</v>
      </c>
    </row>
    <row r="719" spans="1:8" x14ac:dyDescent="0.25">
      <c r="A719" t="s">
        <v>2209</v>
      </c>
      <c r="B719" t="s">
        <v>506</v>
      </c>
      <c r="C719" t="s">
        <v>2187</v>
      </c>
      <c r="D719" s="6" t="s">
        <v>920</v>
      </c>
      <c r="E719" s="12">
        <v>7</v>
      </c>
      <c r="F719" s="12">
        <v>3</v>
      </c>
      <c r="G719" s="13">
        <v>10</v>
      </c>
      <c r="H719" s="14">
        <v>0.3</v>
      </c>
    </row>
    <row r="720" spans="1:8" x14ac:dyDescent="0.25">
      <c r="A720" t="s">
        <v>2659</v>
      </c>
      <c r="B720" t="s">
        <v>460</v>
      </c>
      <c r="C720" t="s">
        <v>3967</v>
      </c>
      <c r="D720" s="6" t="s">
        <v>1105</v>
      </c>
      <c r="E720" s="12">
        <v>15</v>
      </c>
      <c r="F720" s="12">
        <v>1</v>
      </c>
      <c r="G720" s="13">
        <v>16</v>
      </c>
      <c r="H720" s="14">
        <v>6.25E-2</v>
      </c>
    </row>
    <row r="721" spans="1:8" x14ac:dyDescent="0.25">
      <c r="A721" t="s">
        <v>2373</v>
      </c>
      <c r="B721" t="s">
        <v>167</v>
      </c>
      <c r="C721" t="s">
        <v>3163</v>
      </c>
      <c r="D721" s="6" t="s">
        <v>777</v>
      </c>
      <c r="E721" s="12">
        <v>14</v>
      </c>
      <c r="F721" s="12">
        <v>1</v>
      </c>
      <c r="G721" s="13">
        <v>15</v>
      </c>
      <c r="H721" s="14">
        <v>6.6666666666666666E-2</v>
      </c>
    </row>
    <row r="722" spans="1:8" x14ac:dyDescent="0.25">
      <c r="A722" t="s">
        <v>2373</v>
      </c>
      <c r="B722" t="s">
        <v>167</v>
      </c>
      <c r="C722" t="s">
        <v>3165</v>
      </c>
      <c r="D722" s="6" t="s">
        <v>1876</v>
      </c>
      <c r="E722" s="12">
        <v>11</v>
      </c>
      <c r="F722" s="12">
        <v>0</v>
      </c>
      <c r="G722" s="13">
        <v>11</v>
      </c>
      <c r="H722" s="14">
        <v>0</v>
      </c>
    </row>
    <row r="723" spans="1:8" x14ac:dyDescent="0.25">
      <c r="A723" t="s">
        <v>2373</v>
      </c>
      <c r="B723" t="s">
        <v>167</v>
      </c>
      <c r="C723" t="s">
        <v>3164</v>
      </c>
      <c r="D723" s="6" t="s">
        <v>586</v>
      </c>
      <c r="E723" s="12">
        <v>11</v>
      </c>
      <c r="F723" s="12">
        <v>0</v>
      </c>
      <c r="G723" s="13">
        <v>11</v>
      </c>
      <c r="H723" s="14">
        <v>0</v>
      </c>
    </row>
    <row r="724" spans="1:8" x14ac:dyDescent="0.25">
      <c r="A724" t="s">
        <v>2306</v>
      </c>
      <c r="B724" t="s">
        <v>101</v>
      </c>
      <c r="C724" t="s">
        <v>2988</v>
      </c>
      <c r="D724" s="6" t="s">
        <v>873</v>
      </c>
      <c r="E724" s="12">
        <v>17</v>
      </c>
      <c r="F724" s="12">
        <v>1</v>
      </c>
      <c r="G724" s="13">
        <v>18</v>
      </c>
      <c r="H724" s="14">
        <v>5.5555555555555552E-2</v>
      </c>
    </row>
    <row r="725" spans="1:8" x14ac:dyDescent="0.25">
      <c r="A725" t="s">
        <v>2306</v>
      </c>
      <c r="B725" t="s">
        <v>101</v>
      </c>
      <c r="C725" t="s">
        <v>2990</v>
      </c>
      <c r="D725" s="6" t="s">
        <v>1989</v>
      </c>
      <c r="E725" s="12">
        <v>8</v>
      </c>
      <c r="F725" s="12">
        <v>0</v>
      </c>
      <c r="G725" s="13">
        <v>8</v>
      </c>
      <c r="H725" s="14">
        <v>0</v>
      </c>
    </row>
    <row r="726" spans="1:8" x14ac:dyDescent="0.25">
      <c r="A726" t="s">
        <v>2306</v>
      </c>
      <c r="B726" t="s">
        <v>101</v>
      </c>
      <c r="C726" t="s">
        <v>2989</v>
      </c>
      <c r="D726" s="6" t="s">
        <v>1157</v>
      </c>
      <c r="E726" s="12">
        <v>20</v>
      </c>
      <c r="F726" s="12">
        <v>3</v>
      </c>
      <c r="G726" s="13">
        <v>23</v>
      </c>
      <c r="H726" s="14">
        <v>0.13043478260869565</v>
      </c>
    </row>
    <row r="727" spans="1:8" x14ac:dyDescent="0.25">
      <c r="A727" t="s">
        <v>2485</v>
      </c>
      <c r="B727" t="s">
        <v>279</v>
      </c>
      <c r="C727" t="s">
        <v>3431</v>
      </c>
      <c r="D727" s="6" t="s">
        <v>1212</v>
      </c>
      <c r="E727" s="12">
        <v>18</v>
      </c>
      <c r="F727" s="12">
        <v>5</v>
      </c>
      <c r="G727" s="13">
        <v>23</v>
      </c>
      <c r="H727" s="14">
        <v>0.21739130434782608</v>
      </c>
    </row>
    <row r="728" spans="1:8" x14ac:dyDescent="0.25">
      <c r="A728" t="s">
        <v>2485</v>
      </c>
      <c r="B728" t="s">
        <v>279</v>
      </c>
      <c r="C728" t="s">
        <v>3432</v>
      </c>
      <c r="D728" s="6" t="s">
        <v>1673</v>
      </c>
      <c r="E728" s="12">
        <v>22</v>
      </c>
      <c r="F728" s="12">
        <v>1</v>
      </c>
      <c r="G728" s="13">
        <v>23</v>
      </c>
      <c r="H728" s="14">
        <v>4.3478260869565216E-2</v>
      </c>
    </row>
    <row r="729" spans="1:8" x14ac:dyDescent="0.25">
      <c r="A729" t="s">
        <v>2485</v>
      </c>
      <c r="B729" t="s">
        <v>279</v>
      </c>
      <c r="C729" t="s">
        <v>3430</v>
      </c>
      <c r="D729" s="6" t="s">
        <v>967</v>
      </c>
      <c r="E729" s="12">
        <v>26</v>
      </c>
      <c r="F729" s="12">
        <v>4</v>
      </c>
      <c r="G729" s="13">
        <v>30</v>
      </c>
      <c r="H729" s="14">
        <v>0.13333333333333333</v>
      </c>
    </row>
    <row r="730" spans="1:8" x14ac:dyDescent="0.25">
      <c r="A730" t="s">
        <v>2429</v>
      </c>
      <c r="B730" t="s">
        <v>223</v>
      </c>
      <c r="C730" t="s">
        <v>3295</v>
      </c>
      <c r="D730" s="6" t="s">
        <v>542</v>
      </c>
      <c r="E730" s="12">
        <v>2</v>
      </c>
      <c r="F730" s="12">
        <v>2</v>
      </c>
      <c r="G730" s="13">
        <v>4</v>
      </c>
      <c r="H730" s="14">
        <v>0.5</v>
      </c>
    </row>
    <row r="731" spans="1:8" x14ac:dyDescent="0.25">
      <c r="A731" t="s">
        <v>2429</v>
      </c>
      <c r="B731" t="s">
        <v>223</v>
      </c>
      <c r="C731" t="s">
        <v>3296</v>
      </c>
      <c r="D731" s="6" t="s">
        <v>2089</v>
      </c>
      <c r="E731" s="12">
        <v>1</v>
      </c>
      <c r="F731" s="12">
        <v>1</v>
      </c>
      <c r="G731" s="13">
        <v>2</v>
      </c>
      <c r="H731" s="14">
        <v>0.5</v>
      </c>
    </row>
    <row r="732" spans="1:8" x14ac:dyDescent="0.25">
      <c r="A732" t="s">
        <v>2278</v>
      </c>
      <c r="B732" t="s">
        <v>73</v>
      </c>
      <c r="C732" t="s">
        <v>2880</v>
      </c>
      <c r="D732" s="6" t="s">
        <v>1865</v>
      </c>
      <c r="E732" s="12">
        <v>10</v>
      </c>
      <c r="F732" s="12">
        <v>3</v>
      </c>
      <c r="G732" s="13">
        <v>13</v>
      </c>
      <c r="H732" s="14">
        <v>0.23076923076923078</v>
      </c>
    </row>
    <row r="733" spans="1:8" x14ac:dyDescent="0.25">
      <c r="A733" t="s">
        <v>2278</v>
      </c>
      <c r="B733" t="s">
        <v>73</v>
      </c>
      <c r="C733" t="s">
        <v>2878</v>
      </c>
      <c r="D733" s="6" t="s">
        <v>1004</v>
      </c>
      <c r="E733" s="12">
        <v>18</v>
      </c>
      <c r="F733" s="12">
        <v>3</v>
      </c>
      <c r="G733" s="13">
        <v>21</v>
      </c>
      <c r="H733" s="14">
        <v>0.14285714285714285</v>
      </c>
    </row>
    <row r="734" spans="1:8" x14ac:dyDescent="0.25">
      <c r="A734" t="s">
        <v>2278</v>
      </c>
      <c r="B734" t="s">
        <v>73</v>
      </c>
      <c r="C734" t="s">
        <v>2879</v>
      </c>
      <c r="D734" s="6" t="s">
        <v>1442</v>
      </c>
      <c r="E734" s="12">
        <v>19</v>
      </c>
      <c r="F734" s="12">
        <v>4</v>
      </c>
      <c r="G734" s="13">
        <v>23</v>
      </c>
      <c r="H734" s="14">
        <v>0.17391304347826086</v>
      </c>
    </row>
    <row r="735" spans="1:8" x14ac:dyDescent="0.25">
      <c r="A735" t="s">
        <v>2328</v>
      </c>
      <c r="B735" t="s">
        <v>123</v>
      </c>
      <c r="C735" t="s">
        <v>3057</v>
      </c>
      <c r="D735" s="6" t="s">
        <v>1208</v>
      </c>
      <c r="E735" s="12">
        <v>12</v>
      </c>
      <c r="F735" s="12">
        <v>3</v>
      </c>
      <c r="G735" s="13">
        <v>15</v>
      </c>
      <c r="H735" s="14">
        <v>0.2</v>
      </c>
    </row>
    <row r="736" spans="1:8" x14ac:dyDescent="0.25">
      <c r="A736" t="s">
        <v>2434</v>
      </c>
      <c r="B736" t="s">
        <v>527</v>
      </c>
      <c r="C736" t="s">
        <v>3310</v>
      </c>
      <c r="D736" s="6" t="s">
        <v>2115</v>
      </c>
      <c r="E736" s="12">
        <v>2</v>
      </c>
      <c r="F736" s="12">
        <v>0</v>
      </c>
      <c r="G736" s="13">
        <v>2</v>
      </c>
      <c r="H736" s="14">
        <v>0</v>
      </c>
    </row>
    <row r="737" spans="1:8" x14ac:dyDescent="0.25">
      <c r="A737" t="s">
        <v>2434</v>
      </c>
      <c r="B737" t="s">
        <v>527</v>
      </c>
      <c r="C737" t="s">
        <v>3311</v>
      </c>
      <c r="D737" s="6" t="s">
        <v>2132</v>
      </c>
      <c r="E737" s="12">
        <v>0</v>
      </c>
      <c r="F737" s="12">
        <v>0</v>
      </c>
      <c r="G737" s="13">
        <v>0</v>
      </c>
      <c r="H737" s="15" t="s">
        <v>4249</v>
      </c>
    </row>
    <row r="738" spans="1:8" x14ac:dyDescent="0.25">
      <c r="A738" t="s">
        <v>2254</v>
      </c>
      <c r="B738" t="s">
        <v>49</v>
      </c>
      <c r="C738" t="s">
        <v>2811</v>
      </c>
      <c r="D738" s="6" t="s">
        <v>1578</v>
      </c>
      <c r="E738" s="12">
        <v>1</v>
      </c>
      <c r="F738" s="12">
        <v>1</v>
      </c>
      <c r="G738" s="13">
        <v>2</v>
      </c>
      <c r="H738" s="14">
        <v>0.5</v>
      </c>
    </row>
    <row r="739" spans="1:8" x14ac:dyDescent="0.25">
      <c r="A739" t="s">
        <v>2254</v>
      </c>
      <c r="B739" t="s">
        <v>49</v>
      </c>
      <c r="C739" t="s">
        <v>2812</v>
      </c>
      <c r="D739" s="6" t="s">
        <v>1805</v>
      </c>
      <c r="E739" s="12">
        <v>3</v>
      </c>
      <c r="F739" s="12">
        <v>0</v>
      </c>
      <c r="G739" s="13">
        <v>3</v>
      </c>
      <c r="H739" s="14">
        <v>0</v>
      </c>
    </row>
    <row r="740" spans="1:8" x14ac:dyDescent="0.25">
      <c r="A740" t="s">
        <v>2283</v>
      </c>
      <c r="B740" t="s">
        <v>78</v>
      </c>
      <c r="C740" t="s">
        <v>2891</v>
      </c>
      <c r="D740" s="6" t="s">
        <v>810</v>
      </c>
      <c r="E740" s="12">
        <v>3</v>
      </c>
      <c r="F740" s="12">
        <v>1</v>
      </c>
      <c r="G740" s="13">
        <v>4</v>
      </c>
      <c r="H740" s="14">
        <v>0.25</v>
      </c>
    </row>
    <row r="741" spans="1:8" x14ac:dyDescent="0.25">
      <c r="A741" t="s">
        <v>2494</v>
      </c>
      <c r="B741" t="s">
        <v>288</v>
      </c>
      <c r="C741" t="s">
        <v>3454</v>
      </c>
      <c r="D741" s="6" t="s">
        <v>776</v>
      </c>
      <c r="E741" s="12">
        <v>8</v>
      </c>
      <c r="F741" s="12">
        <v>0</v>
      </c>
      <c r="G741" s="13">
        <v>8</v>
      </c>
      <c r="H741" s="14">
        <v>0</v>
      </c>
    </row>
    <row r="742" spans="1:8" x14ac:dyDescent="0.25">
      <c r="A742" t="s">
        <v>2541</v>
      </c>
      <c r="B742" t="s">
        <v>338</v>
      </c>
      <c r="C742" t="s">
        <v>3587</v>
      </c>
      <c r="D742" s="6" t="s">
        <v>1563</v>
      </c>
      <c r="E742" s="12">
        <v>14</v>
      </c>
      <c r="F742" s="12">
        <v>2</v>
      </c>
      <c r="G742" s="13">
        <v>16</v>
      </c>
      <c r="H742" s="14">
        <v>0.125</v>
      </c>
    </row>
    <row r="743" spans="1:8" x14ac:dyDescent="0.25">
      <c r="A743" t="s">
        <v>2541</v>
      </c>
      <c r="B743" t="s">
        <v>338</v>
      </c>
      <c r="C743" t="s">
        <v>3589</v>
      </c>
      <c r="D743" s="6" t="s">
        <v>1662</v>
      </c>
      <c r="E743" s="12">
        <v>6</v>
      </c>
      <c r="F743" s="12">
        <v>0</v>
      </c>
      <c r="G743" s="13">
        <v>6</v>
      </c>
      <c r="H743" s="14">
        <v>0</v>
      </c>
    </row>
    <row r="744" spans="1:8" x14ac:dyDescent="0.25">
      <c r="A744" t="s">
        <v>2541</v>
      </c>
      <c r="B744" t="s">
        <v>338</v>
      </c>
      <c r="C744" t="s">
        <v>3588</v>
      </c>
      <c r="D744" s="6" t="s">
        <v>1592</v>
      </c>
      <c r="E744" s="12">
        <v>5</v>
      </c>
      <c r="F744" s="12">
        <v>2</v>
      </c>
      <c r="G744" s="13">
        <v>7</v>
      </c>
      <c r="H744" s="14">
        <v>0.2857142857142857</v>
      </c>
    </row>
    <row r="745" spans="1:8" x14ac:dyDescent="0.25">
      <c r="A745" t="s">
        <v>2621</v>
      </c>
      <c r="B745" t="s">
        <v>422</v>
      </c>
      <c r="C745" t="s">
        <v>3875</v>
      </c>
      <c r="D745" s="6" t="s">
        <v>1141</v>
      </c>
      <c r="E745" s="12">
        <v>7</v>
      </c>
      <c r="F745" s="12">
        <v>2</v>
      </c>
      <c r="G745" s="13">
        <v>9</v>
      </c>
      <c r="H745" s="14">
        <v>0.22222222222222221</v>
      </c>
    </row>
    <row r="746" spans="1:8" x14ac:dyDescent="0.25">
      <c r="A746" t="s">
        <v>2621</v>
      </c>
      <c r="B746" t="s">
        <v>422</v>
      </c>
      <c r="C746" t="s">
        <v>3876</v>
      </c>
      <c r="D746" s="6" t="s">
        <v>1853</v>
      </c>
      <c r="E746" s="12">
        <v>6</v>
      </c>
      <c r="F746" s="12">
        <v>0</v>
      </c>
      <c r="G746" s="13">
        <v>6</v>
      </c>
      <c r="H746" s="14">
        <v>0</v>
      </c>
    </row>
    <row r="747" spans="1:8" x14ac:dyDescent="0.25">
      <c r="A747" t="s">
        <v>2478</v>
      </c>
      <c r="B747" t="s">
        <v>272</v>
      </c>
      <c r="C747" t="s">
        <v>3412</v>
      </c>
      <c r="D747" s="6" t="s">
        <v>1202</v>
      </c>
      <c r="E747" s="12">
        <v>18</v>
      </c>
      <c r="F747" s="12">
        <v>3</v>
      </c>
      <c r="G747" s="13">
        <v>21</v>
      </c>
      <c r="H747" s="14">
        <v>0.14285714285714285</v>
      </c>
    </row>
    <row r="748" spans="1:8" x14ac:dyDescent="0.25">
      <c r="A748" t="s">
        <v>2478</v>
      </c>
      <c r="B748" t="s">
        <v>272</v>
      </c>
      <c r="C748" t="s">
        <v>3414</v>
      </c>
      <c r="D748" s="6" t="s">
        <v>1845</v>
      </c>
      <c r="E748" s="12">
        <v>20</v>
      </c>
      <c r="F748" s="12">
        <v>0</v>
      </c>
      <c r="G748" s="13">
        <v>20</v>
      </c>
      <c r="H748" s="14">
        <v>0</v>
      </c>
    </row>
    <row r="749" spans="1:8" x14ac:dyDescent="0.25">
      <c r="A749" t="s">
        <v>2478</v>
      </c>
      <c r="B749" t="s">
        <v>272</v>
      </c>
      <c r="C749" t="s">
        <v>3413</v>
      </c>
      <c r="D749" s="6" t="s">
        <v>803</v>
      </c>
      <c r="E749" s="12">
        <v>16</v>
      </c>
      <c r="F749" s="12">
        <v>1</v>
      </c>
      <c r="G749" s="13">
        <v>17</v>
      </c>
      <c r="H749" s="14">
        <v>5.8823529411764705E-2</v>
      </c>
    </row>
    <row r="750" spans="1:8" x14ac:dyDescent="0.25">
      <c r="A750" t="s">
        <v>2392</v>
      </c>
      <c r="B750" t="s">
        <v>185</v>
      </c>
      <c r="C750" t="s">
        <v>3209</v>
      </c>
      <c r="D750" s="6" t="s">
        <v>1200</v>
      </c>
      <c r="E750" s="12">
        <v>8</v>
      </c>
      <c r="F750" s="12">
        <v>2</v>
      </c>
      <c r="G750" s="13">
        <v>10</v>
      </c>
      <c r="H750" s="14">
        <v>0.2</v>
      </c>
    </row>
    <row r="751" spans="1:8" x14ac:dyDescent="0.25">
      <c r="A751" t="s">
        <v>2392</v>
      </c>
      <c r="B751" t="s">
        <v>185</v>
      </c>
      <c r="C751" t="s">
        <v>3211</v>
      </c>
      <c r="D751" s="6" t="s">
        <v>1903</v>
      </c>
      <c r="E751" s="12">
        <v>10</v>
      </c>
      <c r="F751" s="12">
        <v>1</v>
      </c>
      <c r="G751" s="13">
        <v>11</v>
      </c>
      <c r="H751" s="14">
        <v>9.0909090909090912E-2</v>
      </c>
    </row>
    <row r="752" spans="1:8" x14ac:dyDescent="0.25">
      <c r="A752" t="s">
        <v>2392</v>
      </c>
      <c r="B752" t="s">
        <v>185</v>
      </c>
      <c r="C752" t="s">
        <v>3210</v>
      </c>
      <c r="D752" s="6" t="s">
        <v>657</v>
      </c>
      <c r="E752" s="12">
        <v>11</v>
      </c>
      <c r="F752" s="12">
        <v>1</v>
      </c>
      <c r="G752" s="13">
        <v>12</v>
      </c>
      <c r="H752" s="14">
        <v>8.3333333333333329E-2</v>
      </c>
    </row>
    <row r="753" spans="1:8" x14ac:dyDescent="0.25">
      <c r="A753" t="s">
        <v>2333</v>
      </c>
      <c r="B753" t="s">
        <v>128</v>
      </c>
      <c r="C753" t="s">
        <v>3065</v>
      </c>
      <c r="D753" s="6" t="s">
        <v>1688</v>
      </c>
      <c r="E753" s="12">
        <v>25</v>
      </c>
      <c r="F753" s="12">
        <v>1</v>
      </c>
      <c r="G753" s="13">
        <v>26</v>
      </c>
      <c r="H753" s="14">
        <v>3.8461538461538464E-2</v>
      </c>
    </row>
    <row r="754" spans="1:8" x14ac:dyDescent="0.25">
      <c r="A754" t="s">
        <v>2333</v>
      </c>
      <c r="B754" t="s">
        <v>128</v>
      </c>
      <c r="C754" t="s">
        <v>3064</v>
      </c>
      <c r="D754" s="6" t="s">
        <v>632</v>
      </c>
      <c r="E754" s="12">
        <v>25</v>
      </c>
      <c r="F754" s="12">
        <v>0</v>
      </c>
      <c r="G754" s="13">
        <v>25</v>
      </c>
      <c r="H754" s="14">
        <v>0</v>
      </c>
    </row>
    <row r="755" spans="1:8" x14ac:dyDescent="0.25">
      <c r="A755" t="s">
        <v>2333</v>
      </c>
      <c r="B755" t="s">
        <v>128</v>
      </c>
      <c r="C755" t="s">
        <v>3063</v>
      </c>
      <c r="D755" s="6" t="s">
        <v>900</v>
      </c>
      <c r="E755" s="12">
        <v>27</v>
      </c>
      <c r="F755" s="12">
        <v>8</v>
      </c>
      <c r="G755" s="13">
        <v>35</v>
      </c>
      <c r="H755" s="14">
        <v>0.22857142857142856</v>
      </c>
    </row>
    <row r="756" spans="1:8" x14ac:dyDescent="0.25">
      <c r="A756" t="s">
        <v>2415</v>
      </c>
      <c r="B756" t="s">
        <v>209</v>
      </c>
      <c r="C756" t="s">
        <v>3262</v>
      </c>
      <c r="D756" s="6" t="s">
        <v>694</v>
      </c>
      <c r="E756" s="12">
        <v>5</v>
      </c>
      <c r="F756" s="12">
        <v>0</v>
      </c>
      <c r="G756" s="13">
        <v>5</v>
      </c>
      <c r="H756" s="14">
        <v>0</v>
      </c>
    </row>
    <row r="757" spans="1:8" x14ac:dyDescent="0.25">
      <c r="A757" t="s">
        <v>2267</v>
      </c>
      <c r="B757" t="s">
        <v>62</v>
      </c>
      <c r="C757" t="s">
        <v>2839</v>
      </c>
      <c r="D757" s="6" t="s">
        <v>1420</v>
      </c>
      <c r="E757" s="12">
        <v>3</v>
      </c>
      <c r="F757" s="12">
        <v>2</v>
      </c>
      <c r="G757" s="13">
        <v>5</v>
      </c>
      <c r="H757" s="14">
        <v>0.4</v>
      </c>
    </row>
    <row r="758" spans="1:8" x14ac:dyDescent="0.25">
      <c r="A758" t="s">
        <v>2660</v>
      </c>
      <c r="B758" t="s">
        <v>461</v>
      </c>
      <c r="C758" t="s">
        <v>3968</v>
      </c>
      <c r="D758" s="6" t="s">
        <v>2117</v>
      </c>
      <c r="E758" s="12">
        <v>3</v>
      </c>
      <c r="F758" s="12">
        <v>0</v>
      </c>
      <c r="G758" s="13">
        <v>3</v>
      </c>
      <c r="H758" s="14">
        <v>0</v>
      </c>
    </row>
    <row r="759" spans="1:8" x14ac:dyDescent="0.25">
      <c r="A759" t="s">
        <v>2473</v>
      </c>
      <c r="B759" t="s">
        <v>267</v>
      </c>
      <c r="C759" t="s">
        <v>3400</v>
      </c>
      <c r="D759" s="6" t="s">
        <v>751</v>
      </c>
      <c r="E759" s="12">
        <v>9</v>
      </c>
      <c r="F759" s="12">
        <v>1</v>
      </c>
      <c r="G759" s="13">
        <v>10</v>
      </c>
      <c r="H759" s="14">
        <v>0.1</v>
      </c>
    </row>
    <row r="760" spans="1:8" x14ac:dyDescent="0.25">
      <c r="A760" t="s">
        <v>2473</v>
      </c>
      <c r="B760" t="s">
        <v>267</v>
      </c>
      <c r="C760" t="s">
        <v>3402</v>
      </c>
      <c r="D760" s="6" t="s">
        <v>1713</v>
      </c>
      <c r="E760" s="12">
        <v>10</v>
      </c>
      <c r="F760" s="12">
        <v>1</v>
      </c>
      <c r="G760" s="13">
        <v>11</v>
      </c>
      <c r="H760" s="14">
        <v>9.0909090909090912E-2</v>
      </c>
    </row>
    <row r="761" spans="1:8" x14ac:dyDescent="0.25">
      <c r="A761" t="s">
        <v>2473</v>
      </c>
      <c r="B761" t="s">
        <v>267</v>
      </c>
      <c r="C761" t="s">
        <v>3401</v>
      </c>
      <c r="D761" s="6" t="s">
        <v>1359</v>
      </c>
      <c r="E761" s="12">
        <v>5</v>
      </c>
      <c r="F761" s="12">
        <v>2</v>
      </c>
      <c r="G761" s="13">
        <v>7</v>
      </c>
      <c r="H761" s="14">
        <v>0.2857142857142857</v>
      </c>
    </row>
    <row r="762" spans="1:8" x14ac:dyDescent="0.25">
      <c r="A762" t="s">
        <v>2674</v>
      </c>
      <c r="B762" t="s">
        <v>475</v>
      </c>
      <c r="C762" t="s">
        <v>4000</v>
      </c>
      <c r="D762" s="6" t="s">
        <v>924</v>
      </c>
      <c r="E762" s="12">
        <v>14</v>
      </c>
      <c r="F762" s="12">
        <v>5</v>
      </c>
      <c r="G762" s="13">
        <v>19</v>
      </c>
      <c r="H762" s="14">
        <v>0.26315789473684209</v>
      </c>
    </row>
    <row r="763" spans="1:8" x14ac:dyDescent="0.25">
      <c r="A763" t="s">
        <v>2674</v>
      </c>
      <c r="B763" t="s">
        <v>475</v>
      </c>
      <c r="C763" t="s">
        <v>4002</v>
      </c>
      <c r="D763" s="6" t="s">
        <v>1867</v>
      </c>
      <c r="E763" s="12">
        <v>10</v>
      </c>
      <c r="F763" s="12">
        <v>3</v>
      </c>
      <c r="G763" s="13">
        <v>13</v>
      </c>
      <c r="H763" s="14">
        <v>0.23076923076923078</v>
      </c>
    </row>
    <row r="764" spans="1:8" x14ac:dyDescent="0.25">
      <c r="A764" t="s">
        <v>2674</v>
      </c>
      <c r="B764" t="s">
        <v>475</v>
      </c>
      <c r="C764" t="s">
        <v>4001</v>
      </c>
      <c r="D764" s="6" t="s">
        <v>587</v>
      </c>
      <c r="E764" s="12">
        <v>7</v>
      </c>
      <c r="F764" s="12">
        <v>4</v>
      </c>
      <c r="G764" s="13">
        <v>11</v>
      </c>
      <c r="H764" s="14">
        <v>0.36363636363636365</v>
      </c>
    </row>
    <row r="765" spans="1:8" x14ac:dyDescent="0.25">
      <c r="A765" t="s">
        <v>2217</v>
      </c>
      <c r="B765" t="s">
        <v>11</v>
      </c>
      <c r="C765" t="s">
        <v>2729</v>
      </c>
      <c r="D765" s="6" t="s">
        <v>765</v>
      </c>
      <c r="E765" s="12">
        <v>25</v>
      </c>
      <c r="F765" s="12">
        <v>2</v>
      </c>
      <c r="G765" s="13">
        <v>27</v>
      </c>
      <c r="H765" s="14">
        <v>7.407407407407407E-2</v>
      </c>
    </row>
    <row r="766" spans="1:8" x14ac:dyDescent="0.25">
      <c r="A766" t="s">
        <v>2531</v>
      </c>
      <c r="B766" t="s">
        <v>326</v>
      </c>
      <c r="C766" t="s">
        <v>3541</v>
      </c>
      <c r="D766" s="6" t="s">
        <v>1564</v>
      </c>
      <c r="E766" s="12">
        <v>8</v>
      </c>
      <c r="F766" s="12">
        <v>0</v>
      </c>
      <c r="G766" s="13">
        <v>8</v>
      </c>
      <c r="H766" s="14">
        <v>0</v>
      </c>
    </row>
    <row r="767" spans="1:8" x14ac:dyDescent="0.25">
      <c r="A767" t="s">
        <v>2531</v>
      </c>
      <c r="B767" t="s">
        <v>326</v>
      </c>
      <c r="C767" t="s">
        <v>3542</v>
      </c>
      <c r="D767" s="6" t="s">
        <v>2088</v>
      </c>
      <c r="E767" s="12">
        <v>1</v>
      </c>
      <c r="F767" s="12">
        <v>0</v>
      </c>
      <c r="G767" s="13">
        <v>1</v>
      </c>
      <c r="H767" s="14">
        <v>0</v>
      </c>
    </row>
    <row r="768" spans="1:8" x14ac:dyDescent="0.25">
      <c r="A768" t="s">
        <v>2628</v>
      </c>
      <c r="B768" t="s">
        <v>429</v>
      </c>
      <c r="C768" t="s">
        <v>3895</v>
      </c>
      <c r="D768" s="6" t="s">
        <v>1079</v>
      </c>
      <c r="E768" s="12">
        <v>14</v>
      </c>
      <c r="F768" s="12">
        <v>0</v>
      </c>
      <c r="G768" s="13">
        <v>14</v>
      </c>
      <c r="H768" s="14">
        <v>0</v>
      </c>
    </row>
    <row r="769" spans="1:8" x14ac:dyDescent="0.25">
      <c r="A769" t="s">
        <v>2628</v>
      </c>
      <c r="B769" t="s">
        <v>429</v>
      </c>
      <c r="C769" t="s">
        <v>3896</v>
      </c>
      <c r="D769" s="6" t="s">
        <v>2017</v>
      </c>
      <c r="E769" s="12">
        <v>1</v>
      </c>
      <c r="F769" s="12">
        <v>1</v>
      </c>
      <c r="G769" s="13">
        <v>2</v>
      </c>
      <c r="H769" s="14">
        <v>0.5</v>
      </c>
    </row>
    <row r="770" spans="1:8" x14ac:dyDescent="0.25">
      <c r="A770" t="s">
        <v>2372</v>
      </c>
      <c r="B770" t="s">
        <v>166</v>
      </c>
      <c r="C770" t="s">
        <v>3161</v>
      </c>
      <c r="D770" s="6" t="s">
        <v>1303</v>
      </c>
      <c r="E770" s="12">
        <v>9</v>
      </c>
      <c r="F770" s="12">
        <v>1</v>
      </c>
      <c r="G770" s="13">
        <v>10</v>
      </c>
      <c r="H770" s="14">
        <v>0.1</v>
      </c>
    </row>
    <row r="771" spans="1:8" x14ac:dyDescent="0.25">
      <c r="A771" t="s">
        <v>2372</v>
      </c>
      <c r="B771" t="s">
        <v>166</v>
      </c>
      <c r="C771" t="s">
        <v>3162</v>
      </c>
      <c r="D771" s="6" t="s">
        <v>2070</v>
      </c>
      <c r="E771" s="12">
        <v>1</v>
      </c>
      <c r="F771" s="12">
        <v>0</v>
      </c>
      <c r="G771" s="13">
        <v>1</v>
      </c>
      <c r="H771" s="14">
        <v>0</v>
      </c>
    </row>
    <row r="772" spans="1:8" x14ac:dyDescent="0.25">
      <c r="A772" t="s">
        <v>2203</v>
      </c>
      <c r="B772" t="s">
        <v>408</v>
      </c>
      <c r="C772" t="s">
        <v>3846</v>
      </c>
      <c r="D772" s="6" t="s">
        <v>1697</v>
      </c>
      <c r="E772" s="12">
        <v>39</v>
      </c>
      <c r="F772" s="12">
        <v>6</v>
      </c>
      <c r="G772" s="13">
        <v>45</v>
      </c>
      <c r="H772" s="14">
        <v>0.13333333333333333</v>
      </c>
    </row>
    <row r="773" spans="1:8" x14ac:dyDescent="0.25">
      <c r="A773" t="s">
        <v>2203</v>
      </c>
      <c r="B773" t="s">
        <v>408</v>
      </c>
      <c r="C773" t="s">
        <v>2182</v>
      </c>
      <c r="D773" s="6" t="s">
        <v>1096</v>
      </c>
      <c r="E773" s="12">
        <v>53</v>
      </c>
      <c r="F773" s="12">
        <v>14</v>
      </c>
      <c r="G773" s="13">
        <v>67</v>
      </c>
      <c r="H773" s="14">
        <v>0.20895522388059701</v>
      </c>
    </row>
    <row r="774" spans="1:8" x14ac:dyDescent="0.25">
      <c r="A774" t="s">
        <v>2203</v>
      </c>
      <c r="B774" t="s">
        <v>408</v>
      </c>
      <c r="C774" t="s">
        <v>2183</v>
      </c>
      <c r="D774" s="6" t="s">
        <v>1174</v>
      </c>
      <c r="E774" s="12">
        <v>42</v>
      </c>
      <c r="F774" s="12">
        <v>6</v>
      </c>
      <c r="G774" s="13">
        <v>48</v>
      </c>
      <c r="H774" s="14">
        <v>0.125</v>
      </c>
    </row>
    <row r="775" spans="1:8" x14ac:dyDescent="0.25">
      <c r="A775" t="s">
        <v>2571</v>
      </c>
      <c r="B775" t="s">
        <v>369</v>
      </c>
      <c r="C775" t="s">
        <v>3757</v>
      </c>
      <c r="D775" s="6" t="s">
        <v>685</v>
      </c>
      <c r="E775" s="12">
        <v>6</v>
      </c>
      <c r="F775" s="12">
        <v>2</v>
      </c>
      <c r="G775" s="13">
        <v>8</v>
      </c>
      <c r="H775" s="14">
        <v>0.25</v>
      </c>
    </row>
    <row r="776" spans="1:8" x14ac:dyDescent="0.25">
      <c r="A776" t="s">
        <v>2400</v>
      </c>
      <c r="B776" t="s">
        <v>193</v>
      </c>
      <c r="C776" t="s">
        <v>3227</v>
      </c>
      <c r="D776" s="6" t="s">
        <v>1388</v>
      </c>
      <c r="E776" s="12">
        <v>12</v>
      </c>
      <c r="F776" s="12">
        <v>0</v>
      </c>
      <c r="G776" s="13">
        <v>12</v>
      </c>
      <c r="H776" s="14">
        <v>0</v>
      </c>
    </row>
    <row r="777" spans="1:8" x14ac:dyDescent="0.25">
      <c r="A777" t="s">
        <v>2400</v>
      </c>
      <c r="B777" t="s">
        <v>193</v>
      </c>
      <c r="C777" t="s">
        <v>3228</v>
      </c>
      <c r="D777" s="6" t="s">
        <v>1985</v>
      </c>
      <c r="E777" s="12">
        <v>5</v>
      </c>
      <c r="F777" s="12">
        <v>0</v>
      </c>
      <c r="G777" s="13">
        <v>5</v>
      </c>
      <c r="H777" s="14">
        <v>0</v>
      </c>
    </row>
    <row r="778" spans="1:8" x14ac:dyDescent="0.25">
      <c r="A778" t="s">
        <v>2618</v>
      </c>
      <c r="B778" t="s">
        <v>419</v>
      </c>
      <c r="C778" t="s">
        <v>3868</v>
      </c>
      <c r="D778" s="6" t="s">
        <v>1849</v>
      </c>
      <c r="E778" s="12">
        <v>20</v>
      </c>
      <c r="F778" s="12">
        <v>3</v>
      </c>
      <c r="G778" s="13">
        <v>23</v>
      </c>
      <c r="H778" s="14">
        <v>0.13043478260869565</v>
      </c>
    </row>
    <row r="779" spans="1:8" x14ac:dyDescent="0.25">
      <c r="A779" t="s">
        <v>2618</v>
      </c>
      <c r="B779" t="s">
        <v>419</v>
      </c>
      <c r="C779" t="s">
        <v>3866</v>
      </c>
      <c r="D779" s="6" t="s">
        <v>883</v>
      </c>
      <c r="E779" s="12">
        <v>30</v>
      </c>
      <c r="F779" s="12">
        <v>4</v>
      </c>
      <c r="G779" s="13">
        <v>34</v>
      </c>
      <c r="H779" s="14">
        <v>0.11764705882352941</v>
      </c>
    </row>
    <row r="780" spans="1:8" x14ac:dyDescent="0.25">
      <c r="A780" t="s">
        <v>2618</v>
      </c>
      <c r="B780" t="s">
        <v>419</v>
      </c>
      <c r="C780" t="s">
        <v>3867</v>
      </c>
      <c r="D780" s="6" t="s">
        <v>1001</v>
      </c>
      <c r="E780" s="12">
        <v>22</v>
      </c>
      <c r="F780" s="12">
        <v>8</v>
      </c>
      <c r="G780" s="13">
        <v>30</v>
      </c>
      <c r="H780" s="14">
        <v>0.26666666666666666</v>
      </c>
    </row>
    <row r="781" spans="1:8" x14ac:dyDescent="0.25">
      <c r="A781" t="s">
        <v>2389</v>
      </c>
      <c r="B781" t="s">
        <v>183</v>
      </c>
      <c r="C781" t="s">
        <v>3202</v>
      </c>
      <c r="D781" s="6" t="s">
        <v>1410</v>
      </c>
      <c r="E781" s="12">
        <v>4</v>
      </c>
      <c r="F781" s="12">
        <v>3</v>
      </c>
      <c r="G781" s="13">
        <v>7</v>
      </c>
      <c r="H781" s="14">
        <v>0.42857142857142855</v>
      </c>
    </row>
    <row r="782" spans="1:8" x14ac:dyDescent="0.25">
      <c r="A782" t="s">
        <v>2389</v>
      </c>
      <c r="B782" t="s">
        <v>183</v>
      </c>
      <c r="C782" t="s">
        <v>3203</v>
      </c>
      <c r="D782" s="6" t="s">
        <v>1733</v>
      </c>
      <c r="E782" s="12">
        <v>4</v>
      </c>
      <c r="F782" s="12">
        <v>2</v>
      </c>
      <c r="G782" s="13">
        <v>6</v>
      </c>
      <c r="H782" s="14">
        <v>0.33333333333333331</v>
      </c>
    </row>
    <row r="783" spans="1:8" x14ac:dyDescent="0.25">
      <c r="A783" t="s">
        <v>2463</v>
      </c>
      <c r="B783" t="s">
        <v>257</v>
      </c>
      <c r="C783" t="s">
        <v>3372</v>
      </c>
      <c r="D783" s="6" t="s">
        <v>693</v>
      </c>
      <c r="E783" s="12">
        <v>5</v>
      </c>
      <c r="F783" s="12">
        <v>2</v>
      </c>
      <c r="G783" s="13">
        <v>7</v>
      </c>
      <c r="H783" s="14">
        <v>0.2857142857142857</v>
      </c>
    </row>
    <row r="784" spans="1:8" x14ac:dyDescent="0.25">
      <c r="A784" t="s">
        <v>2463</v>
      </c>
      <c r="B784" t="s">
        <v>257</v>
      </c>
      <c r="C784" t="s">
        <v>3374</v>
      </c>
      <c r="D784" s="6" t="s">
        <v>1643</v>
      </c>
      <c r="E784" s="12">
        <v>18</v>
      </c>
      <c r="F784" s="12">
        <v>0</v>
      </c>
      <c r="G784" s="13">
        <v>18</v>
      </c>
      <c r="H784" s="14">
        <v>0</v>
      </c>
    </row>
    <row r="785" spans="1:8" x14ac:dyDescent="0.25">
      <c r="A785" t="s">
        <v>2463</v>
      </c>
      <c r="B785" t="s">
        <v>257</v>
      </c>
      <c r="C785" t="s">
        <v>3373</v>
      </c>
      <c r="D785" s="6" t="s">
        <v>639</v>
      </c>
      <c r="E785" s="12">
        <v>15</v>
      </c>
      <c r="F785" s="12">
        <v>1</v>
      </c>
      <c r="G785" s="13">
        <v>16</v>
      </c>
      <c r="H785" s="14">
        <v>6.25E-2</v>
      </c>
    </row>
    <row r="786" spans="1:8" x14ac:dyDescent="0.25">
      <c r="A786" t="s">
        <v>2238</v>
      </c>
      <c r="B786" t="s">
        <v>32</v>
      </c>
      <c r="C786" t="s">
        <v>2767</v>
      </c>
      <c r="D786" s="6" t="s">
        <v>647</v>
      </c>
      <c r="E786" s="12">
        <v>20</v>
      </c>
      <c r="F786" s="12">
        <v>5</v>
      </c>
      <c r="G786" s="13">
        <v>25</v>
      </c>
      <c r="H786" s="14">
        <v>0.2</v>
      </c>
    </row>
    <row r="787" spans="1:8" x14ac:dyDescent="0.25">
      <c r="A787" t="s">
        <v>2238</v>
      </c>
      <c r="B787" t="s">
        <v>32</v>
      </c>
      <c r="C787" t="s">
        <v>2768</v>
      </c>
      <c r="D787" s="6" t="s">
        <v>1763</v>
      </c>
      <c r="E787" s="12">
        <v>4</v>
      </c>
      <c r="F787" s="12">
        <v>2</v>
      </c>
      <c r="G787" s="13">
        <v>6</v>
      </c>
      <c r="H787" s="14">
        <v>0.33333333333333331</v>
      </c>
    </row>
    <row r="788" spans="1:8" x14ac:dyDescent="0.25">
      <c r="A788" t="s">
        <v>2582</v>
      </c>
      <c r="B788" t="s">
        <v>381</v>
      </c>
      <c r="C788" t="s">
        <v>3788</v>
      </c>
      <c r="D788" s="6" t="s">
        <v>1919</v>
      </c>
      <c r="E788" s="12">
        <v>13</v>
      </c>
      <c r="F788" s="12">
        <v>0</v>
      </c>
      <c r="G788" s="13">
        <v>13</v>
      </c>
      <c r="H788" s="14">
        <v>0</v>
      </c>
    </row>
    <row r="789" spans="1:8" x14ac:dyDescent="0.25">
      <c r="A789" t="s">
        <v>2582</v>
      </c>
      <c r="B789" t="s">
        <v>381</v>
      </c>
      <c r="C789" t="s">
        <v>3787</v>
      </c>
      <c r="D789" s="6" t="s">
        <v>1019</v>
      </c>
      <c r="E789" s="12">
        <v>25</v>
      </c>
      <c r="F789" s="12">
        <v>0</v>
      </c>
      <c r="G789" s="13">
        <v>25</v>
      </c>
      <c r="H789" s="14">
        <v>0</v>
      </c>
    </row>
    <row r="790" spans="1:8" x14ac:dyDescent="0.25">
      <c r="A790" t="s">
        <v>2582</v>
      </c>
      <c r="B790" t="s">
        <v>381</v>
      </c>
      <c r="C790" t="s">
        <v>3786</v>
      </c>
      <c r="D790" s="6" t="s">
        <v>659</v>
      </c>
      <c r="E790" s="12">
        <v>24</v>
      </c>
      <c r="F790" s="12">
        <v>2</v>
      </c>
      <c r="G790" s="13">
        <v>26</v>
      </c>
      <c r="H790" s="14">
        <v>7.6923076923076927E-2</v>
      </c>
    </row>
    <row r="791" spans="1:8" x14ac:dyDescent="0.25">
      <c r="A791" t="s">
        <v>2378</v>
      </c>
      <c r="B791" t="s">
        <v>172</v>
      </c>
      <c r="C791" t="s">
        <v>3176</v>
      </c>
      <c r="D791" s="6" t="s">
        <v>1094</v>
      </c>
      <c r="E791" s="12">
        <v>7</v>
      </c>
      <c r="F791" s="12">
        <v>2</v>
      </c>
      <c r="G791" s="13">
        <v>9</v>
      </c>
      <c r="H791" s="14">
        <v>0.22222222222222221</v>
      </c>
    </row>
    <row r="792" spans="1:8" x14ac:dyDescent="0.25">
      <c r="A792" t="s">
        <v>2510</v>
      </c>
      <c r="B792" t="s">
        <v>304</v>
      </c>
      <c r="C792" t="s">
        <v>3486</v>
      </c>
      <c r="D792" s="6" t="s">
        <v>1356</v>
      </c>
      <c r="E792" s="12">
        <v>6</v>
      </c>
      <c r="F792" s="12">
        <v>2</v>
      </c>
      <c r="G792" s="13">
        <v>8</v>
      </c>
      <c r="H792" s="14">
        <v>0.25</v>
      </c>
    </row>
    <row r="793" spans="1:8" x14ac:dyDescent="0.25">
      <c r="A793" t="s">
        <v>2510</v>
      </c>
      <c r="B793" t="s">
        <v>304</v>
      </c>
      <c r="C793" t="s">
        <v>3487</v>
      </c>
      <c r="D793" s="6" t="s">
        <v>1858</v>
      </c>
      <c r="E793" s="12">
        <v>8</v>
      </c>
      <c r="F793" s="12">
        <v>0</v>
      </c>
      <c r="G793" s="13">
        <v>8</v>
      </c>
      <c r="H793" s="14">
        <v>0</v>
      </c>
    </row>
    <row r="794" spans="1:8" x14ac:dyDescent="0.25">
      <c r="A794" t="s">
        <v>2548</v>
      </c>
      <c r="B794" t="s">
        <v>346</v>
      </c>
      <c r="C794" t="s">
        <v>3639</v>
      </c>
      <c r="D794" s="6" t="s">
        <v>656</v>
      </c>
      <c r="E794" s="12">
        <v>10</v>
      </c>
      <c r="F794" s="12">
        <v>2</v>
      </c>
      <c r="G794" s="13">
        <v>12</v>
      </c>
      <c r="H794" s="14">
        <v>0.16666666666666666</v>
      </c>
    </row>
    <row r="795" spans="1:8" x14ac:dyDescent="0.25">
      <c r="A795" t="s">
        <v>2548</v>
      </c>
      <c r="B795" t="s">
        <v>346</v>
      </c>
      <c r="C795" t="s">
        <v>3655</v>
      </c>
      <c r="D795" s="6" t="s">
        <v>1696</v>
      </c>
      <c r="E795" s="12">
        <v>32</v>
      </c>
      <c r="F795" s="12">
        <v>3</v>
      </c>
      <c r="G795" s="13">
        <v>35</v>
      </c>
      <c r="H795" s="14">
        <v>8.5714285714285715E-2</v>
      </c>
    </row>
    <row r="796" spans="1:8" x14ac:dyDescent="0.25">
      <c r="A796" t="s">
        <v>2548</v>
      </c>
      <c r="B796" t="s">
        <v>346</v>
      </c>
      <c r="C796" t="s">
        <v>3652</v>
      </c>
      <c r="D796" s="6" t="s">
        <v>1090</v>
      </c>
      <c r="E796" s="12">
        <v>45</v>
      </c>
      <c r="F796" s="12">
        <v>2</v>
      </c>
      <c r="G796" s="13">
        <v>47</v>
      </c>
      <c r="H796" s="14">
        <v>4.2553191489361701E-2</v>
      </c>
    </row>
    <row r="797" spans="1:8" x14ac:dyDescent="0.25">
      <c r="A797" t="s">
        <v>2548</v>
      </c>
      <c r="B797" t="s">
        <v>346</v>
      </c>
      <c r="C797" t="s">
        <v>3640</v>
      </c>
      <c r="D797" s="6" t="s">
        <v>805</v>
      </c>
      <c r="E797" s="12">
        <v>5</v>
      </c>
      <c r="F797" s="12">
        <v>0</v>
      </c>
      <c r="G797" s="13">
        <v>5</v>
      </c>
      <c r="H797" s="14">
        <v>0</v>
      </c>
    </row>
    <row r="798" spans="1:8" x14ac:dyDescent="0.25">
      <c r="A798" t="s">
        <v>2548</v>
      </c>
      <c r="B798" t="s">
        <v>346</v>
      </c>
      <c r="C798" t="s">
        <v>3641</v>
      </c>
      <c r="D798" s="6" t="s">
        <v>1504</v>
      </c>
      <c r="E798" s="12">
        <v>8</v>
      </c>
      <c r="F798" s="12">
        <v>1</v>
      </c>
      <c r="G798" s="13">
        <v>9</v>
      </c>
      <c r="H798" s="14">
        <v>0.1111111111111111</v>
      </c>
    </row>
    <row r="799" spans="1:8" x14ac:dyDescent="0.25">
      <c r="A799" t="s">
        <v>2548</v>
      </c>
      <c r="B799" t="s">
        <v>346</v>
      </c>
      <c r="C799" t="s">
        <v>3642</v>
      </c>
      <c r="D799" s="6" t="s">
        <v>636</v>
      </c>
      <c r="E799" s="12">
        <v>13</v>
      </c>
      <c r="F799" s="12">
        <v>2</v>
      </c>
      <c r="G799" s="13">
        <v>15</v>
      </c>
      <c r="H799" s="14">
        <v>0.13333333333333333</v>
      </c>
    </row>
    <row r="800" spans="1:8" x14ac:dyDescent="0.25">
      <c r="A800" t="s">
        <v>2548</v>
      </c>
      <c r="B800" t="s">
        <v>346</v>
      </c>
      <c r="C800" t="s">
        <v>3656</v>
      </c>
      <c r="D800" s="6" t="s">
        <v>1703</v>
      </c>
      <c r="E800" s="12">
        <v>44</v>
      </c>
      <c r="F800" s="12">
        <v>2</v>
      </c>
      <c r="G800" s="13">
        <v>46</v>
      </c>
      <c r="H800" s="14">
        <v>4.3478260869565216E-2</v>
      </c>
    </row>
    <row r="801" spans="1:8" x14ac:dyDescent="0.25">
      <c r="A801" t="s">
        <v>2548</v>
      </c>
      <c r="B801" t="s">
        <v>346</v>
      </c>
      <c r="C801" t="s">
        <v>3653</v>
      </c>
      <c r="D801" s="6" t="s">
        <v>1070</v>
      </c>
      <c r="E801" s="12">
        <v>61</v>
      </c>
      <c r="F801" s="12">
        <v>1</v>
      </c>
      <c r="G801" s="13">
        <v>62</v>
      </c>
      <c r="H801" s="14">
        <v>1.6129032258064516E-2</v>
      </c>
    </row>
    <row r="802" spans="1:8" x14ac:dyDescent="0.25">
      <c r="A802" t="s">
        <v>2548</v>
      </c>
      <c r="B802" t="s">
        <v>346</v>
      </c>
      <c r="C802" t="s">
        <v>3643</v>
      </c>
      <c r="D802" s="6" t="s">
        <v>1232</v>
      </c>
      <c r="E802" s="12">
        <v>22</v>
      </c>
      <c r="F802" s="12">
        <v>1</v>
      </c>
      <c r="G802" s="13">
        <v>23</v>
      </c>
      <c r="H802" s="14">
        <v>4.3478260869565216E-2</v>
      </c>
    </row>
    <row r="803" spans="1:8" x14ac:dyDescent="0.25">
      <c r="A803" t="s">
        <v>2548</v>
      </c>
      <c r="B803" t="s">
        <v>346</v>
      </c>
      <c r="C803" t="s">
        <v>3651</v>
      </c>
      <c r="D803" s="6" t="s">
        <v>793</v>
      </c>
      <c r="E803" s="12">
        <v>20</v>
      </c>
      <c r="F803" s="12">
        <v>0</v>
      </c>
      <c r="G803" s="13">
        <v>20</v>
      </c>
      <c r="H803" s="14">
        <v>0</v>
      </c>
    </row>
    <row r="804" spans="1:8" x14ac:dyDescent="0.25">
      <c r="A804" t="s">
        <v>2548</v>
      </c>
      <c r="B804" t="s">
        <v>346</v>
      </c>
      <c r="C804" t="s">
        <v>3657</v>
      </c>
      <c r="D804" s="6" t="s">
        <v>1711</v>
      </c>
      <c r="E804" s="12">
        <v>58</v>
      </c>
      <c r="F804" s="12">
        <v>3</v>
      </c>
      <c r="G804" s="13">
        <v>61</v>
      </c>
      <c r="H804" s="14">
        <v>4.9180327868852458E-2</v>
      </c>
    </row>
    <row r="805" spans="1:8" x14ac:dyDescent="0.25">
      <c r="A805" t="s">
        <v>2548</v>
      </c>
      <c r="B805" t="s">
        <v>346</v>
      </c>
      <c r="C805" t="s">
        <v>3654</v>
      </c>
      <c r="D805" s="6" t="s">
        <v>1331</v>
      </c>
      <c r="E805" s="12">
        <v>45</v>
      </c>
      <c r="F805" s="12">
        <v>0</v>
      </c>
      <c r="G805" s="13">
        <v>45</v>
      </c>
      <c r="H805" s="14">
        <v>0</v>
      </c>
    </row>
    <row r="806" spans="1:8" x14ac:dyDescent="0.25">
      <c r="A806" t="s">
        <v>2548</v>
      </c>
      <c r="B806" t="s">
        <v>346</v>
      </c>
      <c r="C806" t="s">
        <v>3649</v>
      </c>
      <c r="D806" s="6" t="s">
        <v>936</v>
      </c>
      <c r="E806" s="12">
        <v>14</v>
      </c>
      <c r="F806" s="12">
        <v>1</v>
      </c>
      <c r="G806" s="13">
        <v>15</v>
      </c>
      <c r="H806" s="14">
        <v>6.6666666666666666E-2</v>
      </c>
    </row>
    <row r="807" spans="1:8" x14ac:dyDescent="0.25">
      <c r="A807" t="s">
        <v>2548</v>
      </c>
      <c r="B807" t="s">
        <v>346</v>
      </c>
      <c r="C807" t="s">
        <v>3644</v>
      </c>
      <c r="D807" s="6" t="s">
        <v>1573</v>
      </c>
      <c r="E807" s="12">
        <v>1</v>
      </c>
      <c r="F807" s="12">
        <v>1</v>
      </c>
      <c r="G807" s="13">
        <v>2</v>
      </c>
      <c r="H807" s="14">
        <v>0.5</v>
      </c>
    </row>
    <row r="808" spans="1:8" x14ac:dyDescent="0.25">
      <c r="A808" t="s">
        <v>2548</v>
      </c>
      <c r="B808" t="s">
        <v>346</v>
      </c>
      <c r="C808" t="s">
        <v>3645</v>
      </c>
      <c r="D808" s="6" t="s">
        <v>1204</v>
      </c>
      <c r="E808" s="12">
        <v>12</v>
      </c>
      <c r="F808" s="12">
        <v>0</v>
      </c>
      <c r="G808" s="13">
        <v>12</v>
      </c>
      <c r="H808" s="14">
        <v>0</v>
      </c>
    </row>
    <row r="809" spans="1:8" x14ac:dyDescent="0.25">
      <c r="A809" t="s">
        <v>2548</v>
      </c>
      <c r="B809" t="s">
        <v>346</v>
      </c>
      <c r="C809" t="s">
        <v>3650</v>
      </c>
      <c r="D809" s="6" t="s">
        <v>582</v>
      </c>
      <c r="E809" s="12">
        <v>3</v>
      </c>
      <c r="F809" s="12">
        <v>3</v>
      </c>
      <c r="G809" s="13">
        <v>6</v>
      </c>
      <c r="H809" s="14">
        <v>0.5</v>
      </c>
    </row>
    <row r="810" spans="1:8" x14ac:dyDescent="0.25">
      <c r="A810" t="s">
        <v>2548</v>
      </c>
      <c r="B810" t="s">
        <v>346</v>
      </c>
      <c r="C810" t="s">
        <v>3646</v>
      </c>
      <c r="D810" s="6" t="s">
        <v>834</v>
      </c>
      <c r="E810" s="12">
        <v>28</v>
      </c>
      <c r="F810" s="12">
        <v>3</v>
      </c>
      <c r="G810" s="13">
        <v>31</v>
      </c>
      <c r="H810" s="14">
        <v>9.6774193548387094E-2</v>
      </c>
    </row>
    <row r="811" spans="1:8" x14ac:dyDescent="0.25">
      <c r="A811" t="s">
        <v>2548</v>
      </c>
      <c r="B811" t="s">
        <v>346</v>
      </c>
      <c r="C811" t="s">
        <v>3647</v>
      </c>
      <c r="D811" s="6" t="s">
        <v>1554</v>
      </c>
      <c r="E811" s="12">
        <v>4</v>
      </c>
      <c r="F811" s="12">
        <v>1</v>
      </c>
      <c r="G811" s="13">
        <v>5</v>
      </c>
      <c r="H811" s="14">
        <v>0.2</v>
      </c>
    </row>
    <row r="812" spans="1:8" x14ac:dyDescent="0.25">
      <c r="A812" t="s">
        <v>2548</v>
      </c>
      <c r="B812" t="s">
        <v>346</v>
      </c>
      <c r="C812" t="s">
        <v>3648</v>
      </c>
      <c r="D812" s="6" t="s">
        <v>704</v>
      </c>
      <c r="E812" s="12">
        <v>22</v>
      </c>
      <c r="F812" s="12">
        <v>0</v>
      </c>
      <c r="G812" s="13">
        <v>22</v>
      </c>
      <c r="H812" s="14">
        <v>0</v>
      </c>
    </row>
    <row r="813" spans="1:8" x14ac:dyDescent="0.25">
      <c r="A813" t="s">
        <v>2419</v>
      </c>
      <c r="B813" t="s">
        <v>213</v>
      </c>
      <c r="C813" t="s">
        <v>3269</v>
      </c>
      <c r="D813" s="6" t="s">
        <v>1378</v>
      </c>
      <c r="E813" s="12">
        <v>8</v>
      </c>
      <c r="F813" s="12">
        <v>1</v>
      </c>
      <c r="G813" s="13">
        <v>9</v>
      </c>
      <c r="H813" s="14">
        <v>0.1111111111111111</v>
      </c>
    </row>
    <row r="814" spans="1:8" x14ac:dyDescent="0.25">
      <c r="A814" t="s">
        <v>2419</v>
      </c>
      <c r="B814" t="s">
        <v>213</v>
      </c>
      <c r="C814" t="s">
        <v>3270</v>
      </c>
      <c r="D814" s="6" t="s">
        <v>1706</v>
      </c>
      <c r="E814" s="12">
        <v>4</v>
      </c>
      <c r="F814" s="12">
        <v>0</v>
      </c>
      <c r="G814" s="13">
        <v>4</v>
      </c>
      <c r="H814" s="14">
        <v>0</v>
      </c>
    </row>
    <row r="815" spans="1:8" x14ac:dyDescent="0.25">
      <c r="A815" t="s">
        <v>2417</v>
      </c>
      <c r="B815" t="s">
        <v>211</v>
      </c>
      <c r="C815" t="s">
        <v>3264</v>
      </c>
      <c r="D815" s="6" t="s">
        <v>1547</v>
      </c>
      <c r="E815" s="12">
        <v>8</v>
      </c>
      <c r="F815" s="12">
        <v>0</v>
      </c>
      <c r="G815" s="13">
        <v>8</v>
      </c>
      <c r="H815" s="14">
        <v>0</v>
      </c>
    </row>
    <row r="816" spans="1:8" x14ac:dyDescent="0.25">
      <c r="A816" t="s">
        <v>2417</v>
      </c>
      <c r="B816" t="s">
        <v>211</v>
      </c>
      <c r="C816" t="s">
        <v>3265</v>
      </c>
      <c r="D816" s="6" t="s">
        <v>1811</v>
      </c>
      <c r="E816" s="12">
        <v>6</v>
      </c>
      <c r="F816" s="12">
        <v>0</v>
      </c>
      <c r="G816" s="13">
        <v>6</v>
      </c>
      <c r="H816" s="14">
        <v>0</v>
      </c>
    </row>
    <row r="817" spans="1:8" x14ac:dyDescent="0.25">
      <c r="A817" t="s">
        <v>2546</v>
      </c>
      <c r="B817" t="s">
        <v>344</v>
      </c>
      <c r="C817" t="s">
        <v>3631</v>
      </c>
      <c r="D817" s="6" t="s">
        <v>569</v>
      </c>
      <c r="E817" s="12">
        <v>19</v>
      </c>
      <c r="F817" s="12">
        <v>1</v>
      </c>
      <c r="G817" s="13">
        <v>20</v>
      </c>
      <c r="H817" s="14">
        <v>0.05</v>
      </c>
    </row>
    <row r="818" spans="1:8" x14ac:dyDescent="0.25">
      <c r="A818" t="s">
        <v>2546</v>
      </c>
      <c r="B818" t="s">
        <v>344</v>
      </c>
      <c r="C818" t="s">
        <v>3632</v>
      </c>
      <c r="D818" s="6" t="s">
        <v>1950</v>
      </c>
      <c r="E818" s="12">
        <v>16</v>
      </c>
      <c r="F818" s="12">
        <v>0</v>
      </c>
      <c r="G818" s="13">
        <v>16</v>
      </c>
      <c r="H818" s="14">
        <v>0</v>
      </c>
    </row>
    <row r="819" spans="1:8" x14ac:dyDescent="0.25">
      <c r="A819" t="s">
        <v>2546</v>
      </c>
      <c r="B819" t="s">
        <v>344</v>
      </c>
      <c r="C819" t="s">
        <v>3630</v>
      </c>
      <c r="D819" s="6" t="s">
        <v>699</v>
      </c>
      <c r="E819" s="12">
        <v>10</v>
      </c>
      <c r="F819" s="12">
        <v>0</v>
      </c>
      <c r="G819" s="13">
        <v>10</v>
      </c>
      <c r="H819" s="14">
        <v>0</v>
      </c>
    </row>
    <row r="820" spans="1:8" x14ac:dyDescent="0.25">
      <c r="A820" t="s">
        <v>2381</v>
      </c>
      <c r="B820" t="s">
        <v>175</v>
      </c>
      <c r="C820" t="s">
        <v>3180</v>
      </c>
      <c r="D820" s="6" t="s">
        <v>1583</v>
      </c>
      <c r="E820" s="12">
        <v>4</v>
      </c>
      <c r="F820" s="12">
        <v>1</v>
      </c>
      <c r="G820" s="13">
        <v>5</v>
      </c>
      <c r="H820" s="14">
        <v>0.2</v>
      </c>
    </row>
    <row r="821" spans="1:8" x14ac:dyDescent="0.25">
      <c r="A821" t="s">
        <v>2381</v>
      </c>
      <c r="B821" t="s">
        <v>175</v>
      </c>
      <c r="C821" t="s">
        <v>3182</v>
      </c>
      <c r="D821" s="6" t="s">
        <v>1815</v>
      </c>
      <c r="E821" s="12">
        <v>6</v>
      </c>
      <c r="F821" s="12">
        <v>0</v>
      </c>
      <c r="G821" s="13">
        <v>6</v>
      </c>
      <c r="H821" s="14">
        <v>0</v>
      </c>
    </row>
    <row r="822" spans="1:8" x14ac:dyDescent="0.25">
      <c r="A822" t="s">
        <v>2381</v>
      </c>
      <c r="B822" t="s">
        <v>175</v>
      </c>
      <c r="C822" t="s">
        <v>3181</v>
      </c>
      <c r="D822" s="6" t="s">
        <v>802</v>
      </c>
      <c r="E822" s="12">
        <v>4</v>
      </c>
      <c r="F822" s="12">
        <v>0</v>
      </c>
      <c r="G822" s="13">
        <v>4</v>
      </c>
      <c r="H822" s="14">
        <v>0</v>
      </c>
    </row>
    <row r="823" spans="1:8" x14ac:dyDescent="0.25">
      <c r="A823" t="s">
        <v>2663</v>
      </c>
      <c r="B823" t="s">
        <v>464</v>
      </c>
      <c r="C823" t="s">
        <v>3972</v>
      </c>
      <c r="D823" s="6" t="s">
        <v>1487</v>
      </c>
      <c r="E823" s="12">
        <v>5</v>
      </c>
      <c r="F823" s="12">
        <v>2</v>
      </c>
      <c r="G823" s="13">
        <v>7</v>
      </c>
      <c r="H823" s="14">
        <v>0.2857142857142857</v>
      </c>
    </row>
    <row r="824" spans="1:8" x14ac:dyDescent="0.25">
      <c r="A824" t="s">
        <v>2442</v>
      </c>
      <c r="B824" t="s">
        <v>236</v>
      </c>
      <c r="C824" t="s">
        <v>3325</v>
      </c>
      <c r="D824" s="6" t="s">
        <v>791</v>
      </c>
      <c r="E824" s="12">
        <v>3</v>
      </c>
      <c r="F824" s="12">
        <v>1</v>
      </c>
      <c r="G824" s="13">
        <v>4</v>
      </c>
      <c r="H824" s="14">
        <v>0.25</v>
      </c>
    </row>
    <row r="825" spans="1:8" x14ac:dyDescent="0.25">
      <c r="A825" t="s">
        <v>2302</v>
      </c>
      <c r="B825" t="s">
        <v>97</v>
      </c>
      <c r="C825" t="s">
        <v>2935</v>
      </c>
      <c r="D825" s="6" t="s">
        <v>1178</v>
      </c>
      <c r="E825" s="12">
        <v>11</v>
      </c>
      <c r="F825" s="12">
        <v>1</v>
      </c>
      <c r="G825" s="13">
        <v>12</v>
      </c>
      <c r="H825" s="14">
        <v>8.3333333333333329E-2</v>
      </c>
    </row>
    <row r="826" spans="1:8" x14ac:dyDescent="0.25">
      <c r="A826" t="s">
        <v>2302</v>
      </c>
      <c r="B826" t="s">
        <v>97</v>
      </c>
      <c r="C826" t="s">
        <v>2936</v>
      </c>
      <c r="D826" s="6" t="s">
        <v>719</v>
      </c>
      <c r="E826" s="12">
        <v>14</v>
      </c>
      <c r="F826" s="12">
        <v>10</v>
      </c>
      <c r="G826" s="13">
        <v>24</v>
      </c>
      <c r="H826" s="14">
        <v>0.41666666666666669</v>
      </c>
    </row>
    <row r="827" spans="1:8" x14ac:dyDescent="0.25">
      <c r="A827" t="s">
        <v>2302</v>
      </c>
      <c r="B827" t="s">
        <v>97</v>
      </c>
      <c r="C827" t="s">
        <v>2948</v>
      </c>
      <c r="D827" s="6" t="s">
        <v>1154</v>
      </c>
      <c r="E827" s="12">
        <v>36</v>
      </c>
      <c r="F827" s="12">
        <v>9</v>
      </c>
      <c r="G827" s="13">
        <v>45</v>
      </c>
      <c r="H827" s="14">
        <v>0.2</v>
      </c>
    </row>
    <row r="828" spans="1:8" x14ac:dyDescent="0.25">
      <c r="A828" t="s">
        <v>2302</v>
      </c>
      <c r="B828" t="s">
        <v>97</v>
      </c>
      <c r="C828" t="s">
        <v>2940</v>
      </c>
      <c r="D828" s="6" t="s">
        <v>1077</v>
      </c>
      <c r="E828" s="12">
        <v>14</v>
      </c>
      <c r="F828" s="12">
        <v>5</v>
      </c>
      <c r="G828" s="13">
        <v>19</v>
      </c>
      <c r="H828" s="14">
        <v>0.26315789473684209</v>
      </c>
    </row>
    <row r="829" spans="1:8" x14ac:dyDescent="0.25">
      <c r="A829" t="s">
        <v>2302</v>
      </c>
      <c r="B829" t="s">
        <v>97</v>
      </c>
      <c r="C829" t="s">
        <v>2942</v>
      </c>
      <c r="D829" s="6" t="s">
        <v>554</v>
      </c>
      <c r="E829" s="12">
        <v>13</v>
      </c>
      <c r="F829" s="12">
        <v>3</v>
      </c>
      <c r="G829" s="13">
        <v>16</v>
      </c>
      <c r="H829" s="14">
        <v>0.1875</v>
      </c>
    </row>
    <row r="830" spans="1:8" x14ac:dyDescent="0.25">
      <c r="A830" t="s">
        <v>2302</v>
      </c>
      <c r="B830" t="s">
        <v>97</v>
      </c>
      <c r="C830" t="s">
        <v>2925</v>
      </c>
      <c r="D830" s="6" t="s">
        <v>1084</v>
      </c>
      <c r="E830" s="12">
        <v>12</v>
      </c>
      <c r="F830" s="12">
        <v>0</v>
      </c>
      <c r="G830" s="13">
        <v>12</v>
      </c>
      <c r="H830" s="14">
        <v>0</v>
      </c>
    </row>
    <row r="831" spans="1:8" x14ac:dyDescent="0.25">
      <c r="A831" t="s">
        <v>2302</v>
      </c>
      <c r="B831" t="s">
        <v>97</v>
      </c>
      <c r="C831" t="s">
        <v>2952</v>
      </c>
      <c r="D831" s="6" t="s">
        <v>1249</v>
      </c>
      <c r="E831" s="12">
        <v>60</v>
      </c>
      <c r="F831" s="12">
        <v>7</v>
      </c>
      <c r="G831" s="13">
        <v>67</v>
      </c>
      <c r="H831" s="14">
        <v>0.1044776119402985</v>
      </c>
    </row>
    <row r="832" spans="1:8" x14ac:dyDescent="0.25">
      <c r="A832" t="s">
        <v>2302</v>
      </c>
      <c r="B832" t="s">
        <v>97</v>
      </c>
      <c r="C832" t="s">
        <v>2939</v>
      </c>
      <c r="D832" s="6" t="s">
        <v>1524</v>
      </c>
      <c r="E832" s="12">
        <v>9</v>
      </c>
      <c r="F832" s="12">
        <v>2</v>
      </c>
      <c r="G832" s="13">
        <v>11</v>
      </c>
      <c r="H832" s="14">
        <v>0.18181818181818182</v>
      </c>
    </row>
    <row r="833" spans="1:8" x14ac:dyDescent="0.25">
      <c r="A833" t="s">
        <v>2302</v>
      </c>
      <c r="B833" t="s">
        <v>97</v>
      </c>
      <c r="C833" t="s">
        <v>2941</v>
      </c>
      <c r="D833" s="6" t="s">
        <v>654</v>
      </c>
      <c r="E833" s="12">
        <v>14</v>
      </c>
      <c r="F833" s="12">
        <v>6</v>
      </c>
      <c r="G833" s="13">
        <v>20</v>
      </c>
      <c r="H833" s="14">
        <v>0.3</v>
      </c>
    </row>
    <row r="834" spans="1:8" x14ac:dyDescent="0.25">
      <c r="A834" t="s">
        <v>2302</v>
      </c>
      <c r="B834" t="s">
        <v>97</v>
      </c>
      <c r="C834" t="s">
        <v>2476</v>
      </c>
      <c r="D834" s="6" t="s">
        <v>711</v>
      </c>
      <c r="E834" s="12">
        <v>15</v>
      </c>
      <c r="F834" s="12">
        <v>0</v>
      </c>
      <c r="G834" s="13">
        <v>15</v>
      </c>
      <c r="H834" s="14">
        <v>0</v>
      </c>
    </row>
    <row r="835" spans="1:8" x14ac:dyDescent="0.25">
      <c r="A835" t="s">
        <v>2302</v>
      </c>
      <c r="B835" t="s">
        <v>97</v>
      </c>
      <c r="C835" t="s">
        <v>2937</v>
      </c>
      <c r="D835" s="6" t="s">
        <v>697</v>
      </c>
      <c r="E835" s="12">
        <v>13</v>
      </c>
      <c r="F835" s="12">
        <v>2</v>
      </c>
      <c r="G835" s="13">
        <v>15</v>
      </c>
      <c r="H835" s="14">
        <v>0.13333333333333333</v>
      </c>
    </row>
    <row r="836" spans="1:8" x14ac:dyDescent="0.25">
      <c r="A836" t="s">
        <v>2302</v>
      </c>
      <c r="B836" t="s">
        <v>97</v>
      </c>
      <c r="C836" t="s">
        <v>2945</v>
      </c>
      <c r="D836" s="6" t="s">
        <v>1104</v>
      </c>
      <c r="E836" s="12">
        <v>11</v>
      </c>
      <c r="F836" s="12">
        <v>10</v>
      </c>
      <c r="G836" s="13">
        <v>21</v>
      </c>
      <c r="H836" s="14">
        <v>0.47619047619047616</v>
      </c>
    </row>
    <row r="837" spans="1:8" x14ac:dyDescent="0.25">
      <c r="A837" t="s">
        <v>2302</v>
      </c>
      <c r="B837" t="s">
        <v>97</v>
      </c>
      <c r="C837" t="s">
        <v>2949</v>
      </c>
      <c r="D837" s="6" t="s">
        <v>643</v>
      </c>
      <c r="E837" s="12">
        <v>55</v>
      </c>
      <c r="F837" s="12">
        <v>7</v>
      </c>
      <c r="G837" s="13">
        <v>62</v>
      </c>
      <c r="H837" s="14">
        <v>0.11290322580645161</v>
      </c>
    </row>
    <row r="838" spans="1:8" x14ac:dyDescent="0.25">
      <c r="A838" t="s">
        <v>2302</v>
      </c>
      <c r="B838" t="s">
        <v>97</v>
      </c>
      <c r="C838" t="s">
        <v>2950</v>
      </c>
      <c r="D838" s="6" t="s">
        <v>1092</v>
      </c>
      <c r="E838" s="12">
        <v>45</v>
      </c>
      <c r="F838" s="12">
        <v>2</v>
      </c>
      <c r="G838" s="13">
        <v>47</v>
      </c>
      <c r="H838" s="14">
        <v>4.2553191489361701E-2</v>
      </c>
    </row>
    <row r="839" spans="1:8" x14ac:dyDescent="0.25">
      <c r="A839" t="s">
        <v>2302</v>
      </c>
      <c r="B839" t="s">
        <v>97</v>
      </c>
      <c r="C839" t="s">
        <v>2932</v>
      </c>
      <c r="D839" s="6" t="s">
        <v>610</v>
      </c>
      <c r="E839" s="12">
        <v>17</v>
      </c>
      <c r="F839" s="12">
        <v>1</v>
      </c>
      <c r="G839" s="13">
        <v>18</v>
      </c>
      <c r="H839" s="14">
        <v>5.5555555555555552E-2</v>
      </c>
    </row>
    <row r="840" spans="1:8" x14ac:dyDescent="0.25">
      <c r="A840" t="s">
        <v>2302</v>
      </c>
      <c r="B840" t="s">
        <v>97</v>
      </c>
      <c r="C840" t="s">
        <v>2926</v>
      </c>
      <c r="D840" s="6" t="s">
        <v>1483</v>
      </c>
      <c r="E840" s="12">
        <v>17</v>
      </c>
      <c r="F840" s="12">
        <v>5</v>
      </c>
      <c r="G840" s="13">
        <v>22</v>
      </c>
      <c r="H840" s="14">
        <v>0.22727272727272727</v>
      </c>
    </row>
    <row r="841" spans="1:8" x14ac:dyDescent="0.25">
      <c r="A841" t="s">
        <v>2302</v>
      </c>
      <c r="B841" t="s">
        <v>97</v>
      </c>
      <c r="C841" t="s">
        <v>2931</v>
      </c>
      <c r="D841" s="6" t="s">
        <v>956</v>
      </c>
      <c r="E841" s="12">
        <v>11</v>
      </c>
      <c r="F841" s="12">
        <v>2</v>
      </c>
      <c r="G841" s="13">
        <v>13</v>
      </c>
      <c r="H841" s="14">
        <v>0.15384615384615385</v>
      </c>
    </row>
    <row r="842" spans="1:8" x14ac:dyDescent="0.25">
      <c r="A842" t="s">
        <v>2302</v>
      </c>
      <c r="B842" t="s">
        <v>97</v>
      </c>
      <c r="C842" t="s">
        <v>2954</v>
      </c>
      <c r="D842" s="6" t="s">
        <v>1971</v>
      </c>
      <c r="E842" s="12">
        <v>102</v>
      </c>
      <c r="F842" s="12">
        <v>15</v>
      </c>
      <c r="G842" s="13">
        <v>117</v>
      </c>
      <c r="H842" s="14">
        <v>0.12820512820512819</v>
      </c>
    </row>
    <row r="843" spans="1:8" x14ac:dyDescent="0.25">
      <c r="A843" t="s">
        <v>2302</v>
      </c>
      <c r="B843" t="s">
        <v>97</v>
      </c>
      <c r="C843" t="s">
        <v>2951</v>
      </c>
      <c r="D843" s="6" t="s">
        <v>1281</v>
      </c>
      <c r="E843" s="12">
        <v>69</v>
      </c>
      <c r="F843" s="12">
        <v>5</v>
      </c>
      <c r="G843" s="13">
        <v>74</v>
      </c>
      <c r="H843" s="14">
        <v>6.7567567567567571E-2</v>
      </c>
    </row>
    <row r="844" spans="1:8" x14ac:dyDescent="0.25">
      <c r="A844" t="s">
        <v>2302</v>
      </c>
      <c r="B844" t="s">
        <v>97</v>
      </c>
      <c r="C844" t="s">
        <v>2927</v>
      </c>
      <c r="D844" s="6" t="s">
        <v>913</v>
      </c>
      <c r="E844" s="12">
        <v>3</v>
      </c>
      <c r="F844" s="12">
        <v>3</v>
      </c>
      <c r="G844" s="13">
        <v>6</v>
      </c>
      <c r="H844" s="14">
        <v>0.5</v>
      </c>
    </row>
    <row r="845" spans="1:8" x14ac:dyDescent="0.25">
      <c r="A845" t="s">
        <v>2302</v>
      </c>
      <c r="B845" t="s">
        <v>97</v>
      </c>
      <c r="C845" t="s">
        <v>2944</v>
      </c>
      <c r="D845" s="6" t="s">
        <v>849</v>
      </c>
      <c r="E845" s="12">
        <v>10</v>
      </c>
      <c r="F845" s="12">
        <v>11</v>
      </c>
      <c r="G845" s="13">
        <v>21</v>
      </c>
      <c r="H845" s="14">
        <v>0.52380952380952384</v>
      </c>
    </row>
    <row r="846" spans="1:8" x14ac:dyDescent="0.25">
      <c r="A846" t="s">
        <v>2302</v>
      </c>
      <c r="B846" t="s">
        <v>97</v>
      </c>
      <c r="C846" t="s">
        <v>2929</v>
      </c>
      <c r="D846" s="6" t="s">
        <v>829</v>
      </c>
      <c r="E846" s="12">
        <v>12</v>
      </c>
      <c r="F846" s="12">
        <v>3</v>
      </c>
      <c r="G846" s="13">
        <v>15</v>
      </c>
      <c r="H846" s="14">
        <v>0.2</v>
      </c>
    </row>
    <row r="847" spans="1:8" x14ac:dyDescent="0.25">
      <c r="A847" t="s">
        <v>2302</v>
      </c>
      <c r="B847" t="s">
        <v>97</v>
      </c>
      <c r="C847" t="s">
        <v>2439</v>
      </c>
      <c r="D847" s="6" t="s">
        <v>736</v>
      </c>
      <c r="E847" s="12">
        <v>12</v>
      </c>
      <c r="F847" s="12">
        <v>3</v>
      </c>
      <c r="G847" s="13">
        <v>15</v>
      </c>
      <c r="H847" s="14">
        <v>0.2</v>
      </c>
    </row>
    <row r="848" spans="1:8" x14ac:dyDescent="0.25">
      <c r="A848" t="s">
        <v>2302</v>
      </c>
      <c r="B848" t="s">
        <v>97</v>
      </c>
      <c r="C848" t="s">
        <v>2934</v>
      </c>
      <c r="D848" s="6" t="s">
        <v>1477</v>
      </c>
      <c r="E848" s="12">
        <v>12</v>
      </c>
      <c r="F848" s="12">
        <v>6</v>
      </c>
      <c r="G848" s="13">
        <v>18</v>
      </c>
      <c r="H848" s="14">
        <v>0.33333333333333331</v>
      </c>
    </row>
    <row r="849" spans="1:8" x14ac:dyDescent="0.25">
      <c r="A849" t="s">
        <v>2302</v>
      </c>
      <c r="B849" t="s">
        <v>97</v>
      </c>
      <c r="C849" t="s">
        <v>2930</v>
      </c>
      <c r="D849" s="6" t="s">
        <v>888</v>
      </c>
      <c r="E849" s="12">
        <v>16</v>
      </c>
      <c r="F849" s="12">
        <v>5</v>
      </c>
      <c r="G849" s="13">
        <v>21</v>
      </c>
      <c r="H849" s="14">
        <v>0.23809523809523808</v>
      </c>
    </row>
    <row r="850" spans="1:8" x14ac:dyDescent="0.25">
      <c r="A850" t="s">
        <v>2302</v>
      </c>
      <c r="B850" t="s">
        <v>97</v>
      </c>
      <c r="C850" t="s">
        <v>2938</v>
      </c>
      <c r="D850" s="6" t="s">
        <v>950</v>
      </c>
      <c r="E850" s="12">
        <v>15</v>
      </c>
      <c r="F850" s="12">
        <v>1</v>
      </c>
      <c r="G850" s="13">
        <v>16</v>
      </c>
      <c r="H850" s="14">
        <v>6.25E-2</v>
      </c>
    </row>
    <row r="851" spans="1:8" x14ac:dyDescent="0.25">
      <c r="A851" t="s">
        <v>2302</v>
      </c>
      <c r="B851" t="s">
        <v>97</v>
      </c>
      <c r="C851" t="s">
        <v>2946</v>
      </c>
      <c r="D851" s="6" t="s">
        <v>739</v>
      </c>
      <c r="E851" s="12">
        <v>8</v>
      </c>
      <c r="F851" s="12">
        <v>12</v>
      </c>
      <c r="G851" s="13">
        <v>20</v>
      </c>
      <c r="H851" s="14">
        <v>0.6</v>
      </c>
    </row>
    <row r="852" spans="1:8" x14ac:dyDescent="0.25">
      <c r="A852" t="s">
        <v>2302</v>
      </c>
      <c r="B852" t="s">
        <v>97</v>
      </c>
      <c r="C852" t="s">
        <v>2928</v>
      </c>
      <c r="D852" s="6" t="s">
        <v>875</v>
      </c>
      <c r="E852" s="12">
        <v>19</v>
      </c>
      <c r="F852" s="12">
        <v>1</v>
      </c>
      <c r="G852" s="13">
        <v>20</v>
      </c>
      <c r="H852" s="14">
        <v>0.05</v>
      </c>
    </row>
    <row r="853" spans="1:8" x14ac:dyDescent="0.25">
      <c r="A853" t="s">
        <v>2302</v>
      </c>
      <c r="B853" t="s">
        <v>97</v>
      </c>
      <c r="C853" t="s">
        <v>2956</v>
      </c>
      <c r="D853" s="6" t="s">
        <v>1976</v>
      </c>
      <c r="E853" s="12">
        <v>65</v>
      </c>
      <c r="F853" s="12">
        <v>10</v>
      </c>
      <c r="G853" s="13">
        <v>75</v>
      </c>
      <c r="H853" s="14">
        <v>0.13333333333333333</v>
      </c>
    </row>
    <row r="854" spans="1:8" x14ac:dyDescent="0.25">
      <c r="A854" t="s">
        <v>2302</v>
      </c>
      <c r="B854" t="s">
        <v>97</v>
      </c>
      <c r="C854" t="s">
        <v>2953</v>
      </c>
      <c r="D854" s="6" t="s">
        <v>1165</v>
      </c>
      <c r="E854" s="12">
        <v>44</v>
      </c>
      <c r="F854" s="12">
        <v>8</v>
      </c>
      <c r="G854" s="13">
        <v>52</v>
      </c>
      <c r="H854" s="14">
        <v>0.15384615384615385</v>
      </c>
    </row>
    <row r="855" spans="1:8" x14ac:dyDescent="0.25">
      <c r="A855" t="s">
        <v>2302</v>
      </c>
      <c r="B855" t="s">
        <v>97</v>
      </c>
      <c r="C855" t="s">
        <v>2947</v>
      </c>
      <c r="D855" s="6" t="s">
        <v>1097</v>
      </c>
      <c r="E855" s="12">
        <v>16</v>
      </c>
      <c r="F855" s="12">
        <v>3</v>
      </c>
      <c r="G855" s="13">
        <v>19</v>
      </c>
      <c r="H855" s="14">
        <v>0.15789473684210525</v>
      </c>
    </row>
    <row r="856" spans="1:8" x14ac:dyDescent="0.25">
      <c r="A856" t="s">
        <v>2302</v>
      </c>
      <c r="B856" t="s">
        <v>97</v>
      </c>
      <c r="C856" t="s">
        <v>2943</v>
      </c>
      <c r="D856" s="6" t="s">
        <v>1629</v>
      </c>
      <c r="E856" s="12">
        <v>7</v>
      </c>
      <c r="F856" s="12">
        <v>14</v>
      </c>
      <c r="G856" s="13">
        <v>21</v>
      </c>
      <c r="H856" s="14">
        <v>0.66666666666666663</v>
      </c>
    </row>
    <row r="857" spans="1:8" x14ac:dyDescent="0.25">
      <c r="A857" t="s">
        <v>2302</v>
      </c>
      <c r="B857" t="s">
        <v>97</v>
      </c>
      <c r="C857" t="s">
        <v>2955</v>
      </c>
      <c r="D857" s="6" t="s">
        <v>1977</v>
      </c>
      <c r="E857" s="12">
        <v>68</v>
      </c>
      <c r="F857" s="12">
        <v>15</v>
      </c>
      <c r="G857" s="13">
        <v>83</v>
      </c>
      <c r="H857" s="14">
        <v>0.18072289156626506</v>
      </c>
    </row>
    <row r="858" spans="1:8" x14ac:dyDescent="0.25">
      <c r="A858" t="s">
        <v>2302</v>
      </c>
      <c r="B858" t="s">
        <v>97</v>
      </c>
      <c r="C858" t="s">
        <v>2933</v>
      </c>
      <c r="D858" s="6" t="s">
        <v>692</v>
      </c>
      <c r="E858" s="12">
        <v>24</v>
      </c>
      <c r="F858" s="12">
        <v>3</v>
      </c>
      <c r="G858" s="13">
        <v>27</v>
      </c>
      <c r="H858" s="14">
        <v>0.1111111111111111</v>
      </c>
    </row>
    <row r="859" spans="1:8" x14ac:dyDescent="0.25">
      <c r="A859" t="s">
        <v>2725</v>
      </c>
      <c r="B859" t="s">
        <v>522</v>
      </c>
      <c r="C859" t="s">
        <v>4229</v>
      </c>
      <c r="D859" s="6" t="s">
        <v>1016</v>
      </c>
      <c r="E859" s="12">
        <v>14</v>
      </c>
      <c r="F859" s="12">
        <v>1</v>
      </c>
      <c r="G859" s="13">
        <v>15</v>
      </c>
      <c r="H859" s="14">
        <v>6.6666666666666666E-2</v>
      </c>
    </row>
    <row r="860" spans="1:8" x14ac:dyDescent="0.25">
      <c r="A860" t="s">
        <v>2725</v>
      </c>
      <c r="B860" t="s">
        <v>522</v>
      </c>
      <c r="C860" t="s">
        <v>4230</v>
      </c>
      <c r="D860" s="6" t="s">
        <v>2056</v>
      </c>
      <c r="E860" s="12">
        <v>2</v>
      </c>
      <c r="F860" s="12">
        <v>0</v>
      </c>
      <c r="G860" s="13">
        <v>2</v>
      </c>
      <c r="H860" s="14">
        <v>0</v>
      </c>
    </row>
    <row r="861" spans="1:8" x14ac:dyDescent="0.25">
      <c r="A861" t="s">
        <v>2562</v>
      </c>
      <c r="B861" t="s">
        <v>360</v>
      </c>
      <c r="C861" t="s">
        <v>3741</v>
      </c>
      <c r="D861" s="6" t="s">
        <v>1198</v>
      </c>
      <c r="E861" s="12">
        <v>18</v>
      </c>
      <c r="F861" s="12">
        <v>4</v>
      </c>
      <c r="G861" s="13">
        <v>22</v>
      </c>
      <c r="H861" s="14">
        <v>0.18181818181818182</v>
      </c>
    </row>
    <row r="862" spans="1:8" x14ac:dyDescent="0.25">
      <c r="A862" t="s">
        <v>2562</v>
      </c>
      <c r="B862" t="s">
        <v>360</v>
      </c>
      <c r="C862" t="s">
        <v>3743</v>
      </c>
      <c r="D862" s="6" t="s">
        <v>1760</v>
      </c>
      <c r="E862" s="12">
        <v>21</v>
      </c>
      <c r="F862" s="12">
        <v>2</v>
      </c>
      <c r="G862" s="13">
        <v>23</v>
      </c>
      <c r="H862" s="14">
        <v>8.6956521739130432E-2</v>
      </c>
    </row>
    <row r="863" spans="1:8" x14ac:dyDescent="0.25">
      <c r="A863" t="s">
        <v>2562</v>
      </c>
      <c r="B863" t="s">
        <v>360</v>
      </c>
      <c r="C863" t="s">
        <v>3742</v>
      </c>
      <c r="D863" s="6" t="s">
        <v>655</v>
      </c>
      <c r="E863" s="12">
        <v>7</v>
      </c>
      <c r="F863" s="12">
        <v>0</v>
      </c>
      <c r="G863" s="13">
        <v>7</v>
      </c>
      <c r="H863" s="14">
        <v>0</v>
      </c>
    </row>
    <row r="864" spans="1:8" x14ac:dyDescent="0.25">
      <c r="A864" t="s">
        <v>2526</v>
      </c>
      <c r="B864" t="s">
        <v>321</v>
      </c>
      <c r="C864" t="s">
        <v>3530</v>
      </c>
      <c r="D864" s="6" t="s">
        <v>1627</v>
      </c>
      <c r="E864" s="12">
        <v>3</v>
      </c>
      <c r="F864" s="12">
        <v>4</v>
      </c>
      <c r="G864" s="13">
        <v>7</v>
      </c>
      <c r="H864" s="14">
        <v>0.5714285714285714</v>
      </c>
    </row>
    <row r="865" spans="1:8" x14ac:dyDescent="0.25">
      <c r="A865" t="s">
        <v>2526</v>
      </c>
      <c r="B865" t="s">
        <v>321</v>
      </c>
      <c r="C865" t="s">
        <v>3532</v>
      </c>
      <c r="D865" s="6" t="s">
        <v>2082</v>
      </c>
      <c r="E865" s="12">
        <v>1</v>
      </c>
      <c r="F865" s="12">
        <v>0</v>
      </c>
      <c r="G865" s="13">
        <v>1</v>
      </c>
      <c r="H865" s="14">
        <v>0</v>
      </c>
    </row>
    <row r="866" spans="1:8" x14ac:dyDescent="0.25">
      <c r="A866" t="s">
        <v>2526</v>
      </c>
      <c r="B866" t="s">
        <v>321</v>
      </c>
      <c r="C866" t="s">
        <v>3531</v>
      </c>
      <c r="D866" s="6" t="s">
        <v>1625</v>
      </c>
      <c r="E866" s="12">
        <v>8</v>
      </c>
      <c r="F866" s="12">
        <v>2</v>
      </c>
      <c r="G866" s="13">
        <v>10</v>
      </c>
      <c r="H866" s="14">
        <v>0.2</v>
      </c>
    </row>
    <row r="867" spans="1:8" x14ac:dyDescent="0.25">
      <c r="A867" t="s">
        <v>2349</v>
      </c>
      <c r="B867" t="s">
        <v>143</v>
      </c>
      <c r="C867" t="s">
        <v>3100</v>
      </c>
      <c r="D867" s="6" t="s">
        <v>761</v>
      </c>
      <c r="E867" s="12">
        <v>3</v>
      </c>
      <c r="F867" s="12">
        <v>0</v>
      </c>
      <c r="G867" s="13">
        <v>3</v>
      </c>
      <c r="H867" s="14">
        <v>0</v>
      </c>
    </row>
    <row r="868" spans="1:8" x14ac:dyDescent="0.25">
      <c r="A868" t="s">
        <v>2402</v>
      </c>
      <c r="B868" t="s">
        <v>195</v>
      </c>
      <c r="C868" t="s">
        <v>3231</v>
      </c>
      <c r="D868" s="6" t="s">
        <v>955</v>
      </c>
      <c r="E868" s="12">
        <v>8</v>
      </c>
      <c r="F868" s="12">
        <v>1</v>
      </c>
      <c r="G868" s="13">
        <v>9</v>
      </c>
      <c r="H868" s="14">
        <v>0.1111111111111111</v>
      </c>
    </row>
    <row r="869" spans="1:8" x14ac:dyDescent="0.25">
      <c r="A869" t="s">
        <v>2402</v>
      </c>
      <c r="B869" t="s">
        <v>195</v>
      </c>
      <c r="C869" t="s">
        <v>3232</v>
      </c>
      <c r="D869" s="6" t="s">
        <v>2131</v>
      </c>
      <c r="E869" s="12">
        <v>0</v>
      </c>
      <c r="F869" s="12">
        <v>0</v>
      </c>
      <c r="G869" s="13">
        <v>0</v>
      </c>
      <c r="H869" s="15" t="s">
        <v>4249</v>
      </c>
    </row>
    <row r="870" spans="1:8" x14ac:dyDescent="0.25">
      <c r="A870" t="s">
        <v>2334</v>
      </c>
      <c r="B870" t="s">
        <v>129</v>
      </c>
      <c r="C870" t="s">
        <v>3066</v>
      </c>
      <c r="D870" s="6" t="s">
        <v>700</v>
      </c>
      <c r="E870" s="12">
        <v>21</v>
      </c>
      <c r="F870" s="12">
        <v>2</v>
      </c>
      <c r="G870" s="13">
        <v>23</v>
      </c>
      <c r="H870" s="14">
        <v>8.6956521739130432E-2</v>
      </c>
    </row>
    <row r="871" spans="1:8" x14ac:dyDescent="0.25">
      <c r="A871" t="s">
        <v>2334</v>
      </c>
      <c r="B871" t="s">
        <v>129</v>
      </c>
      <c r="C871" t="s">
        <v>3067</v>
      </c>
      <c r="D871" s="6" t="s">
        <v>1924</v>
      </c>
      <c r="E871" s="12">
        <v>13</v>
      </c>
      <c r="F871" s="12">
        <v>0</v>
      </c>
      <c r="G871" s="13">
        <v>13</v>
      </c>
      <c r="H871" s="14">
        <v>0</v>
      </c>
    </row>
    <row r="872" spans="1:8" x14ac:dyDescent="0.25">
      <c r="A872" t="s">
        <v>2435</v>
      </c>
      <c r="B872" t="s">
        <v>229</v>
      </c>
      <c r="C872" t="s">
        <v>3312</v>
      </c>
      <c r="D872" s="6" t="s">
        <v>798</v>
      </c>
      <c r="E872" s="12">
        <v>5</v>
      </c>
      <c r="F872" s="12">
        <v>0</v>
      </c>
      <c r="G872" s="13">
        <v>5</v>
      </c>
      <c r="H872" s="14">
        <v>0</v>
      </c>
    </row>
    <row r="873" spans="1:8" x14ac:dyDescent="0.25">
      <c r="A873" t="s">
        <v>2435</v>
      </c>
      <c r="B873" t="s">
        <v>229</v>
      </c>
      <c r="C873" t="s">
        <v>3313</v>
      </c>
      <c r="D873" s="6" t="s">
        <v>2031</v>
      </c>
      <c r="E873" s="12">
        <v>2</v>
      </c>
      <c r="F873" s="12">
        <v>0</v>
      </c>
      <c r="G873" s="13">
        <v>2</v>
      </c>
      <c r="H873" s="14">
        <v>0</v>
      </c>
    </row>
    <row r="874" spans="1:8" x14ac:dyDescent="0.25">
      <c r="A874" t="s">
        <v>2635</v>
      </c>
      <c r="B874" t="s">
        <v>435</v>
      </c>
      <c r="C874" t="s">
        <v>3908</v>
      </c>
      <c r="D874" s="6" t="s">
        <v>1383</v>
      </c>
      <c r="E874" s="12">
        <v>5</v>
      </c>
      <c r="F874" s="12">
        <v>0</v>
      </c>
      <c r="G874" s="13">
        <v>5</v>
      </c>
      <c r="H874" s="14">
        <v>0</v>
      </c>
    </row>
    <row r="875" spans="1:8" x14ac:dyDescent="0.25">
      <c r="A875" t="s">
        <v>2635</v>
      </c>
      <c r="B875" t="s">
        <v>435</v>
      </c>
      <c r="C875" t="s">
        <v>3909</v>
      </c>
      <c r="D875" s="6" t="s">
        <v>1695</v>
      </c>
      <c r="E875" s="12">
        <v>6</v>
      </c>
      <c r="F875" s="12">
        <v>0</v>
      </c>
      <c r="G875" s="13">
        <v>6</v>
      </c>
      <c r="H875" s="14">
        <v>0</v>
      </c>
    </row>
    <row r="876" spans="1:8" x14ac:dyDescent="0.25">
      <c r="A876" t="s">
        <v>2666</v>
      </c>
      <c r="B876" t="s">
        <v>467</v>
      </c>
      <c r="C876" t="s">
        <v>3979</v>
      </c>
      <c r="D876" s="6" t="s">
        <v>1222</v>
      </c>
      <c r="E876" s="12">
        <v>25</v>
      </c>
      <c r="F876" s="12">
        <v>2</v>
      </c>
      <c r="G876" s="13">
        <v>27</v>
      </c>
      <c r="H876" s="14">
        <v>7.407407407407407E-2</v>
      </c>
    </row>
    <row r="877" spans="1:8" x14ac:dyDescent="0.25">
      <c r="A877" t="s">
        <v>2666</v>
      </c>
      <c r="B877" t="s">
        <v>467</v>
      </c>
      <c r="C877" t="s">
        <v>3981</v>
      </c>
      <c r="D877" s="6" t="s">
        <v>1813</v>
      </c>
      <c r="E877" s="12">
        <v>23</v>
      </c>
      <c r="F877" s="12">
        <v>3</v>
      </c>
      <c r="G877" s="13">
        <v>26</v>
      </c>
      <c r="H877" s="14">
        <v>0.11538461538461539</v>
      </c>
    </row>
    <row r="878" spans="1:8" x14ac:dyDescent="0.25">
      <c r="A878" t="s">
        <v>2666</v>
      </c>
      <c r="B878" t="s">
        <v>467</v>
      </c>
      <c r="C878" t="s">
        <v>3980</v>
      </c>
      <c r="D878" s="6" t="s">
        <v>821</v>
      </c>
      <c r="E878" s="12">
        <v>19</v>
      </c>
      <c r="F878" s="12">
        <v>0</v>
      </c>
      <c r="G878" s="13">
        <v>19</v>
      </c>
      <c r="H878" s="14">
        <v>0</v>
      </c>
    </row>
    <row r="879" spans="1:8" x14ac:dyDescent="0.25">
      <c r="A879" t="s">
        <v>2469</v>
      </c>
      <c r="B879" t="s">
        <v>263</v>
      </c>
      <c r="C879" t="s">
        <v>3391</v>
      </c>
      <c r="D879" s="6" t="s">
        <v>968</v>
      </c>
      <c r="E879" s="12">
        <v>7</v>
      </c>
      <c r="F879" s="12">
        <v>1</v>
      </c>
      <c r="G879" s="13">
        <v>8</v>
      </c>
      <c r="H879" s="14">
        <v>0.125</v>
      </c>
    </row>
    <row r="880" spans="1:8" x14ac:dyDescent="0.25">
      <c r="A880" t="s">
        <v>2469</v>
      </c>
      <c r="B880" t="s">
        <v>263</v>
      </c>
      <c r="C880" t="s">
        <v>3392</v>
      </c>
      <c r="D880" s="6" t="s">
        <v>1841</v>
      </c>
      <c r="E880" s="12">
        <v>1</v>
      </c>
      <c r="F880" s="12">
        <v>1</v>
      </c>
      <c r="G880" s="13">
        <v>2</v>
      </c>
      <c r="H880" s="14">
        <v>0.5</v>
      </c>
    </row>
    <row r="881" spans="1:8" x14ac:dyDescent="0.25">
      <c r="A881" t="s">
        <v>2196</v>
      </c>
      <c r="B881" t="s">
        <v>313</v>
      </c>
      <c r="C881" t="s">
        <v>2160</v>
      </c>
      <c r="D881" s="6" t="s">
        <v>1458</v>
      </c>
      <c r="E881" s="12">
        <v>55</v>
      </c>
      <c r="F881" s="12">
        <v>7</v>
      </c>
      <c r="G881" s="13">
        <v>62</v>
      </c>
      <c r="H881" s="14">
        <v>0.11290322580645161</v>
      </c>
    </row>
    <row r="882" spans="1:8" x14ac:dyDescent="0.25">
      <c r="A882" t="s">
        <v>2196</v>
      </c>
      <c r="B882" t="s">
        <v>313</v>
      </c>
      <c r="C882" t="s">
        <v>3507</v>
      </c>
      <c r="D882" s="6" t="s">
        <v>1177</v>
      </c>
      <c r="E882" s="12">
        <v>9</v>
      </c>
      <c r="F882" s="12">
        <v>1</v>
      </c>
      <c r="G882" s="13">
        <v>10</v>
      </c>
      <c r="H882" s="14">
        <v>0.1</v>
      </c>
    </row>
    <row r="883" spans="1:8" x14ac:dyDescent="0.25">
      <c r="A883" t="s">
        <v>2196</v>
      </c>
      <c r="B883" t="s">
        <v>313</v>
      </c>
      <c r="C883" t="s">
        <v>3508</v>
      </c>
      <c r="D883" s="6" t="s">
        <v>826</v>
      </c>
      <c r="E883" s="12">
        <v>14</v>
      </c>
      <c r="F883" s="12">
        <v>2</v>
      </c>
      <c r="G883" s="13">
        <v>16</v>
      </c>
      <c r="H883" s="14">
        <v>0.125</v>
      </c>
    </row>
    <row r="884" spans="1:8" x14ac:dyDescent="0.25">
      <c r="A884" t="s">
        <v>2196</v>
      </c>
      <c r="B884" t="s">
        <v>313</v>
      </c>
      <c r="C884" t="s">
        <v>3509</v>
      </c>
      <c r="D884" s="6" t="s">
        <v>1416</v>
      </c>
      <c r="E884" s="12">
        <v>18</v>
      </c>
      <c r="F884" s="12">
        <v>0</v>
      </c>
      <c r="G884" s="13">
        <v>18</v>
      </c>
      <c r="H884" s="14">
        <v>0</v>
      </c>
    </row>
    <row r="885" spans="1:8" x14ac:dyDescent="0.25">
      <c r="A885" t="s">
        <v>2196</v>
      </c>
      <c r="B885" t="s">
        <v>313</v>
      </c>
      <c r="C885" t="s">
        <v>3513</v>
      </c>
      <c r="D885" s="6" t="s">
        <v>1718</v>
      </c>
      <c r="E885" s="12">
        <v>54</v>
      </c>
      <c r="F885" s="12">
        <v>4</v>
      </c>
      <c r="G885" s="13">
        <v>58</v>
      </c>
      <c r="H885" s="14">
        <v>6.8965517241379309E-2</v>
      </c>
    </row>
    <row r="886" spans="1:8" x14ac:dyDescent="0.25">
      <c r="A886" t="s">
        <v>2196</v>
      </c>
      <c r="B886" t="s">
        <v>313</v>
      </c>
      <c r="C886" t="s">
        <v>3510</v>
      </c>
      <c r="D886" s="6" t="s">
        <v>1335</v>
      </c>
      <c r="E886" s="12">
        <v>13</v>
      </c>
      <c r="F886" s="12">
        <v>1</v>
      </c>
      <c r="G886" s="13">
        <v>14</v>
      </c>
      <c r="H886" s="14">
        <v>7.1428571428571425E-2</v>
      </c>
    </row>
    <row r="887" spans="1:8" x14ac:dyDescent="0.25">
      <c r="A887" t="s">
        <v>2196</v>
      </c>
      <c r="B887" t="s">
        <v>313</v>
      </c>
      <c r="C887" t="s">
        <v>3511</v>
      </c>
      <c r="D887" s="6" t="s">
        <v>975</v>
      </c>
      <c r="E887" s="12">
        <v>7</v>
      </c>
      <c r="F887" s="12">
        <v>1</v>
      </c>
      <c r="G887" s="13">
        <v>8</v>
      </c>
      <c r="H887" s="14">
        <v>0.125</v>
      </c>
    </row>
    <row r="888" spans="1:8" x14ac:dyDescent="0.25">
      <c r="A888" t="s">
        <v>2196</v>
      </c>
      <c r="B888" t="s">
        <v>313</v>
      </c>
      <c r="C888" t="s">
        <v>3512</v>
      </c>
      <c r="D888" s="6" t="s">
        <v>1128</v>
      </c>
      <c r="E888" s="12">
        <v>16</v>
      </c>
      <c r="F888" s="12">
        <v>0</v>
      </c>
      <c r="G888" s="13">
        <v>16</v>
      </c>
      <c r="H888" s="14">
        <v>0</v>
      </c>
    </row>
    <row r="889" spans="1:8" x14ac:dyDescent="0.25">
      <c r="A889" t="s">
        <v>2272</v>
      </c>
      <c r="B889" t="s">
        <v>67</v>
      </c>
      <c r="C889" t="s">
        <v>2860</v>
      </c>
      <c r="D889" s="6" t="s">
        <v>993</v>
      </c>
      <c r="E889" s="12">
        <v>26</v>
      </c>
      <c r="F889" s="12">
        <v>2</v>
      </c>
      <c r="G889" s="13">
        <v>28</v>
      </c>
      <c r="H889" s="14">
        <v>7.1428571428571425E-2</v>
      </c>
    </row>
    <row r="890" spans="1:8" x14ac:dyDescent="0.25">
      <c r="A890" t="s">
        <v>2272</v>
      </c>
      <c r="B890" t="s">
        <v>67</v>
      </c>
      <c r="C890" t="s">
        <v>2866</v>
      </c>
      <c r="D890" s="6" t="s">
        <v>1788</v>
      </c>
      <c r="E890" s="12">
        <v>90</v>
      </c>
      <c r="F890" s="12">
        <v>7</v>
      </c>
      <c r="G890" s="13">
        <v>97</v>
      </c>
      <c r="H890" s="14">
        <v>7.2164948453608241E-2</v>
      </c>
    </row>
    <row r="891" spans="1:8" x14ac:dyDescent="0.25">
      <c r="A891" t="s">
        <v>2272</v>
      </c>
      <c r="B891" t="s">
        <v>67</v>
      </c>
      <c r="C891" t="s">
        <v>2859</v>
      </c>
      <c r="D891" s="6" t="s">
        <v>1439</v>
      </c>
      <c r="E891" s="12">
        <v>24</v>
      </c>
      <c r="F891" s="12">
        <v>5</v>
      </c>
      <c r="G891" s="13">
        <v>29</v>
      </c>
      <c r="H891" s="14">
        <v>0.17241379310344829</v>
      </c>
    </row>
    <row r="892" spans="1:8" x14ac:dyDescent="0.25">
      <c r="A892" t="s">
        <v>2272</v>
      </c>
      <c r="B892" t="s">
        <v>67</v>
      </c>
      <c r="C892" t="s">
        <v>2857</v>
      </c>
      <c r="D892" s="6" t="s">
        <v>591</v>
      </c>
      <c r="E892" s="12">
        <v>16</v>
      </c>
      <c r="F892" s="12">
        <v>3</v>
      </c>
      <c r="G892" s="13">
        <v>19</v>
      </c>
      <c r="H892" s="14">
        <v>0.15789473684210525</v>
      </c>
    </row>
    <row r="893" spans="1:8" x14ac:dyDescent="0.25">
      <c r="A893" t="s">
        <v>2272</v>
      </c>
      <c r="B893" t="s">
        <v>67</v>
      </c>
      <c r="C893" t="s">
        <v>2865</v>
      </c>
      <c r="D893" s="6" t="s">
        <v>1100</v>
      </c>
      <c r="E893" s="12">
        <v>39</v>
      </c>
      <c r="F893" s="12">
        <v>7</v>
      </c>
      <c r="G893" s="13">
        <v>46</v>
      </c>
      <c r="H893" s="14">
        <v>0.15217391304347827</v>
      </c>
    </row>
    <row r="894" spans="1:8" x14ac:dyDescent="0.25">
      <c r="A894" t="s">
        <v>2272</v>
      </c>
      <c r="B894" t="s">
        <v>67</v>
      </c>
      <c r="C894" t="s">
        <v>2855</v>
      </c>
      <c r="D894" s="6" t="s">
        <v>1187</v>
      </c>
      <c r="E894" s="12">
        <v>13</v>
      </c>
      <c r="F894" s="12">
        <v>5</v>
      </c>
      <c r="G894" s="13">
        <v>18</v>
      </c>
      <c r="H894" s="14">
        <v>0.27777777777777779</v>
      </c>
    </row>
    <row r="895" spans="1:8" x14ac:dyDescent="0.25">
      <c r="A895" t="s">
        <v>2272</v>
      </c>
      <c r="B895" t="s">
        <v>67</v>
      </c>
      <c r="C895" t="s">
        <v>2863</v>
      </c>
      <c r="D895" s="6" t="s">
        <v>650</v>
      </c>
      <c r="E895" s="12">
        <v>45</v>
      </c>
      <c r="F895" s="12">
        <v>6</v>
      </c>
      <c r="G895" s="13">
        <v>51</v>
      </c>
      <c r="H895" s="14">
        <v>0.11764705882352941</v>
      </c>
    </row>
    <row r="896" spans="1:8" x14ac:dyDescent="0.25">
      <c r="A896" t="s">
        <v>2272</v>
      </c>
      <c r="B896" t="s">
        <v>67</v>
      </c>
      <c r="C896" t="s">
        <v>2864</v>
      </c>
      <c r="D896" s="6" t="s">
        <v>961</v>
      </c>
      <c r="E896" s="12">
        <v>30</v>
      </c>
      <c r="F896" s="12">
        <v>12</v>
      </c>
      <c r="G896" s="13">
        <v>42</v>
      </c>
      <c r="H896" s="14">
        <v>0.2857142857142857</v>
      </c>
    </row>
    <row r="897" spans="1:8" x14ac:dyDescent="0.25">
      <c r="A897" t="s">
        <v>2272</v>
      </c>
      <c r="B897" t="s">
        <v>67</v>
      </c>
      <c r="C897" t="s">
        <v>2861</v>
      </c>
      <c r="D897" s="6" t="s">
        <v>1620</v>
      </c>
      <c r="E897" s="12">
        <v>25</v>
      </c>
      <c r="F897" s="12">
        <v>3</v>
      </c>
      <c r="G897" s="13">
        <v>28</v>
      </c>
      <c r="H897" s="14">
        <v>0.10714285714285714</v>
      </c>
    </row>
    <row r="898" spans="1:8" x14ac:dyDescent="0.25">
      <c r="A898" t="s">
        <v>2272</v>
      </c>
      <c r="B898" t="s">
        <v>67</v>
      </c>
      <c r="C898" t="s">
        <v>2862</v>
      </c>
      <c r="D898" s="6" t="s">
        <v>912</v>
      </c>
      <c r="E898" s="12">
        <v>22</v>
      </c>
      <c r="F898" s="12">
        <v>7</v>
      </c>
      <c r="G898" s="13">
        <v>29</v>
      </c>
      <c r="H898" s="14">
        <v>0.2413793103448276</v>
      </c>
    </row>
    <row r="899" spans="1:8" x14ac:dyDescent="0.25">
      <c r="A899" t="s">
        <v>2272</v>
      </c>
      <c r="B899" t="s">
        <v>67</v>
      </c>
      <c r="C899" t="s">
        <v>2858</v>
      </c>
      <c r="D899" s="6" t="s">
        <v>1223</v>
      </c>
      <c r="E899" s="12">
        <v>14</v>
      </c>
      <c r="F899" s="12">
        <v>6</v>
      </c>
      <c r="G899" s="13">
        <v>20</v>
      </c>
      <c r="H899" s="14">
        <v>0.3</v>
      </c>
    </row>
    <row r="900" spans="1:8" x14ac:dyDescent="0.25">
      <c r="A900" t="s">
        <v>2272</v>
      </c>
      <c r="B900" t="s">
        <v>67</v>
      </c>
      <c r="C900" t="s">
        <v>2856</v>
      </c>
      <c r="D900" s="6" t="s">
        <v>1071</v>
      </c>
      <c r="E900" s="12">
        <v>23</v>
      </c>
      <c r="F900" s="12">
        <v>12</v>
      </c>
      <c r="G900" s="13">
        <v>35</v>
      </c>
      <c r="H900" s="14">
        <v>0.34285714285714286</v>
      </c>
    </row>
    <row r="901" spans="1:8" x14ac:dyDescent="0.25">
      <c r="A901" t="s">
        <v>2631</v>
      </c>
      <c r="B901" t="s">
        <v>431</v>
      </c>
      <c r="C901" t="s">
        <v>3899</v>
      </c>
      <c r="D901" s="6" t="s">
        <v>731</v>
      </c>
      <c r="E901" s="12">
        <v>3</v>
      </c>
      <c r="F901" s="12">
        <v>1</v>
      </c>
      <c r="G901" s="13">
        <v>4</v>
      </c>
      <c r="H901" s="14">
        <v>0.25</v>
      </c>
    </row>
    <row r="902" spans="1:8" x14ac:dyDescent="0.25">
      <c r="A902" t="s">
        <v>2407</v>
      </c>
      <c r="B902" t="s">
        <v>201</v>
      </c>
      <c r="C902" t="s">
        <v>3241</v>
      </c>
      <c r="D902" s="6" t="s">
        <v>1501</v>
      </c>
      <c r="E902" s="12">
        <v>9</v>
      </c>
      <c r="F902" s="12">
        <v>2</v>
      </c>
      <c r="G902" s="13">
        <v>11</v>
      </c>
      <c r="H902" s="14">
        <v>0.18181818181818182</v>
      </c>
    </row>
    <row r="903" spans="1:8" x14ac:dyDescent="0.25">
      <c r="A903" t="s">
        <v>2407</v>
      </c>
      <c r="B903" t="s">
        <v>201</v>
      </c>
      <c r="C903" t="s">
        <v>3243</v>
      </c>
      <c r="D903" s="6" t="s">
        <v>2076</v>
      </c>
      <c r="E903" s="12">
        <v>2</v>
      </c>
      <c r="F903" s="12">
        <v>0</v>
      </c>
      <c r="G903" s="13">
        <v>2</v>
      </c>
      <c r="H903" s="14">
        <v>0</v>
      </c>
    </row>
    <row r="904" spans="1:8" x14ac:dyDescent="0.25">
      <c r="A904" t="s">
        <v>2407</v>
      </c>
      <c r="B904" t="s">
        <v>201</v>
      </c>
      <c r="C904" t="s">
        <v>3242</v>
      </c>
      <c r="D904" s="6" t="s">
        <v>771</v>
      </c>
      <c r="E904" s="12">
        <v>4</v>
      </c>
      <c r="F904" s="12">
        <v>3</v>
      </c>
      <c r="G904" s="13">
        <v>7</v>
      </c>
      <c r="H904" s="14">
        <v>0.42857142857142855</v>
      </c>
    </row>
    <row r="905" spans="1:8" x14ac:dyDescent="0.25">
      <c r="A905" t="s">
        <v>2654</v>
      </c>
      <c r="B905" t="s">
        <v>455</v>
      </c>
      <c r="C905" t="s">
        <v>3957</v>
      </c>
      <c r="D905" s="6" t="s">
        <v>1030</v>
      </c>
      <c r="E905" s="12">
        <v>3</v>
      </c>
      <c r="F905" s="12">
        <v>3</v>
      </c>
      <c r="G905" s="13">
        <v>6</v>
      </c>
      <c r="H905" s="14">
        <v>0.5</v>
      </c>
    </row>
    <row r="906" spans="1:8" x14ac:dyDescent="0.25">
      <c r="A906" t="s">
        <v>2654</v>
      </c>
      <c r="B906" t="s">
        <v>455</v>
      </c>
      <c r="C906" t="s">
        <v>3958</v>
      </c>
      <c r="D906" s="6" t="s">
        <v>2125</v>
      </c>
      <c r="E906" s="12">
        <v>1</v>
      </c>
      <c r="F906" s="12">
        <v>0</v>
      </c>
      <c r="G906" s="13">
        <v>1</v>
      </c>
      <c r="H906" s="14">
        <v>0</v>
      </c>
    </row>
    <row r="907" spans="1:8" x14ac:dyDescent="0.25">
      <c r="A907" t="s">
        <v>2487</v>
      </c>
      <c r="B907" t="s">
        <v>281</v>
      </c>
      <c r="C907" t="s">
        <v>3437</v>
      </c>
      <c r="D907" s="6" t="s">
        <v>1254</v>
      </c>
      <c r="E907" s="12">
        <v>24</v>
      </c>
      <c r="F907" s="12">
        <v>10</v>
      </c>
      <c r="G907" s="13">
        <v>34</v>
      </c>
      <c r="H907" s="14">
        <v>0.29411764705882354</v>
      </c>
    </row>
    <row r="908" spans="1:8" x14ac:dyDescent="0.25">
      <c r="A908" t="s">
        <v>2487</v>
      </c>
      <c r="B908" t="s">
        <v>281</v>
      </c>
      <c r="C908" t="s">
        <v>3439</v>
      </c>
      <c r="D908" s="6" t="s">
        <v>1900</v>
      </c>
      <c r="E908" s="12">
        <v>23</v>
      </c>
      <c r="F908" s="12">
        <v>3</v>
      </c>
      <c r="G908" s="13">
        <v>26</v>
      </c>
      <c r="H908" s="14">
        <v>0.11538461538461539</v>
      </c>
    </row>
    <row r="909" spans="1:8" x14ac:dyDescent="0.25">
      <c r="A909" t="s">
        <v>2487</v>
      </c>
      <c r="B909" t="s">
        <v>281</v>
      </c>
      <c r="C909" t="s">
        <v>3438</v>
      </c>
      <c r="D909" s="6" t="s">
        <v>1507</v>
      </c>
      <c r="E909" s="12">
        <v>31</v>
      </c>
      <c r="F909" s="12">
        <v>2</v>
      </c>
      <c r="G909" s="13">
        <v>33</v>
      </c>
      <c r="H909" s="14">
        <v>6.0606060606060608E-2</v>
      </c>
    </row>
    <row r="910" spans="1:8" x14ac:dyDescent="0.25">
      <c r="A910" t="s">
        <v>2427</v>
      </c>
      <c r="B910" t="s">
        <v>221</v>
      </c>
      <c r="C910" t="s">
        <v>3292</v>
      </c>
      <c r="D910" s="6" t="s">
        <v>1831</v>
      </c>
      <c r="E910" s="12">
        <v>8</v>
      </c>
      <c r="F910" s="12">
        <v>2</v>
      </c>
      <c r="G910" s="13">
        <v>10</v>
      </c>
      <c r="H910" s="14">
        <v>0.2</v>
      </c>
    </row>
    <row r="911" spans="1:8" x14ac:dyDescent="0.25">
      <c r="A911" t="s">
        <v>2427</v>
      </c>
      <c r="B911" t="s">
        <v>221</v>
      </c>
      <c r="C911" t="s">
        <v>3290</v>
      </c>
      <c r="D911" s="6" t="s">
        <v>1158</v>
      </c>
      <c r="E911" s="12">
        <v>9</v>
      </c>
      <c r="F911" s="12">
        <v>0</v>
      </c>
      <c r="G911" s="13">
        <v>9</v>
      </c>
      <c r="H911" s="14">
        <v>0</v>
      </c>
    </row>
    <row r="912" spans="1:8" x14ac:dyDescent="0.25">
      <c r="A912" t="s">
        <v>2427</v>
      </c>
      <c r="B912" t="s">
        <v>221</v>
      </c>
      <c r="C912" t="s">
        <v>3291</v>
      </c>
      <c r="D912" s="6" t="s">
        <v>1628</v>
      </c>
      <c r="E912" s="12">
        <v>11</v>
      </c>
      <c r="F912" s="12">
        <v>1</v>
      </c>
      <c r="G912" s="13">
        <v>12</v>
      </c>
      <c r="H912" s="14">
        <v>8.3333333333333329E-2</v>
      </c>
    </row>
    <row r="913" spans="1:8" x14ac:dyDescent="0.25">
      <c r="A913" t="s">
        <v>2382</v>
      </c>
      <c r="B913" t="s">
        <v>176</v>
      </c>
      <c r="C913" t="s">
        <v>3183</v>
      </c>
      <c r="D913" s="6" t="s">
        <v>1273</v>
      </c>
      <c r="E913" s="12">
        <v>8</v>
      </c>
      <c r="F913" s="12">
        <v>1</v>
      </c>
      <c r="G913" s="13">
        <v>9</v>
      </c>
      <c r="H913" s="14">
        <v>0.1111111111111111</v>
      </c>
    </row>
    <row r="914" spans="1:8" x14ac:dyDescent="0.25">
      <c r="A914" t="s">
        <v>2382</v>
      </c>
      <c r="B914" t="s">
        <v>176</v>
      </c>
      <c r="C914" t="s">
        <v>3185</v>
      </c>
      <c r="D914" s="6" t="s">
        <v>2025</v>
      </c>
      <c r="E914" s="12">
        <v>1</v>
      </c>
      <c r="F914" s="12">
        <v>0</v>
      </c>
      <c r="G914" s="13">
        <v>1</v>
      </c>
      <c r="H914" s="14">
        <v>0</v>
      </c>
    </row>
    <row r="915" spans="1:8" x14ac:dyDescent="0.25">
      <c r="A915" t="s">
        <v>2382</v>
      </c>
      <c r="B915" t="s">
        <v>176</v>
      </c>
      <c r="C915" t="s">
        <v>3184</v>
      </c>
      <c r="D915" s="6" t="s">
        <v>850</v>
      </c>
      <c r="E915" s="12">
        <v>5</v>
      </c>
      <c r="F915" s="12">
        <v>1</v>
      </c>
      <c r="G915" s="13">
        <v>6</v>
      </c>
      <c r="H915" s="14">
        <v>0.16666666666666666</v>
      </c>
    </row>
    <row r="916" spans="1:8" x14ac:dyDescent="0.25">
      <c r="A916" t="s">
        <v>2304</v>
      </c>
      <c r="B916" t="s">
        <v>99</v>
      </c>
      <c r="C916" t="s">
        <v>2983</v>
      </c>
      <c r="D916" s="6" t="s">
        <v>619</v>
      </c>
      <c r="E916" s="12">
        <v>33</v>
      </c>
      <c r="F916" s="12">
        <v>2</v>
      </c>
      <c r="G916" s="13">
        <v>35</v>
      </c>
      <c r="H916" s="14">
        <v>5.7142857142857141E-2</v>
      </c>
    </row>
    <row r="917" spans="1:8" x14ac:dyDescent="0.25">
      <c r="A917" t="s">
        <v>2304</v>
      </c>
      <c r="B917" t="s">
        <v>99</v>
      </c>
      <c r="C917" t="s">
        <v>2984</v>
      </c>
      <c r="D917" s="6" t="s">
        <v>1770</v>
      </c>
      <c r="E917" s="12">
        <v>26</v>
      </c>
      <c r="F917" s="12">
        <v>1</v>
      </c>
      <c r="G917" s="13">
        <v>27</v>
      </c>
      <c r="H917" s="14">
        <v>3.7037037037037035E-2</v>
      </c>
    </row>
    <row r="918" spans="1:8" x14ac:dyDescent="0.25">
      <c r="A918" t="s">
        <v>2304</v>
      </c>
      <c r="B918" t="s">
        <v>99</v>
      </c>
      <c r="C918" t="s">
        <v>2982</v>
      </c>
      <c r="D918" s="6" t="s">
        <v>974</v>
      </c>
      <c r="E918" s="12">
        <v>34</v>
      </c>
      <c r="F918" s="12">
        <v>4</v>
      </c>
      <c r="G918" s="13">
        <v>38</v>
      </c>
      <c r="H918" s="14">
        <v>0.10526315789473684</v>
      </c>
    </row>
    <row r="919" spans="1:8" x14ac:dyDescent="0.25">
      <c r="A919" t="s">
        <v>2303</v>
      </c>
      <c r="B919" t="s">
        <v>98</v>
      </c>
      <c r="C919" t="s">
        <v>2958</v>
      </c>
      <c r="D919" s="6" t="s">
        <v>1308</v>
      </c>
      <c r="E919" s="12">
        <v>20</v>
      </c>
      <c r="F919" s="12">
        <v>7</v>
      </c>
      <c r="G919" s="13">
        <v>27</v>
      </c>
      <c r="H919" s="14">
        <v>0.25925925925925924</v>
      </c>
    </row>
    <row r="920" spans="1:8" x14ac:dyDescent="0.25">
      <c r="A920" t="s">
        <v>2303</v>
      </c>
      <c r="B920" t="s">
        <v>98</v>
      </c>
      <c r="C920" t="s">
        <v>2976</v>
      </c>
      <c r="D920" s="6" t="s">
        <v>1080</v>
      </c>
      <c r="E920" s="12">
        <v>44</v>
      </c>
      <c r="F920" s="12">
        <v>9</v>
      </c>
      <c r="G920" s="13">
        <v>53</v>
      </c>
      <c r="H920" s="14">
        <v>0.16981132075471697</v>
      </c>
    </row>
    <row r="921" spans="1:8" x14ac:dyDescent="0.25">
      <c r="A921" t="s">
        <v>2303</v>
      </c>
      <c r="B921" t="s">
        <v>98</v>
      </c>
      <c r="C921" t="s">
        <v>2959</v>
      </c>
      <c r="D921" s="6" t="s">
        <v>1265</v>
      </c>
      <c r="E921" s="12">
        <v>14</v>
      </c>
      <c r="F921" s="12">
        <v>5</v>
      </c>
      <c r="G921" s="13">
        <v>19</v>
      </c>
      <c r="H921" s="14">
        <v>0.26315789473684209</v>
      </c>
    </row>
    <row r="922" spans="1:8" x14ac:dyDescent="0.25">
      <c r="A922" t="s">
        <v>2303</v>
      </c>
      <c r="B922" t="s">
        <v>98</v>
      </c>
      <c r="C922" t="s">
        <v>2974</v>
      </c>
      <c r="D922" s="6" t="s">
        <v>1397</v>
      </c>
      <c r="E922" s="12">
        <v>22</v>
      </c>
      <c r="F922" s="12">
        <v>0</v>
      </c>
      <c r="G922" s="13">
        <v>22</v>
      </c>
      <c r="H922" s="14">
        <v>0</v>
      </c>
    </row>
    <row r="923" spans="1:8" x14ac:dyDescent="0.25">
      <c r="A923" t="s">
        <v>2303</v>
      </c>
      <c r="B923" t="s">
        <v>98</v>
      </c>
      <c r="C923" t="s">
        <v>2981</v>
      </c>
      <c r="D923" s="6" t="s">
        <v>1975</v>
      </c>
      <c r="E923" s="12">
        <v>30</v>
      </c>
      <c r="F923" s="12">
        <v>4</v>
      </c>
      <c r="G923" s="13">
        <v>34</v>
      </c>
      <c r="H923" s="14">
        <v>0.11764705882352941</v>
      </c>
    </row>
    <row r="924" spans="1:8" x14ac:dyDescent="0.25">
      <c r="A924" t="s">
        <v>2303</v>
      </c>
      <c r="B924" t="s">
        <v>98</v>
      </c>
      <c r="C924" t="s">
        <v>2966</v>
      </c>
      <c r="D924" s="6" t="s">
        <v>1337</v>
      </c>
      <c r="E924" s="12">
        <v>20</v>
      </c>
      <c r="F924" s="12">
        <v>5</v>
      </c>
      <c r="G924" s="13">
        <v>25</v>
      </c>
      <c r="H924" s="14">
        <v>0.2</v>
      </c>
    </row>
    <row r="925" spans="1:8" x14ac:dyDescent="0.25">
      <c r="A925" t="s">
        <v>2303</v>
      </c>
      <c r="B925" t="s">
        <v>98</v>
      </c>
      <c r="C925" t="s">
        <v>2975</v>
      </c>
      <c r="D925" s="6" t="s">
        <v>817</v>
      </c>
      <c r="E925" s="12">
        <v>49</v>
      </c>
      <c r="F925" s="12">
        <v>12</v>
      </c>
      <c r="G925" s="13">
        <v>61</v>
      </c>
      <c r="H925" s="14">
        <v>0.19672131147540983</v>
      </c>
    </row>
    <row r="926" spans="1:8" x14ac:dyDescent="0.25">
      <c r="A926" t="s">
        <v>2303</v>
      </c>
      <c r="B926" t="s">
        <v>98</v>
      </c>
      <c r="C926" t="s">
        <v>2960</v>
      </c>
      <c r="D926" s="6" t="s">
        <v>1478</v>
      </c>
      <c r="E926" s="12">
        <v>10</v>
      </c>
      <c r="F926" s="12">
        <v>1</v>
      </c>
      <c r="G926" s="13">
        <v>11</v>
      </c>
      <c r="H926" s="14">
        <v>9.0909090909090912E-2</v>
      </c>
    </row>
    <row r="927" spans="1:8" x14ac:dyDescent="0.25">
      <c r="A927" t="s">
        <v>2303</v>
      </c>
      <c r="B927" t="s">
        <v>98</v>
      </c>
      <c r="C927" t="s">
        <v>2961</v>
      </c>
      <c r="D927" s="6" t="s">
        <v>589</v>
      </c>
      <c r="E927" s="12">
        <v>13</v>
      </c>
      <c r="F927" s="12">
        <v>4</v>
      </c>
      <c r="G927" s="13">
        <v>17</v>
      </c>
      <c r="H927" s="14">
        <v>0.23529411764705882</v>
      </c>
    </row>
    <row r="928" spans="1:8" x14ac:dyDescent="0.25">
      <c r="A928" t="s">
        <v>2303</v>
      </c>
      <c r="B928" t="s">
        <v>98</v>
      </c>
      <c r="C928" t="s">
        <v>2962</v>
      </c>
      <c r="D928" s="6" t="s">
        <v>854</v>
      </c>
      <c r="E928" s="12">
        <v>16</v>
      </c>
      <c r="F928" s="12">
        <v>1</v>
      </c>
      <c r="G928" s="13">
        <v>17</v>
      </c>
      <c r="H928" s="14">
        <v>5.8823529411764705E-2</v>
      </c>
    </row>
    <row r="929" spans="1:8" x14ac:dyDescent="0.25">
      <c r="A929" t="s">
        <v>2303</v>
      </c>
      <c r="B929" t="s">
        <v>98</v>
      </c>
      <c r="C929" t="s">
        <v>2957</v>
      </c>
      <c r="D929" s="6" t="s">
        <v>603</v>
      </c>
      <c r="E929" s="12">
        <v>10</v>
      </c>
      <c r="F929" s="12">
        <v>5</v>
      </c>
      <c r="G929" s="13">
        <v>15</v>
      </c>
      <c r="H929" s="14">
        <v>0.33333333333333331</v>
      </c>
    </row>
    <row r="930" spans="1:8" x14ac:dyDescent="0.25">
      <c r="A930" t="s">
        <v>2303</v>
      </c>
      <c r="B930" t="s">
        <v>98</v>
      </c>
      <c r="C930" t="s">
        <v>2963</v>
      </c>
      <c r="D930" s="6" t="s">
        <v>1233</v>
      </c>
      <c r="E930" s="12">
        <v>9</v>
      </c>
      <c r="F930" s="12">
        <v>2</v>
      </c>
      <c r="G930" s="13">
        <v>11</v>
      </c>
      <c r="H930" s="14">
        <v>0.18181818181818182</v>
      </c>
    </row>
    <row r="931" spans="1:8" x14ac:dyDescent="0.25">
      <c r="A931" t="s">
        <v>2303</v>
      </c>
      <c r="B931" t="s">
        <v>98</v>
      </c>
      <c r="C931" t="s">
        <v>2977</v>
      </c>
      <c r="D931" s="6" t="s">
        <v>940</v>
      </c>
      <c r="E931" s="12">
        <v>49</v>
      </c>
      <c r="F931" s="12">
        <v>8</v>
      </c>
      <c r="G931" s="13">
        <v>57</v>
      </c>
      <c r="H931" s="14">
        <v>0.14035087719298245</v>
      </c>
    </row>
    <row r="932" spans="1:8" x14ac:dyDescent="0.25">
      <c r="A932" t="s">
        <v>2303</v>
      </c>
      <c r="B932" t="s">
        <v>98</v>
      </c>
      <c r="C932" t="s">
        <v>2964</v>
      </c>
      <c r="D932" s="6" t="s">
        <v>1129</v>
      </c>
      <c r="E932" s="12">
        <v>19</v>
      </c>
      <c r="F932" s="12">
        <v>2</v>
      </c>
      <c r="G932" s="13">
        <v>21</v>
      </c>
      <c r="H932" s="14">
        <v>9.5238095238095233E-2</v>
      </c>
    </row>
    <row r="933" spans="1:8" x14ac:dyDescent="0.25">
      <c r="A933" t="s">
        <v>2303</v>
      </c>
      <c r="B933" t="s">
        <v>98</v>
      </c>
      <c r="C933" t="s">
        <v>2965</v>
      </c>
      <c r="D933" s="6" t="s">
        <v>1295</v>
      </c>
      <c r="E933" s="12">
        <v>9</v>
      </c>
      <c r="F933" s="12">
        <v>6</v>
      </c>
      <c r="G933" s="13">
        <v>15</v>
      </c>
      <c r="H933" s="14">
        <v>0.4</v>
      </c>
    </row>
    <row r="934" spans="1:8" x14ac:dyDescent="0.25">
      <c r="A934" t="s">
        <v>2303</v>
      </c>
      <c r="B934" t="s">
        <v>98</v>
      </c>
      <c r="C934" t="s">
        <v>2968</v>
      </c>
      <c r="D934" s="6" t="s">
        <v>721</v>
      </c>
      <c r="E934" s="12">
        <v>11</v>
      </c>
      <c r="F934" s="12">
        <v>4</v>
      </c>
      <c r="G934" s="13">
        <v>15</v>
      </c>
      <c r="H934" s="14">
        <v>0.26666666666666666</v>
      </c>
    </row>
    <row r="935" spans="1:8" x14ac:dyDescent="0.25">
      <c r="A935" t="s">
        <v>2303</v>
      </c>
      <c r="B935" t="s">
        <v>98</v>
      </c>
      <c r="C935" t="s">
        <v>2979</v>
      </c>
      <c r="D935" s="6" t="s">
        <v>1965</v>
      </c>
      <c r="E935" s="12">
        <v>71</v>
      </c>
      <c r="F935" s="12">
        <v>10</v>
      </c>
      <c r="G935" s="13">
        <v>81</v>
      </c>
      <c r="H935" s="14">
        <v>0.12345679012345678</v>
      </c>
    </row>
    <row r="936" spans="1:8" x14ac:dyDescent="0.25">
      <c r="A936" t="s">
        <v>2303</v>
      </c>
      <c r="B936" t="s">
        <v>98</v>
      </c>
      <c r="C936" t="s">
        <v>2980</v>
      </c>
      <c r="D936" s="6" t="s">
        <v>1966</v>
      </c>
      <c r="E936" s="12">
        <v>71</v>
      </c>
      <c r="F936" s="12">
        <v>18</v>
      </c>
      <c r="G936" s="13">
        <v>89</v>
      </c>
      <c r="H936" s="14">
        <v>0.20224719101123595</v>
      </c>
    </row>
    <row r="937" spans="1:8" x14ac:dyDescent="0.25">
      <c r="A937" t="s">
        <v>2303</v>
      </c>
      <c r="B937" t="s">
        <v>98</v>
      </c>
      <c r="C937" t="s">
        <v>2969</v>
      </c>
      <c r="D937" s="6" t="s">
        <v>601</v>
      </c>
      <c r="E937" s="12">
        <v>12</v>
      </c>
      <c r="F937" s="12">
        <v>5</v>
      </c>
      <c r="G937" s="13">
        <v>17</v>
      </c>
      <c r="H937" s="14">
        <v>0.29411764705882354</v>
      </c>
    </row>
    <row r="938" spans="1:8" x14ac:dyDescent="0.25">
      <c r="A938" t="s">
        <v>2303</v>
      </c>
      <c r="B938" t="s">
        <v>98</v>
      </c>
      <c r="C938" t="s">
        <v>2970</v>
      </c>
      <c r="D938" s="6" t="s">
        <v>1326</v>
      </c>
      <c r="E938" s="12">
        <v>11</v>
      </c>
      <c r="F938" s="12">
        <v>6</v>
      </c>
      <c r="G938" s="13">
        <v>17</v>
      </c>
      <c r="H938" s="14">
        <v>0.35294117647058826</v>
      </c>
    </row>
    <row r="939" spans="1:8" x14ac:dyDescent="0.25">
      <c r="A939" t="s">
        <v>2303</v>
      </c>
      <c r="B939" t="s">
        <v>98</v>
      </c>
      <c r="C939" t="s">
        <v>2971</v>
      </c>
      <c r="D939" s="6" t="s">
        <v>729</v>
      </c>
      <c r="E939" s="12">
        <v>11</v>
      </c>
      <c r="F939" s="12">
        <v>4</v>
      </c>
      <c r="G939" s="13">
        <v>15</v>
      </c>
      <c r="H939" s="14">
        <v>0.26666666666666666</v>
      </c>
    </row>
    <row r="940" spans="1:8" x14ac:dyDescent="0.25">
      <c r="A940" t="s">
        <v>2303</v>
      </c>
      <c r="B940" t="s">
        <v>98</v>
      </c>
      <c r="C940" t="s">
        <v>2973</v>
      </c>
      <c r="D940" s="6" t="s">
        <v>2123</v>
      </c>
      <c r="E940" s="12">
        <v>2</v>
      </c>
      <c r="F940" s="12">
        <v>0</v>
      </c>
      <c r="G940" s="13">
        <v>2</v>
      </c>
      <c r="H940" s="14">
        <v>0</v>
      </c>
    </row>
    <row r="941" spans="1:8" x14ac:dyDescent="0.25">
      <c r="A941" t="s">
        <v>2303</v>
      </c>
      <c r="B941" t="s">
        <v>98</v>
      </c>
      <c r="C941" t="s">
        <v>2972</v>
      </c>
      <c r="D941" s="6" t="s">
        <v>872</v>
      </c>
      <c r="E941" s="12">
        <v>8</v>
      </c>
      <c r="F941" s="12">
        <v>5</v>
      </c>
      <c r="G941" s="13">
        <v>13</v>
      </c>
      <c r="H941" s="14">
        <v>0.38461538461538464</v>
      </c>
    </row>
    <row r="942" spans="1:8" x14ac:dyDescent="0.25">
      <c r="A942" t="s">
        <v>2303</v>
      </c>
      <c r="B942" t="s">
        <v>98</v>
      </c>
      <c r="C942" t="s">
        <v>2978</v>
      </c>
      <c r="D942" s="6" t="s">
        <v>707</v>
      </c>
      <c r="E942" s="12">
        <v>43</v>
      </c>
      <c r="F942" s="12">
        <v>7</v>
      </c>
      <c r="G942" s="13">
        <v>50</v>
      </c>
      <c r="H942" s="14">
        <v>0.14000000000000001</v>
      </c>
    </row>
    <row r="943" spans="1:8" x14ac:dyDescent="0.25">
      <c r="A943" t="s">
        <v>2303</v>
      </c>
      <c r="B943" t="s">
        <v>98</v>
      </c>
      <c r="C943" t="s">
        <v>2967</v>
      </c>
      <c r="D943" s="6" t="s">
        <v>735</v>
      </c>
      <c r="E943" s="12">
        <v>10</v>
      </c>
      <c r="F943" s="12">
        <v>5</v>
      </c>
      <c r="G943" s="13">
        <v>15</v>
      </c>
      <c r="H943" s="14">
        <v>0.33333333333333331</v>
      </c>
    </row>
    <row r="944" spans="1:8" x14ac:dyDescent="0.25">
      <c r="A944" t="s">
        <v>2623</v>
      </c>
      <c r="B944" t="s">
        <v>424</v>
      </c>
      <c r="C944" t="s">
        <v>3879</v>
      </c>
      <c r="D944" s="6" t="s">
        <v>598</v>
      </c>
      <c r="E944" s="12">
        <v>17</v>
      </c>
      <c r="F944" s="12">
        <v>2</v>
      </c>
      <c r="G944" s="13">
        <v>19</v>
      </c>
      <c r="H944" s="14">
        <v>0.10526315789473684</v>
      </c>
    </row>
    <row r="945" spans="1:8" x14ac:dyDescent="0.25">
      <c r="A945" t="s">
        <v>2623</v>
      </c>
      <c r="B945" t="s">
        <v>424</v>
      </c>
      <c r="C945" t="s">
        <v>3881</v>
      </c>
      <c r="D945" s="6" t="s">
        <v>1795</v>
      </c>
      <c r="E945" s="12">
        <v>17</v>
      </c>
      <c r="F945" s="12">
        <v>1</v>
      </c>
      <c r="G945" s="13">
        <v>18</v>
      </c>
      <c r="H945" s="14">
        <v>5.5555555555555552E-2</v>
      </c>
    </row>
    <row r="946" spans="1:8" x14ac:dyDescent="0.25">
      <c r="A946" t="s">
        <v>2623</v>
      </c>
      <c r="B946" t="s">
        <v>424</v>
      </c>
      <c r="C946" t="s">
        <v>3880</v>
      </c>
      <c r="D946" s="6" t="s">
        <v>947</v>
      </c>
      <c r="E946" s="12">
        <v>10</v>
      </c>
      <c r="F946" s="12">
        <v>2</v>
      </c>
      <c r="G946" s="13">
        <v>12</v>
      </c>
      <c r="H946" s="14">
        <v>0.16666666666666666</v>
      </c>
    </row>
    <row r="947" spans="1:8" x14ac:dyDescent="0.25">
      <c r="A947" t="s">
        <v>2284</v>
      </c>
      <c r="B947" t="s">
        <v>79</v>
      </c>
      <c r="C947" t="s">
        <v>2892</v>
      </c>
      <c r="D947" s="6" t="s">
        <v>1235</v>
      </c>
      <c r="E947" s="12">
        <v>11</v>
      </c>
      <c r="F947" s="12">
        <v>0</v>
      </c>
      <c r="G947" s="13">
        <v>11</v>
      </c>
      <c r="H947" s="14">
        <v>0</v>
      </c>
    </row>
    <row r="948" spans="1:8" x14ac:dyDescent="0.25">
      <c r="A948" t="s">
        <v>2528</v>
      </c>
      <c r="B948" t="s">
        <v>323</v>
      </c>
      <c r="C948" t="s">
        <v>3536</v>
      </c>
      <c r="D948" s="6" t="s">
        <v>665</v>
      </c>
      <c r="E948" s="12">
        <v>8</v>
      </c>
      <c r="F948" s="12">
        <v>0</v>
      </c>
      <c r="G948" s="13">
        <v>8</v>
      </c>
      <c r="H948" s="14">
        <v>0</v>
      </c>
    </row>
    <row r="949" spans="1:8" x14ac:dyDescent="0.25">
      <c r="A949" t="s">
        <v>2528</v>
      </c>
      <c r="B949" t="s">
        <v>323</v>
      </c>
      <c r="C949" t="s">
        <v>3538</v>
      </c>
      <c r="D949" s="6" t="s">
        <v>1889</v>
      </c>
      <c r="E949" s="12">
        <v>9</v>
      </c>
      <c r="F949" s="12">
        <v>1</v>
      </c>
      <c r="G949" s="13">
        <v>10</v>
      </c>
      <c r="H949" s="14">
        <v>0.1</v>
      </c>
    </row>
    <row r="950" spans="1:8" x14ac:dyDescent="0.25">
      <c r="A950" t="s">
        <v>2528</v>
      </c>
      <c r="B950" t="s">
        <v>323</v>
      </c>
      <c r="C950" t="s">
        <v>3537</v>
      </c>
      <c r="D950" s="6" t="s">
        <v>1311</v>
      </c>
      <c r="E950" s="12">
        <v>2</v>
      </c>
      <c r="F950" s="12">
        <v>1</v>
      </c>
      <c r="G950" s="13">
        <v>3</v>
      </c>
      <c r="H950" s="14">
        <v>0.33333333333333331</v>
      </c>
    </row>
    <row r="951" spans="1:8" x14ac:dyDescent="0.25">
      <c r="A951" t="s">
        <v>2588</v>
      </c>
      <c r="B951" t="s">
        <v>387</v>
      </c>
      <c r="C951" t="s">
        <v>3801</v>
      </c>
      <c r="D951" s="6" t="s">
        <v>987</v>
      </c>
      <c r="E951" s="12">
        <v>4</v>
      </c>
      <c r="F951" s="12">
        <v>1</v>
      </c>
      <c r="G951" s="13">
        <v>5</v>
      </c>
      <c r="H951" s="14">
        <v>0.2</v>
      </c>
    </row>
    <row r="952" spans="1:8" x14ac:dyDescent="0.25">
      <c r="A952" t="s">
        <v>2535</v>
      </c>
      <c r="B952" t="s">
        <v>330</v>
      </c>
      <c r="C952" t="s">
        <v>3551</v>
      </c>
      <c r="D952" s="6" t="s">
        <v>1239</v>
      </c>
      <c r="E952" s="12">
        <v>15</v>
      </c>
      <c r="F952" s="12">
        <v>2</v>
      </c>
      <c r="G952" s="13">
        <v>17</v>
      </c>
      <c r="H952" s="14">
        <v>0.11764705882352941</v>
      </c>
    </row>
    <row r="953" spans="1:8" x14ac:dyDescent="0.25">
      <c r="A953" t="s">
        <v>2354</v>
      </c>
      <c r="B953" t="s">
        <v>148</v>
      </c>
      <c r="C953" t="s">
        <v>3112</v>
      </c>
      <c r="D953" s="6" t="s">
        <v>1115</v>
      </c>
      <c r="E953" s="12">
        <v>6</v>
      </c>
      <c r="F953" s="12">
        <v>0</v>
      </c>
      <c r="G953" s="13">
        <v>6</v>
      </c>
      <c r="H953" s="14">
        <v>0</v>
      </c>
    </row>
    <row r="954" spans="1:8" x14ac:dyDescent="0.25">
      <c r="A954" t="s">
        <v>2354</v>
      </c>
      <c r="B954" t="s">
        <v>148</v>
      </c>
      <c r="C954" t="s">
        <v>3113</v>
      </c>
      <c r="D954" s="6" t="s">
        <v>1947</v>
      </c>
      <c r="E954" s="12">
        <v>9</v>
      </c>
      <c r="F954" s="12">
        <v>0</v>
      </c>
      <c r="G954" s="13">
        <v>9</v>
      </c>
      <c r="H954" s="14">
        <v>0</v>
      </c>
    </row>
    <row r="955" spans="1:8" x14ac:dyDescent="0.25">
      <c r="A955" t="s">
        <v>2337</v>
      </c>
      <c r="B955" t="s">
        <v>132</v>
      </c>
      <c r="C955" t="s">
        <v>3073</v>
      </c>
      <c r="D955" s="6" t="s">
        <v>672</v>
      </c>
      <c r="E955" s="12">
        <v>11</v>
      </c>
      <c r="F955" s="12">
        <v>0</v>
      </c>
      <c r="G955" s="13">
        <v>11</v>
      </c>
      <c r="H955" s="14">
        <v>0</v>
      </c>
    </row>
    <row r="956" spans="1:8" x14ac:dyDescent="0.25">
      <c r="A956" t="s">
        <v>2337</v>
      </c>
      <c r="B956" t="s">
        <v>132</v>
      </c>
      <c r="C956" t="s">
        <v>3074</v>
      </c>
      <c r="D956" s="6" t="s">
        <v>2081</v>
      </c>
      <c r="E956" s="12">
        <v>3</v>
      </c>
      <c r="F956" s="12">
        <v>0</v>
      </c>
      <c r="G956" s="13">
        <v>3</v>
      </c>
      <c r="H956" s="14">
        <v>0</v>
      </c>
    </row>
    <row r="957" spans="1:8" x14ac:dyDescent="0.25">
      <c r="A957" t="s">
        <v>2432</v>
      </c>
      <c r="B957" t="s">
        <v>227</v>
      </c>
      <c r="C957" t="s">
        <v>3304</v>
      </c>
      <c r="D957" s="6" t="s">
        <v>1136</v>
      </c>
      <c r="E957" s="12">
        <v>7</v>
      </c>
      <c r="F957" s="12">
        <v>2</v>
      </c>
      <c r="G957" s="13">
        <v>9</v>
      </c>
      <c r="H957" s="14">
        <v>0.22222222222222221</v>
      </c>
    </row>
    <row r="958" spans="1:8" x14ac:dyDescent="0.25">
      <c r="A958" t="s">
        <v>2432</v>
      </c>
      <c r="B958" t="s">
        <v>227</v>
      </c>
      <c r="C958" t="s">
        <v>3306</v>
      </c>
      <c r="D958" s="6" t="s">
        <v>1908</v>
      </c>
      <c r="E958" s="12">
        <v>3</v>
      </c>
      <c r="F958" s="12">
        <v>0</v>
      </c>
      <c r="G958" s="13">
        <v>3</v>
      </c>
      <c r="H958" s="14">
        <v>0</v>
      </c>
    </row>
    <row r="959" spans="1:8" x14ac:dyDescent="0.25">
      <c r="A959" t="s">
        <v>2432</v>
      </c>
      <c r="B959" t="s">
        <v>227</v>
      </c>
      <c r="C959" t="s">
        <v>3305</v>
      </c>
      <c r="D959" s="6" t="s">
        <v>1546</v>
      </c>
      <c r="E959" s="12">
        <v>5</v>
      </c>
      <c r="F959" s="12">
        <v>1</v>
      </c>
      <c r="G959" s="13">
        <v>6</v>
      </c>
      <c r="H959" s="14">
        <v>0.16666666666666666</v>
      </c>
    </row>
    <row r="960" spans="1:8" x14ac:dyDescent="0.25">
      <c r="A960" t="s">
        <v>2709</v>
      </c>
      <c r="B960" t="s">
        <v>507</v>
      </c>
      <c r="C960" t="s">
        <v>4187</v>
      </c>
      <c r="D960" s="6" t="s">
        <v>806</v>
      </c>
      <c r="E960" s="12">
        <v>13</v>
      </c>
      <c r="F960" s="12">
        <v>3</v>
      </c>
      <c r="G960" s="13">
        <v>16</v>
      </c>
      <c r="H960" s="14">
        <v>0.1875</v>
      </c>
    </row>
    <row r="961" spans="1:8" x14ac:dyDescent="0.25">
      <c r="A961" t="s">
        <v>2709</v>
      </c>
      <c r="B961" t="s">
        <v>507</v>
      </c>
      <c r="C961" t="s">
        <v>4188</v>
      </c>
      <c r="D961" s="6" t="s">
        <v>1967</v>
      </c>
      <c r="E961" s="12">
        <v>4</v>
      </c>
      <c r="F961" s="12">
        <v>0</v>
      </c>
      <c r="G961" s="13">
        <v>4</v>
      </c>
      <c r="H961" s="14">
        <v>0</v>
      </c>
    </row>
    <row r="962" spans="1:8" x14ac:dyDescent="0.25">
      <c r="A962" t="s">
        <v>2537</v>
      </c>
      <c r="B962" t="s">
        <v>332</v>
      </c>
      <c r="C962" t="s">
        <v>3553</v>
      </c>
      <c r="D962" s="6" t="s">
        <v>889</v>
      </c>
      <c r="E962" s="12">
        <v>6</v>
      </c>
      <c r="F962" s="12">
        <v>3</v>
      </c>
      <c r="G962" s="13">
        <v>9</v>
      </c>
      <c r="H962" s="14">
        <v>0.33333333333333331</v>
      </c>
    </row>
    <row r="963" spans="1:8" x14ac:dyDescent="0.25">
      <c r="A963" t="s">
        <v>2538</v>
      </c>
      <c r="B963" t="s">
        <v>528</v>
      </c>
      <c r="C963" t="s">
        <v>3554</v>
      </c>
      <c r="D963" s="6" t="s">
        <v>1279</v>
      </c>
      <c r="E963" s="12">
        <v>7</v>
      </c>
      <c r="F963" s="12">
        <v>0</v>
      </c>
      <c r="G963" s="13">
        <v>7</v>
      </c>
      <c r="H963" s="14">
        <v>0</v>
      </c>
    </row>
    <row r="964" spans="1:8" x14ac:dyDescent="0.25">
      <c r="A964" t="s">
        <v>2199</v>
      </c>
      <c r="B964" t="s">
        <v>336</v>
      </c>
      <c r="C964" t="s">
        <v>2174</v>
      </c>
      <c r="D964" s="6" t="s">
        <v>1540</v>
      </c>
      <c r="E964" s="12">
        <v>7</v>
      </c>
      <c r="F964" s="12">
        <v>6</v>
      </c>
      <c r="G964" s="13">
        <v>13</v>
      </c>
      <c r="H964" s="14">
        <v>0.46153846153846156</v>
      </c>
    </row>
    <row r="965" spans="1:8" x14ac:dyDescent="0.25">
      <c r="A965" t="s">
        <v>2199</v>
      </c>
      <c r="B965" t="s">
        <v>336</v>
      </c>
      <c r="C965" t="s">
        <v>2173</v>
      </c>
      <c r="D965" s="6" t="s">
        <v>1124</v>
      </c>
      <c r="E965" s="12">
        <v>12</v>
      </c>
      <c r="F965" s="12">
        <v>0</v>
      </c>
      <c r="G965" s="13">
        <v>12</v>
      </c>
      <c r="H965" s="14">
        <v>0</v>
      </c>
    </row>
    <row r="966" spans="1:8" x14ac:dyDescent="0.25">
      <c r="A966" t="s">
        <v>2199</v>
      </c>
      <c r="B966" t="s">
        <v>336</v>
      </c>
      <c r="C966" t="s">
        <v>2172</v>
      </c>
      <c r="D966" s="6" t="s">
        <v>1008</v>
      </c>
      <c r="E966" s="12">
        <v>9</v>
      </c>
      <c r="F966" s="12">
        <v>1</v>
      </c>
      <c r="G966" s="13">
        <v>10</v>
      </c>
      <c r="H966" s="14">
        <v>0.1</v>
      </c>
    </row>
    <row r="967" spans="1:8" x14ac:dyDescent="0.25">
      <c r="A967" t="s">
        <v>2199</v>
      </c>
      <c r="B967" t="s">
        <v>336</v>
      </c>
      <c r="C967" t="s">
        <v>2177</v>
      </c>
      <c r="D967" s="6" t="s">
        <v>1708</v>
      </c>
      <c r="E967" s="12">
        <v>37</v>
      </c>
      <c r="F967" s="12">
        <v>2</v>
      </c>
      <c r="G967" s="13">
        <v>39</v>
      </c>
      <c r="H967" s="14">
        <v>5.128205128205128E-2</v>
      </c>
    </row>
    <row r="968" spans="1:8" x14ac:dyDescent="0.25">
      <c r="A968" t="s">
        <v>2199</v>
      </c>
      <c r="B968" t="s">
        <v>336</v>
      </c>
      <c r="C968" t="s">
        <v>2178</v>
      </c>
      <c r="D968" s="6" t="s">
        <v>1251</v>
      </c>
      <c r="E968" s="12">
        <v>30</v>
      </c>
      <c r="F968" s="12">
        <v>1</v>
      </c>
      <c r="G968" s="13">
        <v>31</v>
      </c>
      <c r="H968" s="14">
        <v>3.2258064516129031E-2</v>
      </c>
    </row>
    <row r="969" spans="1:8" x14ac:dyDescent="0.25">
      <c r="A969" t="s">
        <v>2199</v>
      </c>
      <c r="B969" t="s">
        <v>336</v>
      </c>
      <c r="C969" t="s">
        <v>2176</v>
      </c>
      <c r="D969" s="6" t="s">
        <v>1735</v>
      </c>
      <c r="E969" s="12">
        <v>2</v>
      </c>
      <c r="F969" s="12">
        <v>0</v>
      </c>
      <c r="G969" s="13">
        <v>2</v>
      </c>
      <c r="H969" s="14">
        <v>0</v>
      </c>
    </row>
    <row r="970" spans="1:8" x14ac:dyDescent="0.25">
      <c r="A970" t="s">
        <v>2199</v>
      </c>
      <c r="B970" t="s">
        <v>336</v>
      </c>
      <c r="C970" t="s">
        <v>2175</v>
      </c>
      <c r="D970" s="6" t="s">
        <v>1599</v>
      </c>
      <c r="E970" s="12">
        <v>1</v>
      </c>
      <c r="F970" s="12">
        <v>1</v>
      </c>
      <c r="G970" s="13">
        <v>2</v>
      </c>
      <c r="H970" s="14">
        <v>0.5</v>
      </c>
    </row>
    <row r="971" spans="1:8" x14ac:dyDescent="0.25">
      <c r="A971" t="s">
        <v>2199</v>
      </c>
      <c r="B971" t="s">
        <v>336</v>
      </c>
      <c r="C971" t="s">
        <v>2179</v>
      </c>
      <c r="D971" s="6" t="s">
        <v>1413</v>
      </c>
      <c r="E971" s="12">
        <v>2</v>
      </c>
      <c r="F971" s="12">
        <v>0</v>
      </c>
      <c r="G971" s="13">
        <v>2</v>
      </c>
      <c r="H971" s="14">
        <v>0</v>
      </c>
    </row>
    <row r="972" spans="1:8" x14ac:dyDescent="0.25">
      <c r="A972" t="s">
        <v>2242</v>
      </c>
      <c r="B972" t="s">
        <v>36</v>
      </c>
      <c r="C972" t="s">
        <v>2777</v>
      </c>
      <c r="D972" s="6" t="s">
        <v>1412</v>
      </c>
      <c r="E972" s="12">
        <v>7</v>
      </c>
      <c r="F972" s="12">
        <v>1</v>
      </c>
      <c r="G972" s="13">
        <v>8</v>
      </c>
      <c r="H972" s="14">
        <v>0.125</v>
      </c>
    </row>
    <row r="973" spans="1:8" x14ac:dyDescent="0.25">
      <c r="A973" t="s">
        <v>2242</v>
      </c>
      <c r="B973" t="s">
        <v>36</v>
      </c>
      <c r="C973" t="s">
        <v>2779</v>
      </c>
      <c r="D973" s="6" t="s">
        <v>2057</v>
      </c>
      <c r="E973" s="12">
        <v>10</v>
      </c>
      <c r="F973" s="12">
        <v>1</v>
      </c>
      <c r="G973" s="13">
        <v>11</v>
      </c>
      <c r="H973" s="14">
        <v>9.0909090909090912E-2</v>
      </c>
    </row>
    <row r="974" spans="1:8" x14ac:dyDescent="0.25">
      <c r="A974" t="s">
        <v>2242</v>
      </c>
      <c r="B974" t="s">
        <v>36</v>
      </c>
      <c r="C974" t="s">
        <v>2778</v>
      </c>
      <c r="D974" s="6" t="s">
        <v>1608</v>
      </c>
      <c r="E974" s="12">
        <v>4</v>
      </c>
      <c r="F974" s="12">
        <v>0</v>
      </c>
      <c r="G974" s="13">
        <v>4</v>
      </c>
      <c r="H974" s="14">
        <v>0</v>
      </c>
    </row>
    <row r="975" spans="1:8" x14ac:dyDescent="0.25">
      <c r="A975" t="s">
        <v>2533</v>
      </c>
      <c r="B975" t="s">
        <v>328</v>
      </c>
      <c r="C975" t="s">
        <v>3547</v>
      </c>
      <c r="D975" s="6" t="s">
        <v>1740</v>
      </c>
      <c r="E975" s="12">
        <v>15</v>
      </c>
      <c r="F975" s="12">
        <v>1</v>
      </c>
      <c r="G975" s="13">
        <v>16</v>
      </c>
      <c r="H975" s="14">
        <v>6.25E-2</v>
      </c>
    </row>
    <row r="976" spans="1:8" x14ac:dyDescent="0.25">
      <c r="A976" t="s">
        <v>2533</v>
      </c>
      <c r="B976" t="s">
        <v>328</v>
      </c>
      <c r="C976" t="s">
        <v>3546</v>
      </c>
      <c r="D976" s="6" t="s">
        <v>1494</v>
      </c>
      <c r="E976" s="12">
        <v>10</v>
      </c>
      <c r="F976" s="12">
        <v>2</v>
      </c>
      <c r="G976" s="13">
        <v>12</v>
      </c>
      <c r="H976" s="14">
        <v>0.16666666666666666</v>
      </c>
    </row>
    <row r="977" spans="1:8" x14ac:dyDescent="0.25">
      <c r="A977" t="s">
        <v>2533</v>
      </c>
      <c r="B977" t="s">
        <v>328</v>
      </c>
      <c r="C977" t="s">
        <v>3545</v>
      </c>
      <c r="D977" s="6" t="s">
        <v>678</v>
      </c>
      <c r="E977" s="12">
        <v>18</v>
      </c>
      <c r="F977" s="12">
        <v>2</v>
      </c>
      <c r="G977" s="13">
        <v>20</v>
      </c>
      <c r="H977" s="14">
        <v>0.1</v>
      </c>
    </row>
    <row r="978" spans="1:8" x14ac:dyDescent="0.25">
      <c r="A978" t="s">
        <v>2551</v>
      </c>
      <c r="B978" t="s">
        <v>349</v>
      </c>
      <c r="C978" t="s">
        <v>3665</v>
      </c>
      <c r="D978" s="6" t="s">
        <v>1489</v>
      </c>
      <c r="E978" s="12">
        <v>8</v>
      </c>
      <c r="F978" s="12">
        <v>0</v>
      </c>
      <c r="G978" s="13">
        <v>8</v>
      </c>
      <c r="H978" s="14">
        <v>0</v>
      </c>
    </row>
    <row r="979" spans="1:8" x14ac:dyDescent="0.25">
      <c r="A979" t="s">
        <v>2551</v>
      </c>
      <c r="B979" t="s">
        <v>349</v>
      </c>
      <c r="C979" t="s">
        <v>3681</v>
      </c>
      <c r="D979" s="6" t="s">
        <v>1440</v>
      </c>
      <c r="E979" s="12">
        <v>19</v>
      </c>
      <c r="F979" s="12">
        <v>0</v>
      </c>
      <c r="G979" s="13">
        <v>19</v>
      </c>
      <c r="H979" s="14">
        <v>0</v>
      </c>
    </row>
    <row r="980" spans="1:8" x14ac:dyDescent="0.25">
      <c r="A980" t="s">
        <v>2551</v>
      </c>
      <c r="B980" t="s">
        <v>349</v>
      </c>
      <c r="C980" t="s">
        <v>3666</v>
      </c>
      <c r="D980" s="6" t="s">
        <v>1328</v>
      </c>
      <c r="E980" s="12">
        <v>8</v>
      </c>
      <c r="F980" s="12">
        <v>3</v>
      </c>
      <c r="G980" s="13">
        <v>11</v>
      </c>
      <c r="H980" s="14">
        <v>0.27272727272727271</v>
      </c>
    </row>
    <row r="981" spans="1:8" x14ac:dyDescent="0.25">
      <c r="A981" t="s">
        <v>2551</v>
      </c>
      <c r="B981" t="s">
        <v>349</v>
      </c>
      <c r="C981" t="s">
        <v>3696</v>
      </c>
      <c r="D981" s="6" t="s">
        <v>1428</v>
      </c>
      <c r="E981" s="12">
        <v>1</v>
      </c>
      <c r="F981" s="12">
        <v>1</v>
      </c>
      <c r="G981" s="13">
        <v>2</v>
      </c>
      <c r="H981" s="14">
        <v>0.5</v>
      </c>
    </row>
    <row r="982" spans="1:8" x14ac:dyDescent="0.25">
      <c r="A982" t="s">
        <v>2551</v>
      </c>
      <c r="B982" t="s">
        <v>349</v>
      </c>
      <c r="C982" t="s">
        <v>3667</v>
      </c>
      <c r="D982" s="6" t="s">
        <v>841</v>
      </c>
      <c r="E982" s="12">
        <v>14</v>
      </c>
      <c r="F982" s="12">
        <v>1</v>
      </c>
      <c r="G982" s="13">
        <v>15</v>
      </c>
      <c r="H982" s="14">
        <v>6.6666666666666666E-2</v>
      </c>
    </row>
    <row r="983" spans="1:8" x14ac:dyDescent="0.25">
      <c r="A983" t="s">
        <v>2551</v>
      </c>
      <c r="B983" t="s">
        <v>349</v>
      </c>
      <c r="C983" t="s">
        <v>3668</v>
      </c>
      <c r="D983" s="6" t="s">
        <v>1142</v>
      </c>
      <c r="E983" s="12">
        <v>17</v>
      </c>
      <c r="F983" s="12">
        <v>0</v>
      </c>
      <c r="G983" s="13">
        <v>17</v>
      </c>
      <c r="H983" s="14">
        <v>0</v>
      </c>
    </row>
    <row r="984" spans="1:8" x14ac:dyDescent="0.25">
      <c r="A984" t="s">
        <v>2551</v>
      </c>
      <c r="B984" t="s">
        <v>349</v>
      </c>
      <c r="C984" t="s">
        <v>3669</v>
      </c>
      <c r="D984" s="6" t="s">
        <v>1227</v>
      </c>
      <c r="E984" s="12">
        <v>12</v>
      </c>
      <c r="F984" s="12">
        <v>0</v>
      </c>
      <c r="G984" s="13">
        <v>12</v>
      </c>
      <c r="H984" s="14">
        <v>0</v>
      </c>
    </row>
    <row r="985" spans="1:8" x14ac:dyDescent="0.25">
      <c r="A985" t="s">
        <v>2551</v>
      </c>
      <c r="B985" t="s">
        <v>349</v>
      </c>
      <c r="C985" t="s">
        <v>3710</v>
      </c>
      <c r="D985" s="6" t="s">
        <v>633</v>
      </c>
      <c r="E985" s="12">
        <v>52</v>
      </c>
      <c r="F985" s="12">
        <v>5</v>
      </c>
      <c r="G985" s="13">
        <v>57</v>
      </c>
      <c r="H985" s="14">
        <v>8.771929824561403E-2</v>
      </c>
    </row>
    <row r="986" spans="1:8" x14ac:dyDescent="0.25">
      <c r="A986" t="s">
        <v>2551</v>
      </c>
      <c r="B986" t="s">
        <v>349</v>
      </c>
      <c r="C986" t="s">
        <v>3695</v>
      </c>
      <c r="D986" s="6" t="s">
        <v>855</v>
      </c>
      <c r="E986" s="12">
        <v>28</v>
      </c>
      <c r="F986" s="12">
        <v>0</v>
      </c>
      <c r="G986" s="13">
        <v>28</v>
      </c>
      <c r="H986" s="14">
        <v>0</v>
      </c>
    </row>
    <row r="987" spans="1:8" x14ac:dyDescent="0.25">
      <c r="A987" t="s">
        <v>2551</v>
      </c>
      <c r="B987" t="s">
        <v>349</v>
      </c>
      <c r="C987" t="s">
        <v>3670</v>
      </c>
      <c r="D987" s="6" t="s">
        <v>717</v>
      </c>
      <c r="E987" s="12">
        <v>18</v>
      </c>
      <c r="F987" s="12">
        <v>0</v>
      </c>
      <c r="G987" s="13">
        <v>18</v>
      </c>
      <c r="H987" s="14">
        <v>0</v>
      </c>
    </row>
    <row r="988" spans="1:8" x14ac:dyDescent="0.25">
      <c r="A988" t="s">
        <v>2551</v>
      </c>
      <c r="B988" t="s">
        <v>349</v>
      </c>
      <c r="C988" t="s">
        <v>3711</v>
      </c>
      <c r="D988" s="6" t="s">
        <v>2067</v>
      </c>
      <c r="E988" s="12">
        <v>3</v>
      </c>
      <c r="F988" s="12">
        <v>5</v>
      </c>
      <c r="G988" s="13">
        <v>8</v>
      </c>
      <c r="H988" s="14">
        <v>0.625</v>
      </c>
    </row>
    <row r="989" spans="1:8" x14ac:dyDescent="0.25">
      <c r="A989" t="s">
        <v>2551</v>
      </c>
      <c r="B989" t="s">
        <v>349</v>
      </c>
      <c r="C989" t="s">
        <v>3697</v>
      </c>
      <c r="D989" s="6" t="s">
        <v>973</v>
      </c>
      <c r="E989" s="12">
        <v>2</v>
      </c>
      <c r="F989" s="12">
        <v>2</v>
      </c>
      <c r="G989" s="13">
        <v>4</v>
      </c>
      <c r="H989" s="14">
        <v>0.5</v>
      </c>
    </row>
    <row r="990" spans="1:8" x14ac:dyDescent="0.25">
      <c r="A990" t="s">
        <v>2551</v>
      </c>
      <c r="B990" t="s">
        <v>349</v>
      </c>
      <c r="C990" t="s">
        <v>2959</v>
      </c>
      <c r="D990" s="6" t="s">
        <v>1270</v>
      </c>
      <c r="E990" s="12">
        <v>5</v>
      </c>
      <c r="F990" s="12">
        <v>2</v>
      </c>
      <c r="G990" s="13">
        <v>7</v>
      </c>
      <c r="H990" s="14">
        <v>0.2857142857142857</v>
      </c>
    </row>
    <row r="991" spans="1:8" x14ac:dyDescent="0.25">
      <c r="A991" t="s">
        <v>2551</v>
      </c>
      <c r="B991" t="s">
        <v>349</v>
      </c>
      <c r="C991" t="s">
        <v>3671</v>
      </c>
      <c r="D991" s="6" t="s">
        <v>747</v>
      </c>
      <c r="E991" s="12">
        <v>15</v>
      </c>
      <c r="F991" s="12">
        <v>1</v>
      </c>
      <c r="G991" s="13">
        <v>16</v>
      </c>
      <c r="H991" s="14">
        <v>6.25E-2</v>
      </c>
    </row>
    <row r="992" spans="1:8" x14ac:dyDescent="0.25">
      <c r="A992" t="s">
        <v>2551</v>
      </c>
      <c r="B992" t="s">
        <v>349</v>
      </c>
      <c r="C992" t="s">
        <v>3712</v>
      </c>
      <c r="D992" s="6" t="s">
        <v>1984</v>
      </c>
      <c r="E992" s="12">
        <v>28</v>
      </c>
      <c r="F992" s="12">
        <v>1</v>
      </c>
      <c r="G992" s="13">
        <v>29</v>
      </c>
      <c r="H992" s="14">
        <v>3.4482758620689655E-2</v>
      </c>
    </row>
    <row r="993" spans="1:8" x14ac:dyDescent="0.25">
      <c r="A993" t="s">
        <v>2551</v>
      </c>
      <c r="B993" t="s">
        <v>349</v>
      </c>
      <c r="C993" t="s">
        <v>3672</v>
      </c>
      <c r="D993" s="6" t="s">
        <v>2105</v>
      </c>
      <c r="E993" s="12">
        <v>0</v>
      </c>
      <c r="F993" s="12">
        <v>0</v>
      </c>
      <c r="G993" s="13">
        <v>0</v>
      </c>
      <c r="H993" s="15" t="s">
        <v>4249</v>
      </c>
    </row>
    <row r="994" spans="1:8" x14ac:dyDescent="0.25">
      <c r="A994" t="s">
        <v>2551</v>
      </c>
      <c r="B994" t="s">
        <v>349</v>
      </c>
      <c r="C994" t="s">
        <v>3713</v>
      </c>
      <c r="D994" s="6" t="s">
        <v>1986</v>
      </c>
      <c r="E994" s="12">
        <v>12</v>
      </c>
      <c r="F994" s="12">
        <v>0</v>
      </c>
      <c r="G994" s="13">
        <v>12</v>
      </c>
      <c r="H994" s="14">
        <v>0</v>
      </c>
    </row>
    <row r="995" spans="1:8" x14ac:dyDescent="0.25">
      <c r="A995" t="s">
        <v>2551</v>
      </c>
      <c r="B995" t="s">
        <v>349</v>
      </c>
      <c r="C995" t="s">
        <v>3698</v>
      </c>
      <c r="D995" s="6" t="s">
        <v>2099</v>
      </c>
      <c r="E995" s="12">
        <v>2</v>
      </c>
      <c r="F995" s="12">
        <v>0</v>
      </c>
      <c r="G995" s="13">
        <v>2</v>
      </c>
      <c r="H995" s="14">
        <v>0</v>
      </c>
    </row>
    <row r="996" spans="1:8" x14ac:dyDescent="0.25">
      <c r="A996" t="s">
        <v>2551</v>
      </c>
      <c r="B996" t="s">
        <v>349</v>
      </c>
      <c r="C996" t="s">
        <v>3692</v>
      </c>
      <c r="D996" s="6" t="s">
        <v>649</v>
      </c>
      <c r="E996" s="12">
        <v>16</v>
      </c>
      <c r="F996" s="12">
        <v>0</v>
      </c>
      <c r="G996" s="13">
        <v>16</v>
      </c>
      <c r="H996" s="14">
        <v>0</v>
      </c>
    </row>
    <row r="997" spans="1:8" x14ac:dyDescent="0.25">
      <c r="A997" t="s">
        <v>2551</v>
      </c>
      <c r="B997" t="s">
        <v>349</v>
      </c>
      <c r="C997" t="s">
        <v>3673</v>
      </c>
      <c r="D997" s="6" t="s">
        <v>984</v>
      </c>
      <c r="E997" s="12">
        <v>14</v>
      </c>
      <c r="F997" s="12">
        <v>1</v>
      </c>
      <c r="G997" s="13">
        <v>15</v>
      </c>
      <c r="H997" s="14">
        <v>6.6666666666666666E-2</v>
      </c>
    </row>
    <row r="998" spans="1:8" x14ac:dyDescent="0.25">
      <c r="A998" t="s">
        <v>2551</v>
      </c>
      <c r="B998" t="s">
        <v>349</v>
      </c>
      <c r="C998" t="s">
        <v>3700</v>
      </c>
      <c r="D998" s="6" t="s">
        <v>819</v>
      </c>
      <c r="E998" s="12">
        <v>28</v>
      </c>
      <c r="F998" s="12">
        <v>3</v>
      </c>
      <c r="G998" s="13">
        <v>31</v>
      </c>
      <c r="H998" s="14">
        <v>9.6774193548387094E-2</v>
      </c>
    </row>
    <row r="999" spans="1:8" x14ac:dyDescent="0.25">
      <c r="A999" t="s">
        <v>2551</v>
      </c>
      <c r="B999" t="s">
        <v>349</v>
      </c>
      <c r="C999" t="s">
        <v>3674</v>
      </c>
      <c r="D999" s="6" t="s">
        <v>842</v>
      </c>
      <c r="E999" s="12">
        <v>26</v>
      </c>
      <c r="F999" s="12">
        <v>4</v>
      </c>
      <c r="G999" s="13">
        <v>30</v>
      </c>
      <c r="H999" s="14">
        <v>0.13333333333333333</v>
      </c>
    </row>
    <row r="1000" spans="1:8" x14ac:dyDescent="0.25">
      <c r="A1000" t="s">
        <v>2551</v>
      </c>
      <c r="B1000" t="s">
        <v>349</v>
      </c>
      <c r="C1000" t="s">
        <v>3675</v>
      </c>
      <c r="D1000" s="6" t="s">
        <v>840</v>
      </c>
      <c r="E1000" s="12">
        <v>9</v>
      </c>
      <c r="F1000" s="12">
        <v>0</v>
      </c>
      <c r="G1000" s="13">
        <v>9</v>
      </c>
      <c r="H1000" s="14">
        <v>0</v>
      </c>
    </row>
    <row r="1001" spans="1:8" x14ac:dyDescent="0.25">
      <c r="A1001" t="s">
        <v>2551</v>
      </c>
      <c r="B1001" t="s">
        <v>349</v>
      </c>
      <c r="C1001" t="s">
        <v>3676</v>
      </c>
      <c r="D1001" s="6" t="s">
        <v>605</v>
      </c>
      <c r="E1001" s="12">
        <v>18</v>
      </c>
      <c r="F1001" s="12">
        <v>1</v>
      </c>
      <c r="G1001" s="13">
        <v>19</v>
      </c>
      <c r="H1001" s="14">
        <v>5.2631578947368418E-2</v>
      </c>
    </row>
    <row r="1002" spans="1:8" x14ac:dyDescent="0.25">
      <c r="A1002" t="s">
        <v>2551</v>
      </c>
      <c r="B1002" t="s">
        <v>349</v>
      </c>
      <c r="C1002" t="s">
        <v>3677</v>
      </c>
      <c r="D1002" s="6" t="s">
        <v>762</v>
      </c>
      <c r="E1002" s="12">
        <v>28</v>
      </c>
      <c r="F1002" s="12">
        <v>2</v>
      </c>
      <c r="G1002" s="13">
        <v>30</v>
      </c>
      <c r="H1002" s="14">
        <v>6.6666666666666666E-2</v>
      </c>
    </row>
    <row r="1003" spans="1:8" x14ac:dyDescent="0.25">
      <c r="A1003" t="s">
        <v>2551</v>
      </c>
      <c r="B1003" t="s">
        <v>349</v>
      </c>
      <c r="C1003" t="s">
        <v>3678</v>
      </c>
      <c r="D1003" s="6" t="s">
        <v>622</v>
      </c>
      <c r="E1003" s="12">
        <v>12</v>
      </c>
      <c r="F1003" s="12">
        <v>1</v>
      </c>
      <c r="G1003" s="13">
        <v>13</v>
      </c>
      <c r="H1003" s="14">
        <v>7.6923076923076927E-2</v>
      </c>
    </row>
    <row r="1004" spans="1:8" x14ac:dyDescent="0.25">
      <c r="A1004" t="s">
        <v>2551</v>
      </c>
      <c r="B1004" t="s">
        <v>349</v>
      </c>
      <c r="C1004" t="s">
        <v>3699</v>
      </c>
      <c r="D1004" s="6" t="s">
        <v>624</v>
      </c>
      <c r="E1004" s="12">
        <v>42</v>
      </c>
      <c r="F1004" s="12">
        <v>2</v>
      </c>
      <c r="G1004" s="13">
        <v>44</v>
      </c>
      <c r="H1004" s="14">
        <v>4.5454545454545456E-2</v>
      </c>
    </row>
    <row r="1005" spans="1:8" x14ac:dyDescent="0.25">
      <c r="A1005" t="s">
        <v>2551</v>
      </c>
      <c r="B1005" t="s">
        <v>349</v>
      </c>
      <c r="C1005" t="s">
        <v>3715</v>
      </c>
      <c r="D1005" s="6" t="s">
        <v>1990</v>
      </c>
      <c r="E1005" s="12">
        <v>37</v>
      </c>
      <c r="F1005" s="12">
        <v>0</v>
      </c>
      <c r="G1005" s="13">
        <v>37</v>
      </c>
      <c r="H1005" s="14">
        <v>0</v>
      </c>
    </row>
    <row r="1006" spans="1:8" x14ac:dyDescent="0.25">
      <c r="A1006" t="s">
        <v>2551</v>
      </c>
      <c r="B1006" t="s">
        <v>349</v>
      </c>
      <c r="C1006" t="s">
        <v>3705</v>
      </c>
      <c r="D1006" s="6" t="s">
        <v>896</v>
      </c>
      <c r="E1006" s="12">
        <v>27</v>
      </c>
      <c r="F1006" s="12">
        <v>2</v>
      </c>
      <c r="G1006" s="13">
        <v>29</v>
      </c>
      <c r="H1006" s="14">
        <v>6.8965517241379309E-2</v>
      </c>
    </row>
    <row r="1007" spans="1:8" x14ac:dyDescent="0.25">
      <c r="A1007" t="s">
        <v>2551</v>
      </c>
      <c r="B1007" t="s">
        <v>349</v>
      </c>
      <c r="C1007" t="s">
        <v>3679</v>
      </c>
      <c r="D1007" s="6" t="s">
        <v>1294</v>
      </c>
      <c r="E1007" s="12">
        <v>12</v>
      </c>
      <c r="F1007" s="12">
        <v>4</v>
      </c>
      <c r="G1007" s="13">
        <v>16</v>
      </c>
      <c r="H1007" s="14">
        <v>0.25</v>
      </c>
    </row>
    <row r="1008" spans="1:8" x14ac:dyDescent="0.25">
      <c r="A1008" t="s">
        <v>2551</v>
      </c>
      <c r="B1008" t="s">
        <v>349</v>
      </c>
      <c r="C1008" t="s">
        <v>3680</v>
      </c>
      <c r="D1008" s="6" t="s">
        <v>1302</v>
      </c>
      <c r="E1008" s="12">
        <v>12</v>
      </c>
      <c r="F1008" s="12">
        <v>1</v>
      </c>
      <c r="G1008" s="13">
        <v>13</v>
      </c>
      <c r="H1008" s="14">
        <v>7.6923076923076927E-2</v>
      </c>
    </row>
    <row r="1009" spans="1:8" x14ac:dyDescent="0.25">
      <c r="A1009" t="s">
        <v>2551</v>
      </c>
      <c r="B1009" t="s">
        <v>349</v>
      </c>
      <c r="C1009" t="s">
        <v>3682</v>
      </c>
      <c r="D1009" s="6" t="s">
        <v>746</v>
      </c>
      <c r="E1009" s="12">
        <v>12</v>
      </c>
      <c r="F1009" s="12">
        <v>1</v>
      </c>
      <c r="G1009" s="13">
        <v>13</v>
      </c>
      <c r="H1009" s="14">
        <v>7.6923076923076927E-2</v>
      </c>
    </row>
    <row r="1010" spans="1:8" x14ac:dyDescent="0.25">
      <c r="A1010" t="s">
        <v>2551</v>
      </c>
      <c r="B1010" t="s">
        <v>349</v>
      </c>
      <c r="C1010" t="s">
        <v>3702</v>
      </c>
      <c r="D1010" s="6" t="s">
        <v>1020</v>
      </c>
      <c r="E1010" s="12">
        <v>32</v>
      </c>
      <c r="F1010" s="12">
        <v>1</v>
      </c>
      <c r="G1010" s="13">
        <v>33</v>
      </c>
      <c r="H1010" s="14">
        <v>3.0303030303030304E-2</v>
      </c>
    </row>
    <row r="1011" spans="1:8" x14ac:dyDescent="0.25">
      <c r="A1011" t="s">
        <v>2551</v>
      </c>
      <c r="B1011" t="s">
        <v>349</v>
      </c>
      <c r="C1011" t="s">
        <v>3683</v>
      </c>
      <c r="D1011" s="6" t="s">
        <v>637</v>
      </c>
      <c r="E1011" s="12">
        <v>14</v>
      </c>
      <c r="F1011" s="12">
        <v>2</v>
      </c>
      <c r="G1011" s="13">
        <v>16</v>
      </c>
      <c r="H1011" s="14">
        <v>0.125</v>
      </c>
    </row>
    <row r="1012" spans="1:8" x14ac:dyDescent="0.25">
      <c r="A1012" t="s">
        <v>2551</v>
      </c>
      <c r="B1012" t="s">
        <v>349</v>
      </c>
      <c r="C1012" t="s">
        <v>3684</v>
      </c>
      <c r="D1012" s="6" t="s">
        <v>1427</v>
      </c>
      <c r="E1012" s="12">
        <v>13</v>
      </c>
      <c r="F1012" s="12">
        <v>0</v>
      </c>
      <c r="G1012" s="13">
        <v>13</v>
      </c>
      <c r="H1012" s="14">
        <v>0</v>
      </c>
    </row>
    <row r="1013" spans="1:8" x14ac:dyDescent="0.25">
      <c r="A1013" t="s">
        <v>2551</v>
      </c>
      <c r="B1013" t="s">
        <v>349</v>
      </c>
      <c r="C1013" t="s">
        <v>3716</v>
      </c>
      <c r="D1013" s="6" t="s">
        <v>1988</v>
      </c>
      <c r="E1013" s="12">
        <v>78</v>
      </c>
      <c r="F1013" s="12">
        <v>7</v>
      </c>
      <c r="G1013" s="13">
        <v>85</v>
      </c>
      <c r="H1013" s="14">
        <v>8.2352941176470587E-2</v>
      </c>
    </row>
    <row r="1014" spans="1:8" x14ac:dyDescent="0.25">
      <c r="A1014" t="s">
        <v>2551</v>
      </c>
      <c r="B1014" t="s">
        <v>349</v>
      </c>
      <c r="C1014" t="s">
        <v>3686</v>
      </c>
      <c r="D1014" s="6" t="s">
        <v>648</v>
      </c>
      <c r="E1014" s="12">
        <v>13</v>
      </c>
      <c r="F1014" s="12">
        <v>2</v>
      </c>
      <c r="G1014" s="13">
        <v>15</v>
      </c>
      <c r="H1014" s="14">
        <v>0.13333333333333333</v>
      </c>
    </row>
    <row r="1015" spans="1:8" x14ac:dyDescent="0.25">
      <c r="A1015" t="s">
        <v>2551</v>
      </c>
      <c r="B1015" t="s">
        <v>349</v>
      </c>
      <c r="C1015" t="s">
        <v>3719</v>
      </c>
      <c r="D1015" s="6" t="s">
        <v>1987</v>
      </c>
      <c r="E1015" s="12">
        <v>4</v>
      </c>
      <c r="F1015" s="12">
        <v>0</v>
      </c>
      <c r="G1015" s="13">
        <v>4</v>
      </c>
      <c r="H1015" s="14">
        <v>0</v>
      </c>
    </row>
    <row r="1016" spans="1:8" x14ac:dyDescent="0.25">
      <c r="A1016" t="s">
        <v>2551</v>
      </c>
      <c r="B1016" t="s">
        <v>349</v>
      </c>
      <c r="C1016" t="s">
        <v>3709</v>
      </c>
      <c r="D1016" s="6" t="s">
        <v>1456</v>
      </c>
      <c r="E1016" s="12">
        <v>2</v>
      </c>
      <c r="F1016" s="12">
        <v>0</v>
      </c>
      <c r="G1016" s="13">
        <v>2</v>
      </c>
      <c r="H1016" s="14">
        <v>0</v>
      </c>
    </row>
    <row r="1017" spans="1:8" x14ac:dyDescent="0.25">
      <c r="A1017" t="s">
        <v>2551</v>
      </c>
      <c r="B1017" t="s">
        <v>349</v>
      </c>
      <c r="C1017" t="s">
        <v>3687</v>
      </c>
      <c r="D1017" s="6" t="s">
        <v>609</v>
      </c>
      <c r="E1017" s="12">
        <v>24</v>
      </c>
      <c r="F1017" s="12">
        <v>3</v>
      </c>
      <c r="G1017" s="13">
        <v>27</v>
      </c>
      <c r="H1017" s="14">
        <v>0.1111111111111111</v>
      </c>
    </row>
    <row r="1018" spans="1:8" x14ac:dyDescent="0.25">
      <c r="A1018" t="s">
        <v>2551</v>
      </c>
      <c r="B1018" t="s">
        <v>349</v>
      </c>
      <c r="C1018" t="s">
        <v>3688</v>
      </c>
      <c r="D1018" s="6" t="s">
        <v>1021</v>
      </c>
      <c r="E1018" s="12">
        <v>13</v>
      </c>
      <c r="F1018" s="12">
        <v>3</v>
      </c>
      <c r="G1018" s="13">
        <v>16</v>
      </c>
      <c r="H1018" s="14">
        <v>0.1875</v>
      </c>
    </row>
    <row r="1019" spans="1:8" x14ac:dyDescent="0.25">
      <c r="A1019" t="s">
        <v>2551</v>
      </c>
      <c r="B1019" t="s">
        <v>349</v>
      </c>
      <c r="C1019" t="s">
        <v>3689</v>
      </c>
      <c r="D1019" s="6" t="s">
        <v>918</v>
      </c>
      <c r="E1019" s="12">
        <v>8</v>
      </c>
      <c r="F1019" s="12">
        <v>1</v>
      </c>
      <c r="G1019" s="13">
        <v>9</v>
      </c>
      <c r="H1019" s="14">
        <v>0.1111111111111111</v>
      </c>
    </row>
    <row r="1020" spans="1:8" x14ac:dyDescent="0.25">
      <c r="A1020" t="s">
        <v>2551</v>
      </c>
      <c r="B1020" t="s">
        <v>349</v>
      </c>
      <c r="C1020" t="s">
        <v>3701</v>
      </c>
      <c r="D1020" s="6" t="s">
        <v>1089</v>
      </c>
      <c r="E1020" s="12">
        <v>35</v>
      </c>
      <c r="F1020" s="12">
        <v>1</v>
      </c>
      <c r="G1020" s="13">
        <v>36</v>
      </c>
      <c r="H1020" s="14">
        <v>2.7777777777777776E-2</v>
      </c>
    </row>
    <row r="1021" spans="1:8" x14ac:dyDescent="0.25">
      <c r="A1021" t="s">
        <v>2551</v>
      </c>
      <c r="B1021" t="s">
        <v>349</v>
      </c>
      <c r="C1021" t="s">
        <v>3717</v>
      </c>
      <c r="D1021" s="6" t="s">
        <v>1978</v>
      </c>
      <c r="E1021" s="12">
        <v>17</v>
      </c>
      <c r="F1021" s="12">
        <v>2</v>
      </c>
      <c r="G1021" s="13">
        <v>19</v>
      </c>
      <c r="H1021" s="14">
        <v>0.10526315789473684</v>
      </c>
    </row>
    <row r="1022" spans="1:8" x14ac:dyDescent="0.25">
      <c r="A1022" t="s">
        <v>2551</v>
      </c>
      <c r="B1022" t="s">
        <v>349</v>
      </c>
      <c r="C1022" t="s">
        <v>3708</v>
      </c>
      <c r="D1022" s="6" t="s">
        <v>1576</v>
      </c>
      <c r="E1022" s="12">
        <v>5</v>
      </c>
      <c r="F1022" s="12">
        <v>1</v>
      </c>
      <c r="G1022" s="13">
        <v>6</v>
      </c>
      <c r="H1022" s="14">
        <v>0.16666666666666666</v>
      </c>
    </row>
    <row r="1023" spans="1:8" x14ac:dyDescent="0.25">
      <c r="A1023" t="s">
        <v>2551</v>
      </c>
      <c r="B1023" t="s">
        <v>349</v>
      </c>
      <c r="C1023" t="s">
        <v>3690</v>
      </c>
      <c r="D1023" s="6" t="s">
        <v>1313</v>
      </c>
      <c r="E1023" s="12">
        <v>8</v>
      </c>
      <c r="F1023" s="12">
        <v>1</v>
      </c>
      <c r="G1023" s="13">
        <v>9</v>
      </c>
      <c r="H1023" s="14">
        <v>0.1111111111111111</v>
      </c>
    </row>
    <row r="1024" spans="1:8" x14ac:dyDescent="0.25">
      <c r="A1024" t="s">
        <v>2551</v>
      </c>
      <c r="B1024" t="s">
        <v>349</v>
      </c>
      <c r="C1024" t="s">
        <v>3691</v>
      </c>
      <c r="D1024" s="6" t="s">
        <v>783</v>
      </c>
      <c r="E1024" s="12">
        <v>15</v>
      </c>
      <c r="F1024" s="12">
        <v>0</v>
      </c>
      <c r="G1024" s="13">
        <v>15</v>
      </c>
      <c r="H1024" s="14">
        <v>0</v>
      </c>
    </row>
    <row r="1025" spans="1:8" x14ac:dyDescent="0.25">
      <c r="A1025" t="s">
        <v>2551</v>
      </c>
      <c r="B1025" t="s">
        <v>349</v>
      </c>
      <c r="C1025" t="s">
        <v>3718</v>
      </c>
      <c r="D1025" s="6" t="s">
        <v>1839</v>
      </c>
      <c r="E1025" s="12">
        <v>24</v>
      </c>
      <c r="F1025" s="12">
        <v>0</v>
      </c>
      <c r="G1025" s="13">
        <v>24</v>
      </c>
      <c r="H1025" s="14">
        <v>0</v>
      </c>
    </row>
    <row r="1026" spans="1:8" x14ac:dyDescent="0.25">
      <c r="A1026" t="s">
        <v>2551</v>
      </c>
      <c r="B1026" t="s">
        <v>349</v>
      </c>
      <c r="C1026" t="s">
        <v>3706</v>
      </c>
      <c r="D1026" s="6" t="s">
        <v>1379</v>
      </c>
      <c r="E1026" s="12">
        <v>26</v>
      </c>
      <c r="F1026" s="12">
        <v>0</v>
      </c>
      <c r="G1026" s="13">
        <v>26</v>
      </c>
      <c r="H1026" s="14">
        <v>0</v>
      </c>
    </row>
    <row r="1027" spans="1:8" x14ac:dyDescent="0.25">
      <c r="A1027" t="s">
        <v>2551</v>
      </c>
      <c r="B1027" t="s">
        <v>349</v>
      </c>
      <c r="C1027" t="s">
        <v>3703</v>
      </c>
      <c r="D1027" s="6" t="s">
        <v>1139</v>
      </c>
      <c r="E1027" s="12">
        <v>49</v>
      </c>
      <c r="F1027" s="12">
        <v>2</v>
      </c>
      <c r="G1027" s="13">
        <v>51</v>
      </c>
      <c r="H1027" s="14">
        <v>3.9215686274509803E-2</v>
      </c>
    </row>
    <row r="1028" spans="1:8" x14ac:dyDescent="0.25">
      <c r="A1028" t="s">
        <v>2551</v>
      </c>
      <c r="B1028" t="s">
        <v>349</v>
      </c>
      <c r="C1028" t="s">
        <v>3685</v>
      </c>
      <c r="D1028" s="6" t="s">
        <v>1217</v>
      </c>
      <c r="E1028" s="12">
        <v>19</v>
      </c>
      <c r="F1028" s="12">
        <v>2</v>
      </c>
      <c r="G1028" s="13">
        <v>21</v>
      </c>
      <c r="H1028" s="14">
        <v>9.5238095238095233E-2</v>
      </c>
    </row>
    <row r="1029" spans="1:8" x14ac:dyDescent="0.25">
      <c r="A1029" t="s">
        <v>2551</v>
      </c>
      <c r="B1029" t="s">
        <v>349</v>
      </c>
      <c r="C1029" t="s">
        <v>3714</v>
      </c>
      <c r="D1029" s="6" t="s">
        <v>1982</v>
      </c>
      <c r="E1029" s="12">
        <v>52</v>
      </c>
      <c r="F1029" s="12">
        <v>0</v>
      </c>
      <c r="G1029" s="13">
        <v>52</v>
      </c>
      <c r="H1029" s="14">
        <v>0</v>
      </c>
    </row>
    <row r="1030" spans="1:8" x14ac:dyDescent="0.25">
      <c r="A1030" t="s">
        <v>2551</v>
      </c>
      <c r="B1030" t="s">
        <v>349</v>
      </c>
      <c r="C1030" t="s">
        <v>3693</v>
      </c>
      <c r="D1030" s="6" t="s">
        <v>1171</v>
      </c>
      <c r="E1030" s="12">
        <v>16</v>
      </c>
      <c r="F1030" s="12">
        <v>0</v>
      </c>
      <c r="G1030" s="13">
        <v>16</v>
      </c>
      <c r="H1030" s="14">
        <v>0</v>
      </c>
    </row>
    <row r="1031" spans="1:8" x14ac:dyDescent="0.25">
      <c r="A1031" t="s">
        <v>2551</v>
      </c>
      <c r="B1031" t="s">
        <v>349</v>
      </c>
      <c r="C1031" t="s">
        <v>3704</v>
      </c>
      <c r="D1031" s="6" t="s">
        <v>1053</v>
      </c>
      <c r="E1031" s="12">
        <v>35</v>
      </c>
      <c r="F1031" s="12">
        <v>0</v>
      </c>
      <c r="G1031" s="13">
        <v>35</v>
      </c>
      <c r="H1031" s="14">
        <v>0</v>
      </c>
    </row>
    <row r="1032" spans="1:8" x14ac:dyDescent="0.25">
      <c r="A1032" t="s">
        <v>2551</v>
      </c>
      <c r="B1032" t="s">
        <v>349</v>
      </c>
      <c r="C1032" t="s">
        <v>3707</v>
      </c>
      <c r="D1032" s="6" t="s">
        <v>1075</v>
      </c>
      <c r="E1032" s="12">
        <v>32</v>
      </c>
      <c r="F1032" s="12">
        <v>1</v>
      </c>
      <c r="G1032" s="13">
        <v>33</v>
      </c>
      <c r="H1032" s="14">
        <v>3.0303030303030304E-2</v>
      </c>
    </row>
    <row r="1033" spans="1:8" x14ac:dyDescent="0.25">
      <c r="A1033" t="s">
        <v>2551</v>
      </c>
      <c r="B1033" t="s">
        <v>349</v>
      </c>
      <c r="C1033" t="s">
        <v>3694</v>
      </c>
      <c r="D1033" s="6" t="s">
        <v>863</v>
      </c>
      <c r="E1033" s="12">
        <v>5</v>
      </c>
      <c r="F1033" s="12">
        <v>1</v>
      </c>
      <c r="G1033" s="13">
        <v>6</v>
      </c>
      <c r="H1033" s="14">
        <v>0.16666666666666666</v>
      </c>
    </row>
    <row r="1034" spans="1:8" x14ac:dyDescent="0.25">
      <c r="A1034" t="s">
        <v>2556</v>
      </c>
      <c r="B1034" t="s">
        <v>353</v>
      </c>
      <c r="C1034" t="s">
        <v>3726</v>
      </c>
      <c r="D1034" s="6" t="s">
        <v>625</v>
      </c>
      <c r="E1034" s="12">
        <v>16</v>
      </c>
      <c r="F1034" s="12">
        <v>2</v>
      </c>
      <c r="G1034" s="13">
        <v>18</v>
      </c>
      <c r="H1034" s="14">
        <v>0.1111111111111111</v>
      </c>
    </row>
    <row r="1035" spans="1:8" x14ac:dyDescent="0.25">
      <c r="A1035" t="s">
        <v>2556</v>
      </c>
      <c r="B1035" t="s">
        <v>353</v>
      </c>
      <c r="C1035" t="s">
        <v>3728</v>
      </c>
      <c r="D1035" s="6" t="s">
        <v>2004</v>
      </c>
      <c r="E1035" s="12">
        <v>17</v>
      </c>
      <c r="F1035" s="12">
        <v>3</v>
      </c>
      <c r="G1035" s="13">
        <v>20</v>
      </c>
      <c r="H1035" s="14">
        <v>0.15</v>
      </c>
    </row>
    <row r="1036" spans="1:8" x14ac:dyDescent="0.25">
      <c r="A1036" t="s">
        <v>2556</v>
      </c>
      <c r="B1036" t="s">
        <v>353</v>
      </c>
      <c r="C1036" t="s">
        <v>3727</v>
      </c>
      <c r="D1036" s="6" t="s">
        <v>623</v>
      </c>
      <c r="E1036" s="12">
        <v>18</v>
      </c>
      <c r="F1036" s="12">
        <v>4</v>
      </c>
      <c r="G1036" s="13">
        <v>22</v>
      </c>
      <c r="H1036" s="14">
        <v>0.18181818181818182</v>
      </c>
    </row>
    <row r="1037" spans="1:8" x14ac:dyDescent="0.25">
      <c r="A1037" t="s">
        <v>2191</v>
      </c>
      <c r="B1037" t="s">
        <v>531</v>
      </c>
      <c r="C1037" t="s">
        <v>2193</v>
      </c>
      <c r="D1037" s="6" t="s">
        <v>1194</v>
      </c>
      <c r="E1037" s="12">
        <v>3</v>
      </c>
      <c r="F1037" s="12">
        <v>0</v>
      </c>
      <c r="G1037" s="13">
        <v>3</v>
      </c>
      <c r="H1037" s="14">
        <v>0</v>
      </c>
    </row>
    <row r="1038" spans="1:8" x14ac:dyDescent="0.25">
      <c r="A1038" t="s">
        <v>2191</v>
      </c>
      <c r="B1038" t="s">
        <v>531</v>
      </c>
      <c r="C1038" t="s">
        <v>2192</v>
      </c>
      <c r="D1038" s="6" t="s">
        <v>1883</v>
      </c>
      <c r="E1038" s="12">
        <v>3</v>
      </c>
      <c r="F1038" s="12">
        <v>1</v>
      </c>
      <c r="G1038" s="13">
        <v>4</v>
      </c>
      <c r="H1038" s="14">
        <v>0.25</v>
      </c>
    </row>
    <row r="1039" spans="1:8" x14ac:dyDescent="0.25">
      <c r="A1039" t="s">
        <v>2527</v>
      </c>
      <c r="B1039" t="s">
        <v>322</v>
      </c>
      <c r="C1039" t="s">
        <v>3533</v>
      </c>
      <c r="D1039" s="6" t="s">
        <v>2097</v>
      </c>
      <c r="E1039" s="12">
        <v>4</v>
      </c>
      <c r="F1039" s="12">
        <v>2</v>
      </c>
      <c r="G1039" s="13">
        <v>6</v>
      </c>
      <c r="H1039" s="14">
        <v>0.33333333333333331</v>
      </c>
    </row>
    <row r="1040" spans="1:8" x14ac:dyDescent="0.25">
      <c r="A1040" t="s">
        <v>2527</v>
      </c>
      <c r="B1040" t="s">
        <v>322</v>
      </c>
      <c r="C1040" t="s">
        <v>3535</v>
      </c>
      <c r="D1040" s="6" t="s">
        <v>1936</v>
      </c>
      <c r="E1040" s="12">
        <v>7</v>
      </c>
      <c r="F1040" s="12">
        <v>0</v>
      </c>
      <c r="G1040" s="13">
        <v>7</v>
      </c>
      <c r="H1040" s="14">
        <v>0</v>
      </c>
    </row>
    <row r="1041" spans="1:8" x14ac:dyDescent="0.25">
      <c r="A1041" t="s">
        <v>2527</v>
      </c>
      <c r="B1041" t="s">
        <v>322</v>
      </c>
      <c r="C1041" t="s">
        <v>3534</v>
      </c>
      <c r="D1041" s="6" t="s">
        <v>790</v>
      </c>
      <c r="E1041" s="12">
        <v>12</v>
      </c>
      <c r="F1041" s="12">
        <v>0</v>
      </c>
      <c r="G1041" s="13">
        <v>12</v>
      </c>
      <c r="H1041" s="14">
        <v>0</v>
      </c>
    </row>
    <row r="1042" spans="1:8" x14ac:dyDescent="0.25">
      <c r="A1042" t="s">
        <v>2555</v>
      </c>
      <c r="B1042" t="s">
        <v>352</v>
      </c>
      <c r="C1042" t="s">
        <v>3723</v>
      </c>
      <c r="D1042" s="6" t="s">
        <v>714</v>
      </c>
      <c r="E1042" s="12">
        <v>60</v>
      </c>
      <c r="F1042" s="12">
        <v>7</v>
      </c>
      <c r="G1042" s="13">
        <v>67</v>
      </c>
      <c r="H1042" s="14">
        <v>0.1044776119402985</v>
      </c>
    </row>
    <row r="1043" spans="1:8" x14ac:dyDescent="0.25">
      <c r="A1043" t="s">
        <v>2555</v>
      </c>
      <c r="B1043" t="s">
        <v>352</v>
      </c>
      <c r="C1043" t="s">
        <v>3725</v>
      </c>
      <c r="D1043" s="6" t="s">
        <v>1666</v>
      </c>
      <c r="E1043" s="12">
        <v>34</v>
      </c>
      <c r="F1043" s="12">
        <v>9</v>
      </c>
      <c r="G1043" s="13">
        <v>43</v>
      </c>
      <c r="H1043" s="14">
        <v>0.20930232558139536</v>
      </c>
    </row>
    <row r="1044" spans="1:8" x14ac:dyDescent="0.25">
      <c r="A1044" t="s">
        <v>2555</v>
      </c>
      <c r="B1044" t="s">
        <v>352</v>
      </c>
      <c r="C1044" t="s">
        <v>3724</v>
      </c>
      <c r="D1044" s="6" t="s">
        <v>816</v>
      </c>
      <c r="E1044" s="12">
        <v>83</v>
      </c>
      <c r="F1044" s="12">
        <v>5</v>
      </c>
      <c r="G1044" s="13">
        <v>88</v>
      </c>
      <c r="H1044" s="14">
        <v>5.6818181818181816E-2</v>
      </c>
    </row>
    <row r="1045" spans="1:8" x14ac:dyDescent="0.25">
      <c r="A1045" t="s">
        <v>2552</v>
      </c>
      <c r="B1045" t="s">
        <v>539</v>
      </c>
      <c r="C1045" t="s">
        <v>3720</v>
      </c>
      <c r="D1045" s="6" t="s">
        <v>1972</v>
      </c>
      <c r="E1045" s="12">
        <v>5</v>
      </c>
      <c r="F1045" s="12">
        <v>0</v>
      </c>
      <c r="G1045" s="13">
        <v>5</v>
      </c>
      <c r="H1045" s="14">
        <v>0</v>
      </c>
    </row>
    <row r="1046" spans="1:8" x14ac:dyDescent="0.25">
      <c r="A1046" t="s">
        <v>2560</v>
      </c>
      <c r="B1046" t="s">
        <v>358</v>
      </c>
      <c r="C1046" t="s">
        <v>3736</v>
      </c>
      <c r="D1046" s="6" t="s">
        <v>1109</v>
      </c>
      <c r="E1046" s="12">
        <v>13</v>
      </c>
      <c r="F1046" s="12">
        <v>0</v>
      </c>
      <c r="G1046" s="13">
        <v>13</v>
      </c>
      <c r="H1046" s="14">
        <v>0</v>
      </c>
    </row>
    <row r="1047" spans="1:8" x14ac:dyDescent="0.25">
      <c r="A1047" t="s">
        <v>2560</v>
      </c>
      <c r="B1047" t="s">
        <v>358</v>
      </c>
      <c r="C1047" t="s">
        <v>3737</v>
      </c>
      <c r="D1047" s="6" t="s">
        <v>1676</v>
      </c>
      <c r="E1047" s="12">
        <v>16</v>
      </c>
      <c r="F1047" s="12">
        <v>2</v>
      </c>
      <c r="G1047" s="13">
        <v>18</v>
      </c>
      <c r="H1047" s="14">
        <v>0.1111111111111111</v>
      </c>
    </row>
    <row r="1048" spans="1:8" x14ac:dyDescent="0.25">
      <c r="A1048" t="s">
        <v>2560</v>
      </c>
      <c r="B1048" t="s">
        <v>358</v>
      </c>
      <c r="C1048" t="s">
        <v>3735</v>
      </c>
      <c r="D1048" s="6" t="s">
        <v>1514</v>
      </c>
      <c r="E1048" s="12">
        <v>13</v>
      </c>
      <c r="F1048" s="12">
        <v>2</v>
      </c>
      <c r="G1048" s="13">
        <v>15</v>
      </c>
      <c r="H1048" s="14">
        <v>0.13333333333333333</v>
      </c>
    </row>
    <row r="1049" spans="1:8" x14ac:dyDescent="0.25">
      <c r="A1049" t="s">
        <v>2518</v>
      </c>
      <c r="B1049" t="s">
        <v>312</v>
      </c>
      <c r="C1049" t="s">
        <v>3505</v>
      </c>
      <c r="D1049" s="6" t="s">
        <v>988</v>
      </c>
      <c r="E1049" s="12">
        <v>19</v>
      </c>
      <c r="F1049" s="12">
        <v>3</v>
      </c>
      <c r="G1049" s="13">
        <v>22</v>
      </c>
      <c r="H1049" s="14">
        <v>0.13636363636363635</v>
      </c>
    </row>
    <row r="1050" spans="1:8" x14ac:dyDescent="0.25">
      <c r="A1050" t="s">
        <v>2518</v>
      </c>
      <c r="B1050" t="s">
        <v>312</v>
      </c>
      <c r="C1050" t="s">
        <v>3506</v>
      </c>
      <c r="D1050" s="6" t="s">
        <v>1721</v>
      </c>
      <c r="E1050" s="12">
        <v>8</v>
      </c>
      <c r="F1050" s="12">
        <v>2</v>
      </c>
      <c r="G1050" s="13">
        <v>10</v>
      </c>
      <c r="H1050" s="14">
        <v>0.2</v>
      </c>
    </row>
    <row r="1051" spans="1:8" x14ac:dyDescent="0.25">
      <c r="A1051" t="s">
        <v>2335</v>
      </c>
      <c r="B1051" t="s">
        <v>130</v>
      </c>
      <c r="C1051" t="s">
        <v>3068</v>
      </c>
      <c r="D1051" s="6" t="s">
        <v>1370</v>
      </c>
      <c r="E1051" s="12">
        <v>11</v>
      </c>
      <c r="F1051" s="12">
        <v>1</v>
      </c>
      <c r="G1051" s="13">
        <v>12</v>
      </c>
      <c r="H1051" s="14">
        <v>8.3333333333333329E-2</v>
      </c>
    </row>
    <row r="1052" spans="1:8" x14ac:dyDescent="0.25">
      <c r="A1052" t="s">
        <v>2335</v>
      </c>
      <c r="B1052" t="s">
        <v>130</v>
      </c>
      <c r="C1052" t="s">
        <v>3069</v>
      </c>
      <c r="D1052" s="6" t="s">
        <v>1669</v>
      </c>
      <c r="E1052" s="12">
        <v>4</v>
      </c>
      <c r="F1052" s="12">
        <v>0</v>
      </c>
      <c r="G1052" s="13">
        <v>4</v>
      </c>
      <c r="H1052" s="14">
        <v>0</v>
      </c>
    </row>
    <row r="1053" spans="1:8" x14ac:dyDescent="0.25">
      <c r="A1053" t="s">
        <v>2410</v>
      </c>
      <c r="B1053" t="s">
        <v>204</v>
      </c>
      <c r="C1053" t="s">
        <v>3250</v>
      </c>
      <c r="D1053" s="6" t="s">
        <v>1538</v>
      </c>
      <c r="E1053" s="12">
        <v>11</v>
      </c>
      <c r="F1053" s="12">
        <v>0</v>
      </c>
      <c r="G1053" s="13">
        <v>11</v>
      </c>
      <c r="H1053" s="14">
        <v>0</v>
      </c>
    </row>
    <row r="1054" spans="1:8" x14ac:dyDescent="0.25">
      <c r="A1054" t="s">
        <v>2410</v>
      </c>
      <c r="B1054" t="s">
        <v>204</v>
      </c>
      <c r="C1054" t="s">
        <v>3251</v>
      </c>
      <c r="D1054" s="6" t="s">
        <v>1843</v>
      </c>
      <c r="E1054" s="12">
        <v>1</v>
      </c>
      <c r="F1054" s="12">
        <v>0</v>
      </c>
      <c r="G1054" s="13">
        <v>1</v>
      </c>
      <c r="H1054" s="14">
        <v>0</v>
      </c>
    </row>
    <row r="1055" spans="1:8" x14ac:dyDescent="0.25">
      <c r="A1055" t="s">
        <v>2645</v>
      </c>
      <c r="B1055" t="s">
        <v>445</v>
      </c>
      <c r="C1055" t="s">
        <v>3935</v>
      </c>
      <c r="D1055" s="6" t="s">
        <v>1732</v>
      </c>
      <c r="E1055" s="12">
        <v>15</v>
      </c>
      <c r="F1055" s="12">
        <v>0</v>
      </c>
      <c r="G1055" s="13">
        <v>15</v>
      </c>
      <c r="H1055" s="14">
        <v>0</v>
      </c>
    </row>
    <row r="1056" spans="1:8" x14ac:dyDescent="0.25">
      <c r="A1056" t="s">
        <v>2645</v>
      </c>
      <c r="B1056" t="s">
        <v>445</v>
      </c>
      <c r="C1056" t="s">
        <v>3934</v>
      </c>
      <c r="D1056" s="6" t="s">
        <v>556</v>
      </c>
      <c r="E1056" s="12">
        <v>20</v>
      </c>
      <c r="F1056" s="12">
        <v>4</v>
      </c>
      <c r="G1056" s="13">
        <v>24</v>
      </c>
      <c r="H1056" s="14">
        <v>0.16666666666666666</v>
      </c>
    </row>
    <row r="1057" spans="1:8" x14ac:dyDescent="0.25">
      <c r="A1057" t="s">
        <v>2645</v>
      </c>
      <c r="B1057" t="s">
        <v>445</v>
      </c>
      <c r="C1057" t="s">
        <v>3933</v>
      </c>
      <c r="D1057" s="6" t="s">
        <v>600</v>
      </c>
      <c r="E1057" s="12">
        <v>18</v>
      </c>
      <c r="F1057" s="12">
        <v>5</v>
      </c>
      <c r="G1057" s="13">
        <v>23</v>
      </c>
      <c r="H1057" s="14">
        <v>0.21739130434782608</v>
      </c>
    </row>
    <row r="1058" spans="1:8" x14ac:dyDescent="0.25">
      <c r="A1058" t="s">
        <v>2678</v>
      </c>
      <c r="B1058" t="s">
        <v>2148</v>
      </c>
      <c r="C1058" t="s">
        <v>2678</v>
      </c>
      <c r="D1058" s="6" t="s">
        <v>2139</v>
      </c>
      <c r="E1058" s="12">
        <v>0</v>
      </c>
      <c r="F1058" s="12">
        <v>0</v>
      </c>
      <c r="G1058" s="13">
        <v>0</v>
      </c>
      <c r="H1058" s="15" t="s">
        <v>4249</v>
      </c>
    </row>
    <row r="1059" spans="1:8" x14ac:dyDescent="0.25">
      <c r="A1059" t="s">
        <v>2481</v>
      </c>
      <c r="B1059" t="s">
        <v>275</v>
      </c>
      <c r="C1059" t="s">
        <v>3419</v>
      </c>
      <c r="D1059" s="6" t="s">
        <v>1346</v>
      </c>
      <c r="E1059" s="12">
        <v>5</v>
      </c>
      <c r="F1059" s="12">
        <v>2</v>
      </c>
      <c r="G1059" s="13">
        <v>7</v>
      </c>
      <c r="H1059" s="14">
        <v>0.2857142857142857</v>
      </c>
    </row>
    <row r="1060" spans="1:8" x14ac:dyDescent="0.25">
      <c r="A1060" t="s">
        <v>2567</v>
      </c>
      <c r="B1060" t="s">
        <v>366</v>
      </c>
      <c r="C1060" t="s">
        <v>3754</v>
      </c>
      <c r="D1060" s="6" t="s">
        <v>1607</v>
      </c>
      <c r="E1060" s="12">
        <v>4</v>
      </c>
      <c r="F1060" s="12">
        <v>0</v>
      </c>
      <c r="G1060" s="13">
        <v>4</v>
      </c>
      <c r="H1060" s="14">
        <v>0</v>
      </c>
    </row>
    <row r="1061" spans="1:8" x14ac:dyDescent="0.25">
      <c r="A1061" t="s">
        <v>2707</v>
      </c>
      <c r="B1061" t="s">
        <v>504</v>
      </c>
      <c r="C1061" t="s">
        <v>4173</v>
      </c>
      <c r="D1061" s="6" t="s">
        <v>764</v>
      </c>
      <c r="E1061" s="12">
        <v>7</v>
      </c>
      <c r="F1061" s="12">
        <v>2</v>
      </c>
      <c r="G1061" s="13">
        <v>9</v>
      </c>
      <c r="H1061" s="14">
        <v>0.22222222222222221</v>
      </c>
    </row>
    <row r="1062" spans="1:8" x14ac:dyDescent="0.25">
      <c r="A1062" t="s">
        <v>2707</v>
      </c>
      <c r="B1062" t="s">
        <v>504</v>
      </c>
      <c r="C1062" t="s">
        <v>3639</v>
      </c>
      <c r="D1062" s="6" t="s">
        <v>966</v>
      </c>
      <c r="E1062" s="12">
        <v>9</v>
      </c>
      <c r="F1062" s="12">
        <v>2</v>
      </c>
      <c r="G1062" s="13">
        <v>11</v>
      </c>
      <c r="H1062" s="14">
        <v>0.18181818181818182</v>
      </c>
    </row>
    <row r="1063" spans="1:8" x14ac:dyDescent="0.25">
      <c r="A1063" t="s">
        <v>2707</v>
      </c>
      <c r="B1063" t="s">
        <v>504</v>
      </c>
      <c r="C1063" t="s">
        <v>4175</v>
      </c>
      <c r="D1063" s="6" t="s">
        <v>669</v>
      </c>
      <c r="E1063" s="12">
        <v>14</v>
      </c>
      <c r="F1063" s="12">
        <v>2</v>
      </c>
      <c r="G1063" s="13">
        <v>16</v>
      </c>
      <c r="H1063" s="14">
        <v>0.125</v>
      </c>
    </row>
    <row r="1064" spans="1:8" x14ac:dyDescent="0.25">
      <c r="A1064" t="s">
        <v>2707</v>
      </c>
      <c r="B1064" t="s">
        <v>504</v>
      </c>
      <c r="C1064" t="s">
        <v>4177</v>
      </c>
      <c r="D1064" s="6" t="s">
        <v>687</v>
      </c>
      <c r="E1064" s="12">
        <v>13</v>
      </c>
      <c r="F1064" s="12">
        <v>2</v>
      </c>
      <c r="G1064" s="13">
        <v>15</v>
      </c>
      <c r="H1064" s="14">
        <v>0.13333333333333333</v>
      </c>
    </row>
    <row r="1065" spans="1:8" x14ac:dyDescent="0.25">
      <c r="A1065" t="s">
        <v>2707</v>
      </c>
      <c r="B1065" t="s">
        <v>504</v>
      </c>
      <c r="C1065" t="s">
        <v>4180</v>
      </c>
      <c r="D1065" s="6" t="s">
        <v>646</v>
      </c>
      <c r="E1065" s="12">
        <v>18</v>
      </c>
      <c r="F1065" s="12">
        <v>3</v>
      </c>
      <c r="G1065" s="13">
        <v>21</v>
      </c>
      <c r="H1065" s="14">
        <v>0.14285714285714285</v>
      </c>
    </row>
    <row r="1066" spans="1:8" x14ac:dyDescent="0.25">
      <c r="A1066" t="s">
        <v>2707</v>
      </c>
      <c r="B1066" t="s">
        <v>504</v>
      </c>
      <c r="C1066" t="s">
        <v>4174</v>
      </c>
      <c r="D1066" s="6" t="s">
        <v>1011</v>
      </c>
      <c r="E1066" s="12">
        <v>12</v>
      </c>
      <c r="F1066" s="12">
        <v>2</v>
      </c>
      <c r="G1066" s="13">
        <v>14</v>
      </c>
      <c r="H1066" s="14">
        <v>0.14285714285714285</v>
      </c>
    </row>
    <row r="1067" spans="1:8" x14ac:dyDescent="0.25">
      <c r="A1067" t="s">
        <v>2707</v>
      </c>
      <c r="B1067" t="s">
        <v>504</v>
      </c>
      <c r="C1067" t="s">
        <v>4178</v>
      </c>
      <c r="D1067" s="6" t="s">
        <v>641</v>
      </c>
      <c r="E1067" s="12">
        <v>12</v>
      </c>
      <c r="F1067" s="12">
        <v>0</v>
      </c>
      <c r="G1067" s="13">
        <v>12</v>
      </c>
      <c r="H1067" s="14">
        <v>0</v>
      </c>
    </row>
    <row r="1068" spans="1:8" x14ac:dyDescent="0.25">
      <c r="A1068" t="s">
        <v>2707</v>
      </c>
      <c r="B1068" t="s">
        <v>504</v>
      </c>
      <c r="C1068" t="s">
        <v>4181</v>
      </c>
      <c r="D1068" s="6" t="s">
        <v>1373</v>
      </c>
      <c r="E1068" s="12">
        <v>56</v>
      </c>
      <c r="F1068" s="12">
        <v>5</v>
      </c>
      <c r="G1068" s="13">
        <v>61</v>
      </c>
      <c r="H1068" s="14">
        <v>8.1967213114754092E-2</v>
      </c>
    </row>
    <row r="1069" spans="1:8" x14ac:dyDescent="0.25">
      <c r="A1069" t="s">
        <v>2707</v>
      </c>
      <c r="B1069" t="s">
        <v>504</v>
      </c>
      <c r="C1069" t="s">
        <v>4182</v>
      </c>
      <c r="D1069" s="6" t="s">
        <v>1647</v>
      </c>
      <c r="E1069" s="12">
        <v>56</v>
      </c>
      <c r="F1069" s="12">
        <v>5</v>
      </c>
      <c r="G1069" s="13">
        <v>61</v>
      </c>
      <c r="H1069" s="14">
        <v>8.1967213114754092E-2</v>
      </c>
    </row>
    <row r="1070" spans="1:8" x14ac:dyDescent="0.25">
      <c r="A1070" t="s">
        <v>2707</v>
      </c>
      <c r="B1070" t="s">
        <v>504</v>
      </c>
      <c r="C1070" t="s">
        <v>4176</v>
      </c>
      <c r="D1070" s="6" t="s">
        <v>1106</v>
      </c>
      <c r="E1070" s="12">
        <v>13</v>
      </c>
      <c r="F1070" s="12">
        <v>4</v>
      </c>
      <c r="G1070" s="13">
        <v>17</v>
      </c>
      <c r="H1070" s="14">
        <v>0.23529411764705882</v>
      </c>
    </row>
    <row r="1071" spans="1:8" x14ac:dyDescent="0.25">
      <c r="A1071" t="s">
        <v>2707</v>
      </c>
      <c r="B1071" t="s">
        <v>504</v>
      </c>
      <c r="C1071" t="s">
        <v>4179</v>
      </c>
      <c r="D1071" s="6" t="s">
        <v>1470</v>
      </c>
      <c r="E1071" s="12">
        <v>11</v>
      </c>
      <c r="F1071" s="12">
        <v>0</v>
      </c>
      <c r="G1071" s="13">
        <v>11</v>
      </c>
      <c r="H1071" s="14">
        <v>0</v>
      </c>
    </row>
    <row r="1072" spans="1:8" x14ac:dyDescent="0.25">
      <c r="A1072" t="s">
        <v>2532</v>
      </c>
      <c r="B1072" t="s">
        <v>327</v>
      </c>
      <c r="C1072" t="s">
        <v>3543</v>
      </c>
      <c r="D1072" s="6" t="s">
        <v>1210</v>
      </c>
      <c r="E1072" s="12">
        <v>5</v>
      </c>
      <c r="F1072" s="12">
        <v>0</v>
      </c>
      <c r="G1072" s="13">
        <v>5</v>
      </c>
      <c r="H1072" s="14">
        <v>0</v>
      </c>
    </row>
    <row r="1073" spans="1:8" x14ac:dyDescent="0.25">
      <c r="A1073" t="s">
        <v>2532</v>
      </c>
      <c r="B1073" t="s">
        <v>327</v>
      </c>
      <c r="C1073" t="s">
        <v>3544</v>
      </c>
      <c r="D1073" s="6" t="s">
        <v>2134</v>
      </c>
      <c r="E1073" s="12">
        <v>0</v>
      </c>
      <c r="F1073" s="12">
        <v>0</v>
      </c>
      <c r="G1073" s="13">
        <v>0</v>
      </c>
      <c r="H1073" s="15" t="s">
        <v>4249</v>
      </c>
    </row>
    <row r="1074" spans="1:8" x14ac:dyDescent="0.25">
      <c r="A1074" t="s">
        <v>2450</v>
      </c>
      <c r="B1074" t="s">
        <v>244</v>
      </c>
      <c r="C1074" t="s">
        <v>3340</v>
      </c>
      <c r="D1074" s="6" t="s">
        <v>1541</v>
      </c>
      <c r="E1074" s="12">
        <v>9</v>
      </c>
      <c r="F1074" s="12">
        <v>1</v>
      </c>
      <c r="G1074" s="13">
        <v>10</v>
      </c>
      <c r="H1074" s="14">
        <v>0.1</v>
      </c>
    </row>
    <row r="1075" spans="1:8" x14ac:dyDescent="0.25">
      <c r="A1075" t="s">
        <v>2450</v>
      </c>
      <c r="B1075" t="s">
        <v>244</v>
      </c>
      <c r="C1075" t="s">
        <v>3342</v>
      </c>
      <c r="D1075" s="6" t="s">
        <v>1821</v>
      </c>
      <c r="E1075" s="12">
        <v>8</v>
      </c>
      <c r="F1075" s="12">
        <v>0</v>
      </c>
      <c r="G1075" s="13">
        <v>8</v>
      </c>
      <c r="H1075" s="14">
        <v>0</v>
      </c>
    </row>
    <row r="1076" spans="1:8" x14ac:dyDescent="0.25">
      <c r="A1076" t="s">
        <v>2450</v>
      </c>
      <c r="B1076" t="s">
        <v>244</v>
      </c>
      <c r="C1076" t="s">
        <v>3341</v>
      </c>
      <c r="D1076" s="6" t="s">
        <v>1457</v>
      </c>
      <c r="E1076" s="12">
        <v>6</v>
      </c>
      <c r="F1076" s="12">
        <v>1</v>
      </c>
      <c r="G1076" s="13">
        <v>7</v>
      </c>
      <c r="H1076" s="14">
        <v>0.14285714285714285</v>
      </c>
    </row>
    <row r="1077" spans="1:8" x14ac:dyDescent="0.25">
      <c r="A1077" t="s">
        <v>2437</v>
      </c>
      <c r="B1077" t="s">
        <v>231</v>
      </c>
      <c r="C1077" t="s">
        <v>3316</v>
      </c>
      <c r="D1077" s="6" t="s">
        <v>2102</v>
      </c>
      <c r="E1077" s="12">
        <v>4</v>
      </c>
      <c r="F1077" s="12">
        <v>0</v>
      </c>
      <c r="G1077" s="13">
        <v>4</v>
      </c>
      <c r="H1077" s="14">
        <v>0</v>
      </c>
    </row>
    <row r="1078" spans="1:8" x14ac:dyDescent="0.25">
      <c r="A1078" t="s">
        <v>2371</v>
      </c>
      <c r="B1078" t="s">
        <v>165</v>
      </c>
      <c r="C1078" t="s">
        <v>3159</v>
      </c>
      <c r="D1078" s="6" t="s">
        <v>1048</v>
      </c>
      <c r="E1078" s="12">
        <v>7</v>
      </c>
      <c r="F1078" s="12">
        <v>1</v>
      </c>
      <c r="G1078" s="13">
        <v>8</v>
      </c>
      <c r="H1078" s="14">
        <v>0.125</v>
      </c>
    </row>
    <row r="1079" spans="1:8" x14ac:dyDescent="0.25">
      <c r="A1079" t="s">
        <v>2371</v>
      </c>
      <c r="B1079" t="s">
        <v>165</v>
      </c>
      <c r="C1079" t="s">
        <v>3160</v>
      </c>
      <c r="D1079" s="6" t="s">
        <v>2010</v>
      </c>
      <c r="E1079" s="12">
        <v>2</v>
      </c>
      <c r="F1079" s="12">
        <v>0</v>
      </c>
      <c r="G1079" s="13">
        <v>2</v>
      </c>
      <c r="H1079" s="14">
        <v>0</v>
      </c>
    </row>
    <row r="1080" spans="1:8" x14ac:dyDescent="0.25">
      <c r="A1080" t="s">
        <v>2374</v>
      </c>
      <c r="B1080" t="s">
        <v>168</v>
      </c>
      <c r="C1080" t="s">
        <v>3166</v>
      </c>
      <c r="D1080" s="6" t="s">
        <v>1072</v>
      </c>
      <c r="E1080" s="12">
        <v>28</v>
      </c>
      <c r="F1080" s="12">
        <v>9</v>
      </c>
      <c r="G1080" s="13">
        <v>37</v>
      </c>
      <c r="H1080" s="14">
        <v>0.24324324324324326</v>
      </c>
    </row>
    <row r="1081" spans="1:8" x14ac:dyDescent="0.25">
      <c r="A1081" t="s">
        <v>2374</v>
      </c>
      <c r="B1081" t="s">
        <v>168</v>
      </c>
      <c r="C1081" t="s">
        <v>3168</v>
      </c>
      <c r="D1081" s="6" t="s">
        <v>1773</v>
      </c>
      <c r="E1081" s="12">
        <v>23</v>
      </c>
      <c r="F1081" s="12">
        <v>7</v>
      </c>
      <c r="G1081" s="13">
        <v>30</v>
      </c>
      <c r="H1081" s="14">
        <v>0.23333333333333334</v>
      </c>
    </row>
    <row r="1082" spans="1:8" x14ac:dyDescent="0.25">
      <c r="A1082" t="s">
        <v>2374</v>
      </c>
      <c r="B1082" t="s">
        <v>168</v>
      </c>
      <c r="C1082" t="s">
        <v>3167</v>
      </c>
      <c r="D1082" s="6" t="s">
        <v>1296</v>
      </c>
      <c r="E1082" s="12">
        <v>30</v>
      </c>
      <c r="F1082" s="12">
        <v>8</v>
      </c>
      <c r="G1082" s="13">
        <v>38</v>
      </c>
      <c r="H1082" s="14">
        <v>0.21052631578947367</v>
      </c>
    </row>
    <row r="1083" spans="1:8" x14ac:dyDescent="0.25">
      <c r="A1083" t="s">
        <v>2572</v>
      </c>
      <c r="B1083" t="s">
        <v>370</v>
      </c>
      <c r="C1083" t="s">
        <v>3760</v>
      </c>
      <c r="D1083" s="6" t="s">
        <v>1762</v>
      </c>
      <c r="E1083" s="12">
        <v>13</v>
      </c>
      <c r="F1083" s="12">
        <v>1</v>
      </c>
      <c r="G1083" s="13">
        <v>14</v>
      </c>
      <c r="H1083" s="14">
        <v>7.1428571428571425E-2</v>
      </c>
    </row>
    <row r="1084" spans="1:8" x14ac:dyDescent="0.25">
      <c r="A1084" t="s">
        <v>2572</v>
      </c>
      <c r="B1084" t="s">
        <v>370</v>
      </c>
      <c r="C1084" t="s">
        <v>3759</v>
      </c>
      <c r="D1084" s="6" t="s">
        <v>1570</v>
      </c>
      <c r="E1084" s="12">
        <v>8</v>
      </c>
      <c r="F1084" s="12">
        <v>0</v>
      </c>
      <c r="G1084" s="13">
        <v>8</v>
      </c>
      <c r="H1084" s="14">
        <v>0</v>
      </c>
    </row>
    <row r="1085" spans="1:8" x14ac:dyDescent="0.25">
      <c r="A1085" t="s">
        <v>2572</v>
      </c>
      <c r="B1085" t="s">
        <v>370</v>
      </c>
      <c r="C1085" t="s">
        <v>3758</v>
      </c>
      <c r="D1085" s="6" t="s">
        <v>575</v>
      </c>
      <c r="E1085" s="12">
        <v>12</v>
      </c>
      <c r="F1085" s="12">
        <v>5</v>
      </c>
      <c r="G1085" s="13">
        <v>17</v>
      </c>
      <c r="H1085" s="14">
        <v>0.29411764705882354</v>
      </c>
    </row>
    <row r="1086" spans="1:8" x14ac:dyDescent="0.25">
      <c r="A1086" t="s">
        <v>2586</v>
      </c>
      <c r="B1086" t="s">
        <v>385</v>
      </c>
      <c r="C1086" t="s">
        <v>3795</v>
      </c>
      <c r="D1086" s="6" t="s">
        <v>653</v>
      </c>
      <c r="E1086" s="12">
        <v>6</v>
      </c>
      <c r="F1086" s="12">
        <v>3</v>
      </c>
      <c r="G1086" s="13">
        <v>9</v>
      </c>
      <c r="H1086" s="14">
        <v>0.33333333333333331</v>
      </c>
    </row>
    <row r="1087" spans="1:8" x14ac:dyDescent="0.25">
      <c r="A1087" t="s">
        <v>2586</v>
      </c>
      <c r="B1087" t="s">
        <v>385</v>
      </c>
      <c r="C1087" t="s">
        <v>3797</v>
      </c>
      <c r="D1087" s="6" t="s">
        <v>1871</v>
      </c>
      <c r="E1087" s="12">
        <v>2</v>
      </c>
      <c r="F1087" s="12">
        <v>0</v>
      </c>
      <c r="G1087" s="13">
        <v>2</v>
      </c>
      <c r="H1087" s="14">
        <v>0</v>
      </c>
    </row>
    <row r="1088" spans="1:8" x14ac:dyDescent="0.25">
      <c r="A1088" t="s">
        <v>2586</v>
      </c>
      <c r="B1088" t="s">
        <v>385</v>
      </c>
      <c r="C1088" t="s">
        <v>3796</v>
      </c>
      <c r="D1088" s="6" t="s">
        <v>662</v>
      </c>
      <c r="E1088" s="12">
        <v>8</v>
      </c>
      <c r="F1088" s="12">
        <v>0</v>
      </c>
      <c r="G1088" s="13">
        <v>8</v>
      </c>
      <c r="H1088" s="14">
        <v>0</v>
      </c>
    </row>
    <row r="1089" spans="1:8" x14ac:dyDescent="0.25">
      <c r="A1089" t="s">
        <v>2216</v>
      </c>
      <c r="B1089" t="s">
        <v>10</v>
      </c>
      <c r="C1089" t="s">
        <v>2728</v>
      </c>
      <c r="D1089" s="6" t="s">
        <v>1602</v>
      </c>
      <c r="E1089" s="12">
        <v>3</v>
      </c>
      <c r="F1089" s="12">
        <v>0</v>
      </c>
      <c r="G1089" s="13">
        <v>3</v>
      </c>
      <c r="H1089" s="14">
        <v>0</v>
      </c>
    </row>
    <row r="1090" spans="1:8" x14ac:dyDescent="0.25">
      <c r="A1090" t="s">
        <v>2422</v>
      </c>
      <c r="B1090" t="s">
        <v>216</v>
      </c>
      <c r="C1090" t="s">
        <v>3275</v>
      </c>
      <c r="D1090" s="6" t="s">
        <v>1062</v>
      </c>
      <c r="E1090" s="12">
        <v>3</v>
      </c>
      <c r="F1090" s="12">
        <v>1</v>
      </c>
      <c r="G1090" s="13">
        <v>4</v>
      </c>
      <c r="H1090" s="14">
        <v>0.25</v>
      </c>
    </row>
    <row r="1091" spans="1:8" x14ac:dyDescent="0.25">
      <c r="A1091" t="s">
        <v>2287</v>
      </c>
      <c r="B1091" t="s">
        <v>82</v>
      </c>
      <c r="C1091" t="s">
        <v>2895</v>
      </c>
      <c r="D1091" s="6" t="s">
        <v>675</v>
      </c>
      <c r="E1091" s="12">
        <v>8</v>
      </c>
      <c r="F1091" s="12">
        <v>1</v>
      </c>
      <c r="G1091" s="13">
        <v>9</v>
      </c>
      <c r="H1091" s="14">
        <v>0.1111111111111111</v>
      </c>
    </row>
    <row r="1092" spans="1:8" x14ac:dyDescent="0.25">
      <c r="A1092" t="s">
        <v>2591</v>
      </c>
      <c r="B1092" t="s">
        <v>390</v>
      </c>
      <c r="C1092" t="s">
        <v>3814</v>
      </c>
      <c r="D1092" s="6" t="s">
        <v>1818</v>
      </c>
      <c r="E1092" s="12">
        <v>7</v>
      </c>
      <c r="F1092" s="12">
        <v>0</v>
      </c>
      <c r="G1092" s="13">
        <v>7</v>
      </c>
      <c r="H1092" s="14">
        <v>0</v>
      </c>
    </row>
    <row r="1093" spans="1:8" x14ac:dyDescent="0.25">
      <c r="A1093" t="s">
        <v>2591</v>
      </c>
      <c r="B1093" t="s">
        <v>390</v>
      </c>
      <c r="C1093" t="s">
        <v>3812</v>
      </c>
      <c r="D1093" s="6" t="s">
        <v>1387</v>
      </c>
      <c r="E1093" s="12">
        <v>15</v>
      </c>
      <c r="F1093" s="12">
        <v>15</v>
      </c>
      <c r="G1093" s="13">
        <v>30</v>
      </c>
      <c r="H1093" s="14">
        <v>0.5</v>
      </c>
    </row>
    <row r="1094" spans="1:8" x14ac:dyDescent="0.25">
      <c r="A1094" t="s">
        <v>2591</v>
      </c>
      <c r="B1094" t="s">
        <v>390</v>
      </c>
      <c r="C1094" t="s">
        <v>3813</v>
      </c>
      <c r="D1094" s="6" t="s">
        <v>1626</v>
      </c>
      <c r="E1094" s="12">
        <v>13</v>
      </c>
      <c r="F1094" s="12">
        <v>1</v>
      </c>
      <c r="G1094" s="13">
        <v>14</v>
      </c>
      <c r="H1094" s="14">
        <v>7.1428571428571425E-2</v>
      </c>
    </row>
    <row r="1095" spans="1:8" x14ac:dyDescent="0.25">
      <c r="A1095" t="s">
        <v>2523</v>
      </c>
      <c r="B1095" t="s">
        <v>318</v>
      </c>
      <c r="C1095" t="s">
        <v>3523</v>
      </c>
      <c r="D1095" s="6" t="s">
        <v>571</v>
      </c>
      <c r="E1095" s="12">
        <v>12</v>
      </c>
      <c r="F1095" s="12">
        <v>5</v>
      </c>
      <c r="G1095" s="13">
        <v>17</v>
      </c>
      <c r="H1095" s="14">
        <v>0.29411764705882354</v>
      </c>
    </row>
    <row r="1096" spans="1:8" x14ac:dyDescent="0.25">
      <c r="A1096" t="s">
        <v>2523</v>
      </c>
      <c r="B1096" t="s">
        <v>318</v>
      </c>
      <c r="C1096" t="s">
        <v>3525</v>
      </c>
      <c r="D1096" s="6" t="s">
        <v>1996</v>
      </c>
      <c r="E1096" s="12">
        <v>6</v>
      </c>
      <c r="F1096" s="12">
        <v>1</v>
      </c>
      <c r="G1096" s="13">
        <v>7</v>
      </c>
      <c r="H1096" s="14">
        <v>0.14285714285714285</v>
      </c>
    </row>
    <row r="1097" spans="1:8" x14ac:dyDescent="0.25">
      <c r="A1097" t="s">
        <v>2523</v>
      </c>
      <c r="B1097" t="s">
        <v>318</v>
      </c>
      <c r="C1097" t="s">
        <v>3524</v>
      </c>
      <c r="D1097" s="6" t="s">
        <v>1259</v>
      </c>
      <c r="E1097" s="12">
        <v>12</v>
      </c>
      <c r="F1097" s="12">
        <v>3</v>
      </c>
      <c r="G1097" s="13">
        <v>15</v>
      </c>
      <c r="H1097" s="14">
        <v>0.2</v>
      </c>
    </row>
    <row r="1098" spans="1:8" x14ac:dyDescent="0.25">
      <c r="A1098" t="s">
        <v>2268</v>
      </c>
      <c r="B1098" t="s">
        <v>63</v>
      </c>
      <c r="C1098" t="s">
        <v>2840</v>
      </c>
      <c r="D1098" s="6" t="s">
        <v>1155</v>
      </c>
      <c r="E1098" s="12">
        <v>21</v>
      </c>
      <c r="F1098" s="12">
        <v>6</v>
      </c>
      <c r="G1098" s="13">
        <v>27</v>
      </c>
      <c r="H1098" s="14">
        <v>0.22222222222222221</v>
      </c>
    </row>
    <row r="1099" spans="1:8" x14ac:dyDescent="0.25">
      <c r="A1099" t="s">
        <v>2268</v>
      </c>
      <c r="B1099" t="s">
        <v>63</v>
      </c>
      <c r="C1099" t="s">
        <v>2843</v>
      </c>
      <c r="D1099" s="6" t="s">
        <v>960</v>
      </c>
      <c r="E1099" s="12">
        <v>43</v>
      </c>
      <c r="F1099" s="12">
        <v>15</v>
      </c>
      <c r="G1099" s="13">
        <v>58</v>
      </c>
      <c r="H1099" s="14">
        <v>0.25862068965517243</v>
      </c>
    </row>
    <row r="1100" spans="1:8" x14ac:dyDescent="0.25">
      <c r="A1100" t="s">
        <v>2268</v>
      </c>
      <c r="B1100" t="s">
        <v>63</v>
      </c>
      <c r="C1100" t="s">
        <v>2842</v>
      </c>
      <c r="D1100" s="6" t="s">
        <v>933</v>
      </c>
      <c r="E1100" s="12">
        <v>13</v>
      </c>
      <c r="F1100" s="12">
        <v>7</v>
      </c>
      <c r="G1100" s="13">
        <v>20</v>
      </c>
      <c r="H1100" s="14">
        <v>0.35</v>
      </c>
    </row>
    <row r="1101" spans="1:8" x14ac:dyDescent="0.25">
      <c r="A1101" t="s">
        <v>2268</v>
      </c>
      <c r="B1101" t="s">
        <v>63</v>
      </c>
      <c r="C1101" t="s">
        <v>2844</v>
      </c>
      <c r="D1101" s="6" t="s">
        <v>1955</v>
      </c>
      <c r="E1101" s="12">
        <v>41</v>
      </c>
      <c r="F1101" s="12">
        <v>13</v>
      </c>
      <c r="G1101" s="13">
        <v>54</v>
      </c>
      <c r="H1101" s="14">
        <v>0.24074074074074073</v>
      </c>
    </row>
    <row r="1102" spans="1:8" x14ac:dyDescent="0.25">
      <c r="A1102" t="s">
        <v>2268</v>
      </c>
      <c r="B1102" t="s">
        <v>63</v>
      </c>
      <c r="C1102" t="s">
        <v>2841</v>
      </c>
      <c r="D1102" s="6" t="s">
        <v>583</v>
      </c>
      <c r="E1102" s="12">
        <v>21</v>
      </c>
      <c r="F1102" s="12">
        <v>5</v>
      </c>
      <c r="G1102" s="13">
        <v>26</v>
      </c>
      <c r="H1102" s="14">
        <v>0.19230769230769232</v>
      </c>
    </row>
    <row r="1103" spans="1:8" x14ac:dyDescent="0.25">
      <c r="A1103" t="s">
        <v>2379</v>
      </c>
      <c r="B1103" t="s">
        <v>173</v>
      </c>
      <c r="C1103" t="s">
        <v>2379</v>
      </c>
      <c r="D1103" s="6" t="s">
        <v>550</v>
      </c>
      <c r="E1103" s="12">
        <v>8</v>
      </c>
      <c r="F1103" s="12">
        <v>1</v>
      </c>
      <c r="G1103" s="13">
        <v>9</v>
      </c>
      <c r="H1103" s="14">
        <v>0.1111111111111111</v>
      </c>
    </row>
    <row r="1104" spans="1:8" x14ac:dyDescent="0.25">
      <c r="A1104" t="s">
        <v>2365</v>
      </c>
      <c r="B1104" t="s">
        <v>159</v>
      </c>
      <c r="C1104" t="s">
        <v>3138</v>
      </c>
      <c r="D1104" s="6" t="s">
        <v>1838</v>
      </c>
      <c r="E1104" s="12">
        <v>1</v>
      </c>
      <c r="F1104" s="12">
        <v>1</v>
      </c>
      <c r="G1104" s="13">
        <v>2</v>
      </c>
      <c r="H1104" s="14">
        <v>0.5</v>
      </c>
    </row>
    <row r="1105" spans="1:8" x14ac:dyDescent="0.25">
      <c r="A1105" t="s">
        <v>2365</v>
      </c>
      <c r="B1105" t="s">
        <v>159</v>
      </c>
      <c r="C1105" t="s">
        <v>3137</v>
      </c>
      <c r="D1105" s="6" t="s">
        <v>1138</v>
      </c>
      <c r="E1105" s="12">
        <v>4</v>
      </c>
      <c r="F1105" s="12">
        <v>1</v>
      </c>
      <c r="G1105" s="13">
        <v>5</v>
      </c>
      <c r="H1105" s="14">
        <v>0.2</v>
      </c>
    </row>
    <row r="1106" spans="1:8" x14ac:dyDescent="0.25">
      <c r="A1106" t="s">
        <v>2365</v>
      </c>
      <c r="B1106" t="s">
        <v>159</v>
      </c>
      <c r="C1106" t="s">
        <v>3136</v>
      </c>
      <c r="D1106" s="6" t="s">
        <v>938</v>
      </c>
      <c r="E1106" s="12">
        <v>10</v>
      </c>
      <c r="F1106" s="12">
        <v>0</v>
      </c>
      <c r="G1106" s="13">
        <v>10</v>
      </c>
      <c r="H1106" s="14">
        <v>0</v>
      </c>
    </row>
    <row r="1107" spans="1:8" x14ac:dyDescent="0.25">
      <c r="A1107" t="s">
        <v>2608</v>
      </c>
      <c r="B1107" t="s">
        <v>407</v>
      </c>
      <c r="C1107" t="s">
        <v>3844</v>
      </c>
      <c r="D1107" s="6" t="s">
        <v>1623</v>
      </c>
      <c r="E1107" s="12">
        <v>2</v>
      </c>
      <c r="F1107" s="12">
        <v>1</v>
      </c>
      <c r="G1107" s="13">
        <v>3</v>
      </c>
      <c r="H1107" s="14">
        <v>0.33333333333333331</v>
      </c>
    </row>
    <row r="1108" spans="1:8" x14ac:dyDescent="0.25">
      <c r="A1108" t="s">
        <v>2608</v>
      </c>
      <c r="B1108" t="s">
        <v>407</v>
      </c>
      <c r="C1108" t="s">
        <v>3845</v>
      </c>
      <c r="D1108" s="6" t="s">
        <v>2136</v>
      </c>
      <c r="E1108" s="12">
        <v>0</v>
      </c>
      <c r="F1108" s="12">
        <v>0</v>
      </c>
      <c r="G1108" s="13">
        <v>0</v>
      </c>
      <c r="H1108" s="15" t="s">
        <v>4249</v>
      </c>
    </row>
    <row r="1109" spans="1:8" x14ac:dyDescent="0.25">
      <c r="A1109" t="s">
        <v>2277</v>
      </c>
      <c r="B1109" t="s">
        <v>72</v>
      </c>
      <c r="C1109" t="s">
        <v>2877</v>
      </c>
      <c r="D1109" s="6" t="s">
        <v>1863</v>
      </c>
      <c r="E1109" s="12">
        <v>4</v>
      </c>
      <c r="F1109" s="12">
        <v>3</v>
      </c>
      <c r="G1109" s="13">
        <v>7</v>
      </c>
      <c r="H1109" s="14">
        <v>0.42857142857142855</v>
      </c>
    </row>
    <row r="1110" spans="1:8" x14ac:dyDescent="0.25">
      <c r="A1110" t="s">
        <v>2277</v>
      </c>
      <c r="B1110" t="s">
        <v>72</v>
      </c>
      <c r="C1110" t="s">
        <v>2875</v>
      </c>
      <c r="D1110" s="6" t="s">
        <v>720</v>
      </c>
      <c r="E1110" s="12">
        <v>19</v>
      </c>
      <c r="F1110" s="12">
        <v>7</v>
      </c>
      <c r="G1110" s="13">
        <v>26</v>
      </c>
      <c r="H1110" s="14">
        <v>0.26923076923076922</v>
      </c>
    </row>
    <row r="1111" spans="1:8" x14ac:dyDescent="0.25">
      <c r="A1111" t="s">
        <v>2277</v>
      </c>
      <c r="B1111" t="s">
        <v>72</v>
      </c>
      <c r="C1111" t="s">
        <v>2876</v>
      </c>
      <c r="D1111" s="6" t="s">
        <v>1085</v>
      </c>
      <c r="E1111" s="12">
        <v>20</v>
      </c>
      <c r="F1111" s="12">
        <v>4</v>
      </c>
      <c r="G1111" s="13">
        <v>24</v>
      </c>
      <c r="H1111" s="14">
        <v>0.16666666666666666</v>
      </c>
    </row>
    <row r="1112" spans="1:8" x14ac:dyDescent="0.25">
      <c r="A1112" t="s">
        <v>2616</v>
      </c>
      <c r="B1112" t="s">
        <v>417</v>
      </c>
      <c r="C1112" t="s">
        <v>3865</v>
      </c>
      <c r="D1112" s="6" t="s">
        <v>1029</v>
      </c>
      <c r="E1112" s="12">
        <v>8</v>
      </c>
      <c r="F1112" s="12">
        <v>1</v>
      </c>
      <c r="G1112" s="13">
        <v>9</v>
      </c>
      <c r="H1112" s="14">
        <v>0.1111111111111111</v>
      </c>
    </row>
    <row r="1113" spans="1:8" x14ac:dyDescent="0.25">
      <c r="A1113" t="s">
        <v>2447</v>
      </c>
      <c r="B1113" t="s">
        <v>241</v>
      </c>
      <c r="C1113" t="s">
        <v>3333</v>
      </c>
      <c r="D1113" s="6" t="s">
        <v>1322</v>
      </c>
      <c r="E1113" s="12">
        <v>17</v>
      </c>
      <c r="F1113" s="12">
        <v>3</v>
      </c>
      <c r="G1113" s="13">
        <v>20</v>
      </c>
      <c r="H1113" s="14">
        <v>0.15</v>
      </c>
    </row>
    <row r="1114" spans="1:8" x14ac:dyDescent="0.25">
      <c r="A1114" t="s">
        <v>2447</v>
      </c>
      <c r="B1114" t="s">
        <v>241</v>
      </c>
      <c r="C1114" t="s">
        <v>3335</v>
      </c>
      <c r="D1114" s="6" t="s">
        <v>1817</v>
      </c>
      <c r="E1114" s="12">
        <v>6</v>
      </c>
      <c r="F1114" s="12">
        <v>0</v>
      </c>
      <c r="G1114" s="13">
        <v>6</v>
      </c>
      <c r="H1114" s="14">
        <v>0</v>
      </c>
    </row>
    <row r="1115" spans="1:8" x14ac:dyDescent="0.25">
      <c r="A1115" t="s">
        <v>2447</v>
      </c>
      <c r="B1115" t="s">
        <v>241</v>
      </c>
      <c r="C1115" t="s">
        <v>3334</v>
      </c>
      <c r="D1115" s="6" t="s">
        <v>1452</v>
      </c>
      <c r="E1115" s="12">
        <v>10</v>
      </c>
      <c r="F1115" s="12">
        <v>2</v>
      </c>
      <c r="G1115" s="13">
        <v>12</v>
      </c>
      <c r="H1115" s="14">
        <v>0.16666666666666666</v>
      </c>
    </row>
    <row r="1116" spans="1:8" x14ac:dyDescent="0.25">
      <c r="A1116" t="s">
        <v>2425</v>
      </c>
      <c r="B1116" t="s">
        <v>219</v>
      </c>
      <c r="C1116" t="s">
        <v>3285</v>
      </c>
      <c r="D1116" s="6" t="s">
        <v>882</v>
      </c>
      <c r="E1116" s="12">
        <v>57</v>
      </c>
      <c r="F1116" s="12">
        <v>3</v>
      </c>
      <c r="G1116" s="13">
        <v>60</v>
      </c>
      <c r="H1116" s="14">
        <v>0.05</v>
      </c>
    </row>
    <row r="1117" spans="1:8" x14ac:dyDescent="0.25">
      <c r="A1117" t="s">
        <v>2425</v>
      </c>
      <c r="B1117" t="s">
        <v>219</v>
      </c>
      <c r="C1117" t="s">
        <v>3284</v>
      </c>
      <c r="D1117" s="6" t="s">
        <v>1637</v>
      </c>
      <c r="E1117" s="12">
        <v>12</v>
      </c>
      <c r="F1117" s="12">
        <v>4</v>
      </c>
      <c r="G1117" s="13">
        <v>16</v>
      </c>
      <c r="H1117" s="14">
        <v>0.25</v>
      </c>
    </row>
    <row r="1118" spans="1:8" x14ac:dyDescent="0.25">
      <c r="A1118" t="s">
        <v>2425</v>
      </c>
      <c r="B1118" t="s">
        <v>219</v>
      </c>
      <c r="C1118" t="s">
        <v>3078</v>
      </c>
      <c r="D1118" s="6" t="s">
        <v>1631</v>
      </c>
      <c r="E1118" s="12">
        <v>11</v>
      </c>
      <c r="F1118" s="12">
        <v>1</v>
      </c>
      <c r="G1118" s="13">
        <v>12</v>
      </c>
      <c r="H1118" s="14">
        <v>8.3333333333333329E-2</v>
      </c>
    </row>
    <row r="1119" spans="1:8" x14ac:dyDescent="0.25">
      <c r="A1119" t="s">
        <v>2425</v>
      </c>
      <c r="B1119" t="s">
        <v>219</v>
      </c>
      <c r="C1119" t="s">
        <v>2870</v>
      </c>
      <c r="D1119" s="6" t="s">
        <v>1633</v>
      </c>
      <c r="E1119" s="12">
        <v>16</v>
      </c>
      <c r="F1119" s="12">
        <v>1</v>
      </c>
      <c r="G1119" s="13">
        <v>17</v>
      </c>
      <c r="H1119" s="14">
        <v>5.8823529411764705E-2</v>
      </c>
    </row>
    <row r="1120" spans="1:8" x14ac:dyDescent="0.25">
      <c r="A1120" t="s">
        <v>2425</v>
      </c>
      <c r="B1120" t="s">
        <v>219</v>
      </c>
      <c r="C1120" t="s">
        <v>3286</v>
      </c>
      <c r="D1120" s="6" t="s">
        <v>1840</v>
      </c>
      <c r="E1120" s="12">
        <v>26</v>
      </c>
      <c r="F1120" s="12">
        <v>1</v>
      </c>
      <c r="G1120" s="13">
        <v>27</v>
      </c>
      <c r="H1120" s="14">
        <v>3.7037037037037035E-2</v>
      </c>
    </row>
    <row r="1121" spans="1:8" x14ac:dyDescent="0.25">
      <c r="A1121" t="s">
        <v>2425</v>
      </c>
      <c r="B1121" t="s">
        <v>219</v>
      </c>
      <c r="C1121" t="s">
        <v>3281</v>
      </c>
      <c r="D1121" s="6" t="s">
        <v>1634</v>
      </c>
      <c r="E1121" s="12">
        <v>11</v>
      </c>
      <c r="F1121" s="12">
        <v>1</v>
      </c>
      <c r="G1121" s="13">
        <v>12</v>
      </c>
      <c r="H1121" s="14">
        <v>8.3333333333333329E-2</v>
      </c>
    </row>
    <row r="1122" spans="1:8" x14ac:dyDescent="0.25">
      <c r="A1122" t="s">
        <v>2425</v>
      </c>
      <c r="B1122" t="s">
        <v>219</v>
      </c>
      <c r="C1122" t="s">
        <v>3282</v>
      </c>
      <c r="D1122" s="6" t="s">
        <v>1632</v>
      </c>
      <c r="E1122" s="12">
        <v>3</v>
      </c>
      <c r="F1122" s="12">
        <v>4</v>
      </c>
      <c r="G1122" s="13">
        <v>7</v>
      </c>
      <c r="H1122" s="14">
        <v>0.5714285714285714</v>
      </c>
    </row>
    <row r="1123" spans="1:8" x14ac:dyDescent="0.25">
      <c r="A1123" t="s">
        <v>2425</v>
      </c>
      <c r="B1123" t="s">
        <v>219</v>
      </c>
      <c r="C1123" t="s">
        <v>3280</v>
      </c>
      <c r="D1123" s="6" t="s">
        <v>1636</v>
      </c>
      <c r="E1123" s="12">
        <v>7</v>
      </c>
      <c r="F1123" s="12">
        <v>3</v>
      </c>
      <c r="G1123" s="13">
        <v>10</v>
      </c>
      <c r="H1123" s="14">
        <v>0.3</v>
      </c>
    </row>
    <row r="1124" spans="1:8" x14ac:dyDescent="0.25">
      <c r="A1124" t="s">
        <v>2425</v>
      </c>
      <c r="B1124" t="s">
        <v>219</v>
      </c>
      <c r="C1124" t="s">
        <v>3283</v>
      </c>
      <c r="D1124" s="6" t="s">
        <v>1638</v>
      </c>
      <c r="E1124" s="12">
        <v>2</v>
      </c>
      <c r="F1124" s="12">
        <v>1</v>
      </c>
      <c r="G1124" s="13">
        <v>3</v>
      </c>
      <c r="H1124" s="14">
        <v>0.33333333333333331</v>
      </c>
    </row>
    <row r="1125" spans="1:8" x14ac:dyDescent="0.25">
      <c r="A1125" t="s">
        <v>2390</v>
      </c>
      <c r="B1125" t="s">
        <v>526</v>
      </c>
      <c r="C1125" t="s">
        <v>3204</v>
      </c>
      <c r="D1125" s="6" t="s">
        <v>2130</v>
      </c>
      <c r="E1125" s="12">
        <v>0</v>
      </c>
      <c r="F1125" s="12">
        <v>0</v>
      </c>
      <c r="G1125" s="13">
        <v>0</v>
      </c>
      <c r="H1125" s="15" t="s">
        <v>4249</v>
      </c>
    </row>
    <row r="1126" spans="1:8" x14ac:dyDescent="0.25">
      <c r="A1126" t="s">
        <v>2390</v>
      </c>
      <c r="B1126" t="s">
        <v>526</v>
      </c>
      <c r="C1126" t="s">
        <v>3206</v>
      </c>
      <c r="D1126" s="6" t="s">
        <v>1872</v>
      </c>
      <c r="E1126" s="12">
        <v>14</v>
      </c>
      <c r="F1126" s="12">
        <v>1</v>
      </c>
      <c r="G1126" s="13">
        <v>15</v>
      </c>
      <c r="H1126" s="14">
        <v>6.6666666666666666E-2</v>
      </c>
    </row>
    <row r="1127" spans="1:8" x14ac:dyDescent="0.25">
      <c r="A1127" t="s">
        <v>2390</v>
      </c>
      <c r="B1127" t="s">
        <v>526</v>
      </c>
      <c r="C1127" t="s">
        <v>3205</v>
      </c>
      <c r="D1127" s="6" t="s">
        <v>1133</v>
      </c>
      <c r="E1127" s="12">
        <v>6</v>
      </c>
      <c r="F1127" s="12">
        <v>1</v>
      </c>
      <c r="G1127" s="13">
        <v>7</v>
      </c>
      <c r="H1127" s="14">
        <v>0.14285714285714285</v>
      </c>
    </row>
    <row r="1128" spans="1:8" x14ac:dyDescent="0.25">
      <c r="A1128" t="s">
        <v>2712</v>
      </c>
      <c r="B1128" t="s">
        <v>510</v>
      </c>
      <c r="C1128" t="s">
        <v>4196</v>
      </c>
      <c r="D1128" s="6" t="s">
        <v>652</v>
      </c>
      <c r="E1128" s="12">
        <v>21</v>
      </c>
      <c r="F1128" s="12">
        <v>0</v>
      </c>
      <c r="G1128" s="13">
        <v>21</v>
      </c>
      <c r="H1128" s="14">
        <v>0</v>
      </c>
    </row>
    <row r="1129" spans="1:8" x14ac:dyDescent="0.25">
      <c r="A1129" t="s">
        <v>2712</v>
      </c>
      <c r="B1129" t="s">
        <v>510</v>
      </c>
      <c r="C1129" t="s">
        <v>4197</v>
      </c>
      <c r="D1129" s="6" t="s">
        <v>1710</v>
      </c>
      <c r="E1129" s="12">
        <v>9</v>
      </c>
      <c r="F1129" s="12">
        <v>1</v>
      </c>
      <c r="G1129" s="13">
        <v>10</v>
      </c>
      <c r="H1129" s="14">
        <v>0.1</v>
      </c>
    </row>
    <row r="1130" spans="1:8" x14ac:dyDescent="0.25">
      <c r="A1130" t="s">
        <v>2522</v>
      </c>
      <c r="B1130" t="s">
        <v>317</v>
      </c>
      <c r="C1130" t="s">
        <v>3521</v>
      </c>
      <c r="D1130" s="6" t="s">
        <v>1159</v>
      </c>
      <c r="E1130" s="12">
        <v>10</v>
      </c>
      <c r="F1130" s="12">
        <v>2</v>
      </c>
      <c r="G1130" s="13">
        <v>12</v>
      </c>
      <c r="H1130" s="14">
        <v>0.16666666666666666</v>
      </c>
    </row>
    <row r="1131" spans="1:8" x14ac:dyDescent="0.25">
      <c r="A1131" t="s">
        <v>2522</v>
      </c>
      <c r="B1131" t="s">
        <v>317</v>
      </c>
      <c r="C1131" t="s">
        <v>3522</v>
      </c>
      <c r="D1131" s="6" t="s">
        <v>1682</v>
      </c>
      <c r="E1131" s="12">
        <v>4</v>
      </c>
      <c r="F1131" s="12">
        <v>0</v>
      </c>
      <c r="G1131" s="13">
        <v>4</v>
      </c>
      <c r="H1131" s="14">
        <v>0</v>
      </c>
    </row>
    <row r="1132" spans="1:8" x14ac:dyDescent="0.25">
      <c r="A1132" t="s">
        <v>2452</v>
      </c>
      <c r="B1132" t="s">
        <v>246</v>
      </c>
      <c r="C1132" t="s">
        <v>3346</v>
      </c>
      <c r="D1132" s="6" t="s">
        <v>1151</v>
      </c>
      <c r="E1132" s="12">
        <v>27</v>
      </c>
      <c r="F1132" s="12">
        <v>4</v>
      </c>
      <c r="G1132" s="13">
        <v>31</v>
      </c>
      <c r="H1132" s="14">
        <v>0.12903225806451613</v>
      </c>
    </row>
    <row r="1133" spans="1:8" x14ac:dyDescent="0.25">
      <c r="A1133" t="s">
        <v>2452</v>
      </c>
      <c r="B1133" t="s">
        <v>246</v>
      </c>
      <c r="C1133" t="s">
        <v>3347</v>
      </c>
      <c r="D1133" s="6" t="s">
        <v>1766</v>
      </c>
      <c r="E1133" s="12">
        <v>15</v>
      </c>
      <c r="F1133" s="12">
        <v>4</v>
      </c>
      <c r="G1133" s="13">
        <v>19</v>
      </c>
      <c r="H1133" s="14">
        <v>0.21052631578947367</v>
      </c>
    </row>
    <row r="1134" spans="1:8" x14ac:dyDescent="0.25">
      <c r="A1134" t="s">
        <v>2452</v>
      </c>
      <c r="B1134" t="s">
        <v>246</v>
      </c>
      <c r="C1134" t="s">
        <v>3345</v>
      </c>
      <c r="D1134" s="6" t="s">
        <v>1622</v>
      </c>
      <c r="E1134" s="12">
        <v>24</v>
      </c>
      <c r="F1134" s="12">
        <v>6</v>
      </c>
      <c r="G1134" s="13">
        <v>30</v>
      </c>
      <c r="H1134" s="14">
        <v>0.2</v>
      </c>
    </row>
    <row r="1135" spans="1:8" x14ac:dyDescent="0.25">
      <c r="A1135" t="s">
        <v>2464</v>
      </c>
      <c r="B1135" t="s">
        <v>258</v>
      </c>
      <c r="C1135" t="s">
        <v>3375</v>
      </c>
      <c r="D1135" s="6" t="s">
        <v>969</v>
      </c>
      <c r="E1135" s="12">
        <v>11</v>
      </c>
      <c r="F1135" s="12">
        <v>4</v>
      </c>
      <c r="G1135" s="13">
        <v>15</v>
      </c>
      <c r="H1135" s="14">
        <v>0.26666666666666666</v>
      </c>
    </row>
    <row r="1136" spans="1:8" x14ac:dyDescent="0.25">
      <c r="A1136" t="s">
        <v>2464</v>
      </c>
      <c r="B1136" t="s">
        <v>258</v>
      </c>
      <c r="C1136" t="s">
        <v>3377</v>
      </c>
      <c r="D1136" s="6" t="s">
        <v>1665</v>
      </c>
      <c r="E1136" s="12">
        <v>8</v>
      </c>
      <c r="F1136" s="12">
        <v>1</v>
      </c>
      <c r="G1136" s="13">
        <v>9</v>
      </c>
      <c r="H1136" s="14">
        <v>0.1111111111111111</v>
      </c>
    </row>
    <row r="1137" spans="1:8" x14ac:dyDescent="0.25">
      <c r="A1137" t="s">
        <v>2464</v>
      </c>
      <c r="B1137" t="s">
        <v>258</v>
      </c>
      <c r="C1137" t="s">
        <v>3376</v>
      </c>
      <c r="D1137" s="6" t="s">
        <v>1509</v>
      </c>
      <c r="E1137" s="12">
        <v>8</v>
      </c>
      <c r="F1137" s="12">
        <v>1</v>
      </c>
      <c r="G1137" s="13">
        <v>9</v>
      </c>
      <c r="H1137" s="14">
        <v>0.1111111111111111</v>
      </c>
    </row>
    <row r="1138" spans="1:8" x14ac:dyDescent="0.25">
      <c r="A1138" t="s">
        <v>2564</v>
      </c>
      <c r="B1138" t="s">
        <v>362</v>
      </c>
      <c r="C1138" t="s">
        <v>3747</v>
      </c>
      <c r="D1138" s="6" t="s">
        <v>1234</v>
      </c>
      <c r="E1138" s="12">
        <v>13</v>
      </c>
      <c r="F1138" s="12">
        <v>2</v>
      </c>
      <c r="G1138" s="13">
        <v>15</v>
      </c>
      <c r="H1138" s="14">
        <v>0.13333333333333333</v>
      </c>
    </row>
    <row r="1139" spans="1:8" x14ac:dyDescent="0.25">
      <c r="A1139" t="s">
        <v>2564</v>
      </c>
      <c r="B1139" t="s">
        <v>362</v>
      </c>
      <c r="C1139" t="s">
        <v>3748</v>
      </c>
      <c r="D1139" s="6" t="s">
        <v>1677</v>
      </c>
      <c r="E1139" s="12">
        <v>10</v>
      </c>
      <c r="F1139" s="12">
        <v>0</v>
      </c>
      <c r="G1139" s="13">
        <v>10</v>
      </c>
      <c r="H1139" s="14">
        <v>0</v>
      </c>
    </row>
    <row r="1140" spans="1:8" x14ac:dyDescent="0.25">
      <c r="A1140" t="s">
        <v>2330</v>
      </c>
      <c r="B1140" t="s">
        <v>125</v>
      </c>
      <c r="C1140" t="s">
        <v>2330</v>
      </c>
      <c r="D1140" s="6" t="s">
        <v>972</v>
      </c>
      <c r="E1140" s="12">
        <v>6</v>
      </c>
      <c r="F1140" s="12">
        <v>0</v>
      </c>
      <c r="G1140" s="13">
        <v>6</v>
      </c>
      <c r="H1140" s="14">
        <v>0</v>
      </c>
    </row>
    <row r="1141" spans="1:8" x14ac:dyDescent="0.25">
      <c r="A1141" t="s">
        <v>2576</v>
      </c>
      <c r="B1141" t="s">
        <v>375</v>
      </c>
      <c r="C1141" t="s">
        <v>3771</v>
      </c>
      <c r="D1141" s="6" t="s">
        <v>1435</v>
      </c>
      <c r="E1141" s="12">
        <v>11</v>
      </c>
      <c r="F1141" s="12">
        <v>3</v>
      </c>
      <c r="G1141" s="13">
        <v>14</v>
      </c>
      <c r="H1141" s="14">
        <v>0.21428571428571427</v>
      </c>
    </row>
    <row r="1142" spans="1:8" x14ac:dyDescent="0.25">
      <c r="A1142" t="s">
        <v>2576</v>
      </c>
      <c r="B1142" t="s">
        <v>375</v>
      </c>
      <c r="C1142" t="s">
        <v>3772</v>
      </c>
      <c r="D1142" s="6" t="s">
        <v>1911</v>
      </c>
      <c r="E1142" s="12">
        <v>7</v>
      </c>
      <c r="F1142" s="12">
        <v>0</v>
      </c>
      <c r="G1142" s="13">
        <v>7</v>
      </c>
      <c r="H1142" s="14">
        <v>0</v>
      </c>
    </row>
    <row r="1143" spans="1:8" x14ac:dyDescent="0.25">
      <c r="A1143" t="s">
        <v>2482</v>
      </c>
      <c r="B1143" t="s">
        <v>276</v>
      </c>
      <c r="C1143" t="s">
        <v>3423</v>
      </c>
      <c r="D1143" s="6" t="s">
        <v>1895</v>
      </c>
      <c r="E1143" s="12">
        <v>21</v>
      </c>
      <c r="F1143" s="12">
        <v>1</v>
      </c>
      <c r="G1143" s="13">
        <v>22</v>
      </c>
      <c r="H1143" s="14">
        <v>4.5454545454545456E-2</v>
      </c>
    </row>
    <row r="1144" spans="1:8" x14ac:dyDescent="0.25">
      <c r="A1144" t="s">
        <v>2482</v>
      </c>
      <c r="B1144" t="s">
        <v>276</v>
      </c>
      <c r="C1144" t="s">
        <v>2961</v>
      </c>
      <c r="D1144" s="6" t="s">
        <v>1473</v>
      </c>
      <c r="E1144" s="12">
        <v>4</v>
      </c>
      <c r="F1144" s="12">
        <v>0</v>
      </c>
      <c r="G1144" s="13">
        <v>4</v>
      </c>
      <c r="H1144" s="14">
        <v>0</v>
      </c>
    </row>
    <row r="1145" spans="1:8" x14ac:dyDescent="0.25">
      <c r="A1145" t="s">
        <v>2482</v>
      </c>
      <c r="B1145" t="s">
        <v>276</v>
      </c>
      <c r="C1145" t="s">
        <v>3420</v>
      </c>
      <c r="D1145" s="6" t="s">
        <v>566</v>
      </c>
      <c r="E1145" s="12">
        <v>20</v>
      </c>
      <c r="F1145" s="12">
        <v>0</v>
      </c>
      <c r="G1145" s="13">
        <v>20</v>
      </c>
      <c r="H1145" s="14">
        <v>0</v>
      </c>
    </row>
    <row r="1146" spans="1:8" x14ac:dyDescent="0.25">
      <c r="A1146" t="s">
        <v>2482</v>
      </c>
      <c r="B1146" t="s">
        <v>276</v>
      </c>
      <c r="C1146" t="s">
        <v>3422</v>
      </c>
      <c r="D1146" s="6" t="s">
        <v>1238</v>
      </c>
      <c r="E1146" s="12">
        <v>26</v>
      </c>
      <c r="F1146" s="12">
        <v>0</v>
      </c>
      <c r="G1146" s="13">
        <v>26</v>
      </c>
      <c r="H1146" s="14">
        <v>0</v>
      </c>
    </row>
    <row r="1147" spans="1:8" x14ac:dyDescent="0.25">
      <c r="A1147" t="s">
        <v>2482</v>
      </c>
      <c r="B1147" t="s">
        <v>276</v>
      </c>
      <c r="C1147" t="s">
        <v>3421</v>
      </c>
      <c r="D1147" s="6" t="s">
        <v>593</v>
      </c>
      <c r="E1147" s="12">
        <v>30</v>
      </c>
      <c r="F1147" s="12">
        <v>3</v>
      </c>
      <c r="G1147" s="13">
        <v>33</v>
      </c>
      <c r="H1147" s="14">
        <v>9.0909090909090912E-2</v>
      </c>
    </row>
    <row r="1148" spans="1:8" x14ac:dyDescent="0.25">
      <c r="A1148" t="s">
        <v>2491</v>
      </c>
      <c r="B1148" t="s">
        <v>285</v>
      </c>
      <c r="C1148" t="s">
        <v>3450</v>
      </c>
      <c r="D1148" s="6" t="s">
        <v>1898</v>
      </c>
      <c r="E1148" s="12">
        <v>12</v>
      </c>
      <c r="F1148" s="12">
        <v>1</v>
      </c>
      <c r="G1148" s="13">
        <v>13</v>
      </c>
      <c r="H1148" s="14">
        <v>7.6923076923076927E-2</v>
      </c>
    </row>
    <row r="1149" spans="1:8" x14ac:dyDescent="0.25">
      <c r="A1149" t="s">
        <v>2491</v>
      </c>
      <c r="B1149" t="s">
        <v>285</v>
      </c>
      <c r="C1149" t="s">
        <v>3448</v>
      </c>
      <c r="D1149" s="6" t="s">
        <v>1040</v>
      </c>
      <c r="E1149" s="12">
        <v>16</v>
      </c>
      <c r="F1149" s="12">
        <v>6</v>
      </c>
      <c r="G1149" s="13">
        <v>22</v>
      </c>
      <c r="H1149" s="14">
        <v>0.27272727272727271</v>
      </c>
    </row>
    <row r="1150" spans="1:8" x14ac:dyDescent="0.25">
      <c r="A1150" t="s">
        <v>2491</v>
      </c>
      <c r="B1150" t="s">
        <v>285</v>
      </c>
      <c r="C1150" t="s">
        <v>3449</v>
      </c>
      <c r="D1150" s="6" t="s">
        <v>952</v>
      </c>
      <c r="E1150" s="12">
        <v>15</v>
      </c>
      <c r="F1150" s="12">
        <v>4</v>
      </c>
      <c r="G1150" s="13">
        <v>19</v>
      </c>
      <c r="H1150" s="14">
        <v>0.21052631578947367</v>
      </c>
    </row>
    <row r="1151" spans="1:8" x14ac:dyDescent="0.25">
      <c r="A1151" t="s">
        <v>2540</v>
      </c>
      <c r="B1151" t="s">
        <v>337</v>
      </c>
      <c r="C1151" t="s">
        <v>3562</v>
      </c>
      <c r="D1151" s="6" t="s">
        <v>549</v>
      </c>
      <c r="E1151" s="12">
        <v>10</v>
      </c>
      <c r="F1151" s="12">
        <v>2</v>
      </c>
      <c r="G1151" s="13">
        <v>12</v>
      </c>
      <c r="H1151" s="14">
        <v>0.16666666666666666</v>
      </c>
    </row>
    <row r="1152" spans="1:8" x14ac:dyDescent="0.25">
      <c r="A1152" t="s">
        <v>2540</v>
      </c>
      <c r="B1152" t="s">
        <v>337</v>
      </c>
      <c r="C1152" t="s">
        <v>3564</v>
      </c>
      <c r="D1152" s="6" t="s">
        <v>874</v>
      </c>
      <c r="E1152" s="12">
        <v>11</v>
      </c>
      <c r="F1152" s="12">
        <v>3</v>
      </c>
      <c r="G1152" s="13">
        <v>14</v>
      </c>
      <c r="H1152" s="14">
        <v>0.21428571428571427</v>
      </c>
    </row>
    <row r="1153" spans="1:8" x14ac:dyDescent="0.25">
      <c r="A1153" t="s">
        <v>2540</v>
      </c>
      <c r="B1153" t="s">
        <v>337</v>
      </c>
      <c r="C1153" t="s">
        <v>3563</v>
      </c>
      <c r="D1153" s="6" t="s">
        <v>664</v>
      </c>
      <c r="E1153" s="12">
        <v>11</v>
      </c>
      <c r="F1153" s="12">
        <v>3</v>
      </c>
      <c r="G1153" s="13">
        <v>14</v>
      </c>
      <c r="H1153" s="14">
        <v>0.21428571428571427</v>
      </c>
    </row>
    <row r="1154" spans="1:8" x14ac:dyDescent="0.25">
      <c r="A1154" t="s">
        <v>2540</v>
      </c>
      <c r="B1154" t="s">
        <v>337</v>
      </c>
      <c r="C1154" t="s">
        <v>3565</v>
      </c>
      <c r="D1154" s="6" t="s">
        <v>845</v>
      </c>
      <c r="E1154" s="12">
        <v>12</v>
      </c>
      <c r="F1154" s="12">
        <v>2</v>
      </c>
      <c r="G1154" s="13">
        <v>14</v>
      </c>
      <c r="H1154" s="14">
        <v>0.14285714285714285</v>
      </c>
    </row>
    <row r="1155" spans="1:8" x14ac:dyDescent="0.25">
      <c r="A1155" t="s">
        <v>2540</v>
      </c>
      <c r="B1155" t="s">
        <v>337</v>
      </c>
      <c r="C1155" t="s">
        <v>3568</v>
      </c>
      <c r="D1155" s="6" t="s">
        <v>1349</v>
      </c>
      <c r="E1155" s="12">
        <v>7</v>
      </c>
      <c r="F1155" s="12">
        <v>1</v>
      </c>
      <c r="G1155" s="13">
        <v>8</v>
      </c>
      <c r="H1155" s="14">
        <v>0.125</v>
      </c>
    </row>
    <row r="1156" spans="1:8" x14ac:dyDescent="0.25">
      <c r="A1156" t="s">
        <v>2540</v>
      </c>
      <c r="B1156" t="s">
        <v>337</v>
      </c>
      <c r="C1156" t="s">
        <v>3581</v>
      </c>
      <c r="D1156" s="6" t="s">
        <v>911</v>
      </c>
      <c r="E1156" s="12">
        <v>39</v>
      </c>
      <c r="F1156" s="12">
        <v>1</v>
      </c>
      <c r="G1156" s="13">
        <v>40</v>
      </c>
      <c r="H1156" s="14">
        <v>2.5000000000000001E-2</v>
      </c>
    </row>
    <row r="1157" spans="1:8" x14ac:dyDescent="0.25">
      <c r="A1157" t="s">
        <v>2540</v>
      </c>
      <c r="B1157" t="s">
        <v>337</v>
      </c>
      <c r="C1157" t="s">
        <v>3569</v>
      </c>
      <c r="D1157" s="6" t="s">
        <v>1624</v>
      </c>
      <c r="E1157" s="12">
        <v>11</v>
      </c>
      <c r="F1157" s="12">
        <v>1</v>
      </c>
      <c r="G1157" s="13">
        <v>12</v>
      </c>
      <c r="H1157" s="14">
        <v>8.3333333333333329E-2</v>
      </c>
    </row>
    <row r="1158" spans="1:8" x14ac:dyDescent="0.25">
      <c r="A1158" t="s">
        <v>2540</v>
      </c>
      <c r="B1158" t="s">
        <v>337</v>
      </c>
      <c r="C1158" t="s">
        <v>3566</v>
      </c>
      <c r="D1158" s="6" t="s">
        <v>658</v>
      </c>
      <c r="E1158" s="12">
        <v>14</v>
      </c>
      <c r="F1158" s="12">
        <v>4</v>
      </c>
      <c r="G1158" s="13">
        <v>18</v>
      </c>
      <c r="H1158" s="14">
        <v>0.22222222222222221</v>
      </c>
    </row>
    <row r="1159" spans="1:8" x14ac:dyDescent="0.25">
      <c r="A1159" t="s">
        <v>2540</v>
      </c>
      <c r="B1159" t="s">
        <v>337</v>
      </c>
      <c r="C1159" t="s">
        <v>3579</v>
      </c>
      <c r="D1159" s="6" t="s">
        <v>959</v>
      </c>
      <c r="E1159" s="12">
        <v>59</v>
      </c>
      <c r="F1159" s="12">
        <v>4</v>
      </c>
      <c r="G1159" s="13">
        <v>63</v>
      </c>
      <c r="H1159" s="14">
        <v>6.3492063492063489E-2</v>
      </c>
    </row>
    <row r="1160" spans="1:8" x14ac:dyDescent="0.25">
      <c r="A1160" t="s">
        <v>2540</v>
      </c>
      <c r="B1160" t="s">
        <v>337</v>
      </c>
      <c r="C1160" t="s">
        <v>3580</v>
      </c>
      <c r="D1160" s="6" t="s">
        <v>1283</v>
      </c>
      <c r="E1160" s="12">
        <v>26</v>
      </c>
      <c r="F1160" s="12">
        <v>1</v>
      </c>
      <c r="G1160" s="13">
        <v>27</v>
      </c>
      <c r="H1160" s="14">
        <v>3.7037037037037035E-2</v>
      </c>
    </row>
    <row r="1161" spans="1:8" x14ac:dyDescent="0.25">
      <c r="A1161" t="s">
        <v>2540</v>
      </c>
      <c r="B1161" t="s">
        <v>337</v>
      </c>
      <c r="C1161" t="s">
        <v>3570</v>
      </c>
      <c r="D1161" s="6" t="s">
        <v>894</v>
      </c>
      <c r="E1161" s="12">
        <v>8</v>
      </c>
      <c r="F1161" s="12">
        <v>1</v>
      </c>
      <c r="G1161" s="13">
        <v>9</v>
      </c>
      <c r="H1161" s="14">
        <v>0.1111111111111111</v>
      </c>
    </row>
    <row r="1162" spans="1:8" x14ac:dyDescent="0.25">
      <c r="A1162" t="s">
        <v>2540</v>
      </c>
      <c r="B1162" t="s">
        <v>337</v>
      </c>
      <c r="C1162" t="s">
        <v>3582</v>
      </c>
      <c r="D1162" s="6" t="s">
        <v>1063</v>
      </c>
      <c r="E1162" s="12">
        <v>33</v>
      </c>
      <c r="F1162" s="12">
        <v>0</v>
      </c>
      <c r="G1162" s="13">
        <v>33</v>
      </c>
      <c r="H1162" s="14">
        <v>0</v>
      </c>
    </row>
    <row r="1163" spans="1:8" x14ac:dyDescent="0.25">
      <c r="A1163" t="s">
        <v>2540</v>
      </c>
      <c r="B1163" t="s">
        <v>337</v>
      </c>
      <c r="C1163" t="s">
        <v>3571</v>
      </c>
      <c r="D1163" s="6" t="s">
        <v>1368</v>
      </c>
      <c r="E1163" s="12">
        <v>8</v>
      </c>
      <c r="F1163" s="12">
        <v>3</v>
      </c>
      <c r="G1163" s="13">
        <v>11</v>
      </c>
      <c r="H1163" s="14">
        <v>0.27272727272727271</v>
      </c>
    </row>
    <row r="1164" spans="1:8" x14ac:dyDescent="0.25">
      <c r="A1164" t="s">
        <v>2540</v>
      </c>
      <c r="B1164" t="s">
        <v>337</v>
      </c>
      <c r="C1164" t="s">
        <v>3572</v>
      </c>
      <c r="D1164" s="6" t="s">
        <v>1351</v>
      </c>
      <c r="E1164" s="12">
        <v>14</v>
      </c>
      <c r="F1164" s="12">
        <v>2</v>
      </c>
      <c r="G1164" s="13">
        <v>16</v>
      </c>
      <c r="H1164" s="14">
        <v>0.125</v>
      </c>
    </row>
    <row r="1165" spans="1:8" x14ac:dyDescent="0.25">
      <c r="A1165" t="s">
        <v>2540</v>
      </c>
      <c r="B1165" t="s">
        <v>337</v>
      </c>
      <c r="C1165" t="s">
        <v>3584</v>
      </c>
      <c r="D1165" s="6" t="s">
        <v>1725</v>
      </c>
      <c r="E1165" s="12">
        <v>63</v>
      </c>
      <c r="F1165" s="12">
        <v>5</v>
      </c>
      <c r="G1165" s="13">
        <v>68</v>
      </c>
      <c r="H1165" s="14">
        <v>7.3529411764705885E-2</v>
      </c>
    </row>
    <row r="1166" spans="1:8" x14ac:dyDescent="0.25">
      <c r="A1166" t="s">
        <v>2540</v>
      </c>
      <c r="B1166" t="s">
        <v>337</v>
      </c>
      <c r="C1166" t="s">
        <v>3585</v>
      </c>
      <c r="D1166" s="6" t="s">
        <v>1724</v>
      </c>
      <c r="E1166" s="12">
        <v>52</v>
      </c>
      <c r="F1166" s="12">
        <v>2</v>
      </c>
      <c r="G1166" s="13">
        <v>54</v>
      </c>
      <c r="H1166" s="14">
        <v>3.7037037037037035E-2</v>
      </c>
    </row>
    <row r="1167" spans="1:8" x14ac:dyDescent="0.25">
      <c r="A1167" t="s">
        <v>2540</v>
      </c>
      <c r="B1167" t="s">
        <v>337</v>
      </c>
      <c r="C1167" t="s">
        <v>3586</v>
      </c>
      <c r="D1167" s="6" t="s">
        <v>1757</v>
      </c>
      <c r="E1167" s="12">
        <v>65</v>
      </c>
      <c r="F1167" s="12">
        <v>3</v>
      </c>
      <c r="G1167" s="13">
        <v>68</v>
      </c>
      <c r="H1167" s="14">
        <v>4.4117647058823532E-2</v>
      </c>
    </row>
    <row r="1168" spans="1:8" x14ac:dyDescent="0.25">
      <c r="A1168" t="s">
        <v>2540</v>
      </c>
      <c r="B1168" t="s">
        <v>337</v>
      </c>
      <c r="C1168" t="s">
        <v>3567</v>
      </c>
      <c r="D1168" s="6" t="s">
        <v>1371</v>
      </c>
      <c r="E1168" s="12">
        <v>15</v>
      </c>
      <c r="F1168" s="12">
        <v>2</v>
      </c>
      <c r="G1168" s="13">
        <v>17</v>
      </c>
      <c r="H1168" s="14">
        <v>0.11764705882352941</v>
      </c>
    </row>
    <row r="1169" spans="1:8" x14ac:dyDescent="0.25">
      <c r="A1169" t="s">
        <v>2540</v>
      </c>
      <c r="B1169" t="s">
        <v>337</v>
      </c>
      <c r="C1169" t="s">
        <v>3573</v>
      </c>
      <c r="D1169" s="6" t="s">
        <v>919</v>
      </c>
      <c r="E1169" s="12">
        <v>20</v>
      </c>
      <c r="F1169" s="12">
        <v>1</v>
      </c>
      <c r="G1169" s="13">
        <v>21</v>
      </c>
      <c r="H1169" s="14">
        <v>4.7619047619047616E-2</v>
      </c>
    </row>
    <row r="1170" spans="1:8" x14ac:dyDescent="0.25">
      <c r="A1170" t="s">
        <v>2540</v>
      </c>
      <c r="B1170" t="s">
        <v>337</v>
      </c>
      <c r="C1170" t="s">
        <v>3574</v>
      </c>
      <c r="D1170" s="6" t="s">
        <v>1300</v>
      </c>
      <c r="E1170" s="12">
        <v>18</v>
      </c>
      <c r="F1170" s="12">
        <v>1</v>
      </c>
      <c r="G1170" s="13">
        <v>19</v>
      </c>
      <c r="H1170" s="14">
        <v>5.2631578947368418E-2</v>
      </c>
    </row>
    <row r="1171" spans="1:8" x14ac:dyDescent="0.25">
      <c r="A1171" t="s">
        <v>2540</v>
      </c>
      <c r="B1171" t="s">
        <v>337</v>
      </c>
      <c r="C1171" t="s">
        <v>3575</v>
      </c>
      <c r="D1171" s="6" t="s">
        <v>1087</v>
      </c>
      <c r="E1171" s="12">
        <v>14</v>
      </c>
      <c r="F1171" s="12">
        <v>2</v>
      </c>
      <c r="G1171" s="13">
        <v>16</v>
      </c>
      <c r="H1171" s="14">
        <v>0.125</v>
      </c>
    </row>
    <row r="1172" spans="1:8" x14ac:dyDescent="0.25">
      <c r="A1172" t="s">
        <v>2540</v>
      </c>
      <c r="B1172" t="s">
        <v>337</v>
      </c>
      <c r="C1172" t="s">
        <v>3583</v>
      </c>
      <c r="D1172" s="6" t="s">
        <v>621</v>
      </c>
      <c r="E1172" s="12">
        <v>37</v>
      </c>
      <c r="F1172" s="12">
        <v>3</v>
      </c>
      <c r="G1172" s="13">
        <v>40</v>
      </c>
      <c r="H1172" s="14">
        <v>7.4999999999999997E-2</v>
      </c>
    </row>
    <row r="1173" spans="1:8" x14ac:dyDescent="0.25">
      <c r="A1173" t="s">
        <v>2540</v>
      </c>
      <c r="B1173" t="s">
        <v>337</v>
      </c>
      <c r="C1173" t="s">
        <v>3576</v>
      </c>
      <c r="D1173" s="6" t="s">
        <v>1272</v>
      </c>
      <c r="E1173" s="12">
        <v>18</v>
      </c>
      <c r="F1173" s="12">
        <v>0</v>
      </c>
      <c r="G1173" s="13">
        <v>18</v>
      </c>
      <c r="H1173" s="14">
        <v>0</v>
      </c>
    </row>
    <row r="1174" spans="1:8" x14ac:dyDescent="0.25">
      <c r="A1174" t="s">
        <v>2540</v>
      </c>
      <c r="B1174" t="s">
        <v>337</v>
      </c>
      <c r="C1174" t="s">
        <v>3577</v>
      </c>
      <c r="D1174" s="6" t="s">
        <v>1073</v>
      </c>
      <c r="E1174" s="12">
        <v>16</v>
      </c>
      <c r="F1174" s="12">
        <v>3</v>
      </c>
      <c r="G1174" s="13">
        <v>19</v>
      </c>
      <c r="H1174" s="14">
        <v>0.15789473684210525</v>
      </c>
    </row>
    <row r="1175" spans="1:8" x14ac:dyDescent="0.25">
      <c r="A1175" t="s">
        <v>2540</v>
      </c>
      <c r="B1175" t="s">
        <v>337</v>
      </c>
      <c r="C1175" t="s">
        <v>3578</v>
      </c>
      <c r="D1175" s="6" t="s">
        <v>964</v>
      </c>
      <c r="E1175" s="12">
        <v>15</v>
      </c>
      <c r="F1175" s="12">
        <v>2</v>
      </c>
      <c r="G1175" s="13">
        <v>17</v>
      </c>
      <c r="H1175" s="14">
        <v>0.11764705882352941</v>
      </c>
    </row>
    <row r="1176" spans="1:8" x14ac:dyDescent="0.25">
      <c r="A1176" t="s">
        <v>2580</v>
      </c>
      <c r="B1176" t="s">
        <v>379</v>
      </c>
      <c r="C1176" t="s">
        <v>3780</v>
      </c>
      <c r="D1176" s="6" t="s">
        <v>562</v>
      </c>
      <c r="E1176" s="12">
        <v>10</v>
      </c>
      <c r="F1176" s="12">
        <v>2</v>
      </c>
      <c r="G1176" s="13">
        <v>12</v>
      </c>
      <c r="H1176" s="14">
        <v>0.16666666666666666</v>
      </c>
    </row>
    <row r="1177" spans="1:8" x14ac:dyDescent="0.25">
      <c r="A1177" t="s">
        <v>2580</v>
      </c>
      <c r="B1177" t="s">
        <v>379</v>
      </c>
      <c r="C1177" t="s">
        <v>3782</v>
      </c>
      <c r="D1177" s="6" t="s">
        <v>1964</v>
      </c>
      <c r="E1177" s="12">
        <v>5</v>
      </c>
      <c r="F1177" s="12">
        <v>1</v>
      </c>
      <c r="G1177" s="13">
        <v>6</v>
      </c>
      <c r="H1177" s="14">
        <v>0.16666666666666666</v>
      </c>
    </row>
    <row r="1178" spans="1:8" x14ac:dyDescent="0.25">
      <c r="A1178" t="s">
        <v>2580</v>
      </c>
      <c r="B1178" t="s">
        <v>379</v>
      </c>
      <c r="C1178" t="s">
        <v>3781</v>
      </c>
      <c r="D1178" s="6" t="s">
        <v>1218</v>
      </c>
      <c r="E1178" s="12">
        <v>5</v>
      </c>
      <c r="F1178" s="12">
        <v>0</v>
      </c>
      <c r="G1178" s="13">
        <v>5</v>
      </c>
      <c r="H1178" s="14">
        <v>0</v>
      </c>
    </row>
    <row r="1179" spans="1:8" x14ac:dyDescent="0.25">
      <c r="A1179" t="s">
        <v>2604</v>
      </c>
      <c r="B1179" t="s">
        <v>403</v>
      </c>
      <c r="C1179" t="s">
        <v>3836</v>
      </c>
      <c r="D1179" s="6" t="s">
        <v>1121</v>
      </c>
      <c r="E1179" s="12">
        <v>18</v>
      </c>
      <c r="F1179" s="12">
        <v>0</v>
      </c>
      <c r="G1179" s="13">
        <v>18</v>
      </c>
      <c r="H1179" s="14">
        <v>0</v>
      </c>
    </row>
    <row r="1180" spans="1:8" x14ac:dyDescent="0.25">
      <c r="A1180" t="s">
        <v>2604</v>
      </c>
      <c r="B1180" t="s">
        <v>403</v>
      </c>
      <c r="C1180" t="s">
        <v>3837</v>
      </c>
      <c r="D1180" s="6" t="s">
        <v>1654</v>
      </c>
      <c r="E1180" s="12">
        <v>7</v>
      </c>
      <c r="F1180" s="12">
        <v>0</v>
      </c>
      <c r="G1180" s="13">
        <v>7</v>
      </c>
      <c r="H1180" s="14">
        <v>0</v>
      </c>
    </row>
    <row r="1181" spans="1:8" x14ac:dyDescent="0.25">
      <c r="A1181" t="s">
        <v>2632</v>
      </c>
      <c r="B1181" t="s">
        <v>432</v>
      </c>
      <c r="C1181" t="s">
        <v>3900</v>
      </c>
      <c r="D1181" s="6" t="s">
        <v>2096</v>
      </c>
      <c r="E1181" s="12">
        <v>8</v>
      </c>
      <c r="F1181" s="12">
        <v>0</v>
      </c>
      <c r="G1181" s="13">
        <v>8</v>
      </c>
      <c r="H1181" s="14">
        <v>0</v>
      </c>
    </row>
    <row r="1182" spans="1:8" x14ac:dyDescent="0.25">
      <c r="A1182" t="s">
        <v>2632</v>
      </c>
      <c r="B1182" t="s">
        <v>432</v>
      </c>
      <c r="C1182" t="s">
        <v>3902</v>
      </c>
      <c r="D1182" s="6" t="s">
        <v>1747</v>
      </c>
      <c r="E1182" s="12">
        <v>4</v>
      </c>
      <c r="F1182" s="12">
        <v>0</v>
      </c>
      <c r="G1182" s="13">
        <v>4</v>
      </c>
      <c r="H1182" s="14">
        <v>0</v>
      </c>
    </row>
    <row r="1183" spans="1:8" x14ac:dyDescent="0.25">
      <c r="A1183" t="s">
        <v>2632</v>
      </c>
      <c r="B1183" t="s">
        <v>432</v>
      </c>
      <c r="C1183" t="s">
        <v>3901</v>
      </c>
      <c r="D1183" s="6" t="s">
        <v>2092</v>
      </c>
      <c r="E1183" s="12">
        <v>6</v>
      </c>
      <c r="F1183" s="12">
        <v>0</v>
      </c>
      <c r="G1183" s="13">
        <v>6</v>
      </c>
      <c r="H1183" s="14">
        <v>0</v>
      </c>
    </row>
    <row r="1184" spans="1:8" x14ac:dyDescent="0.25">
      <c r="A1184" t="s">
        <v>2416</v>
      </c>
      <c r="B1184" t="s">
        <v>210</v>
      </c>
      <c r="C1184" t="s">
        <v>3263</v>
      </c>
      <c r="D1184" s="6" t="s">
        <v>1009</v>
      </c>
      <c r="E1184" s="12">
        <v>5</v>
      </c>
      <c r="F1184" s="12">
        <v>0</v>
      </c>
      <c r="G1184" s="13">
        <v>5</v>
      </c>
      <c r="H1184" s="14">
        <v>0</v>
      </c>
    </row>
    <row r="1185" spans="1:8" x14ac:dyDescent="0.25">
      <c r="A1185" t="s">
        <v>2439</v>
      </c>
      <c r="B1185" t="s">
        <v>233</v>
      </c>
      <c r="C1185" t="s">
        <v>3320</v>
      </c>
      <c r="D1185" s="6" t="s">
        <v>1500</v>
      </c>
      <c r="E1185" s="12">
        <v>5</v>
      </c>
      <c r="F1185" s="12">
        <v>0</v>
      </c>
      <c r="G1185" s="13">
        <v>5</v>
      </c>
      <c r="H1185" s="14">
        <v>0</v>
      </c>
    </row>
    <row r="1186" spans="1:8" x14ac:dyDescent="0.25">
      <c r="A1186" t="s">
        <v>2439</v>
      </c>
      <c r="B1186" t="s">
        <v>233</v>
      </c>
      <c r="C1186" t="s">
        <v>3321</v>
      </c>
      <c r="D1186" s="6" t="s">
        <v>1784</v>
      </c>
      <c r="E1186" s="12">
        <v>5</v>
      </c>
      <c r="F1186" s="12">
        <v>1</v>
      </c>
      <c r="G1186" s="13">
        <v>6</v>
      </c>
      <c r="H1186" s="14">
        <v>0.16666666666666666</v>
      </c>
    </row>
    <row r="1187" spans="1:8" x14ac:dyDescent="0.25">
      <c r="A1187" t="s">
        <v>2637</v>
      </c>
      <c r="B1187" t="s">
        <v>437</v>
      </c>
      <c r="C1187" t="s">
        <v>3912</v>
      </c>
      <c r="D1187" s="6" t="s">
        <v>2103</v>
      </c>
      <c r="E1187" s="12">
        <v>2</v>
      </c>
      <c r="F1187" s="12">
        <v>1</v>
      </c>
      <c r="G1187" s="13">
        <v>3</v>
      </c>
      <c r="H1187" s="14">
        <v>0.33333333333333331</v>
      </c>
    </row>
    <row r="1188" spans="1:8" x14ac:dyDescent="0.25">
      <c r="A1188" t="s">
        <v>2637</v>
      </c>
      <c r="B1188" t="s">
        <v>437</v>
      </c>
      <c r="C1188" t="s">
        <v>3913</v>
      </c>
      <c r="D1188" s="6" t="s">
        <v>2035</v>
      </c>
      <c r="E1188" s="12">
        <v>1</v>
      </c>
      <c r="F1188" s="12">
        <v>0</v>
      </c>
      <c r="G1188" s="13">
        <v>1</v>
      </c>
      <c r="H1188" s="14">
        <v>0</v>
      </c>
    </row>
    <row r="1189" spans="1:8" x14ac:dyDescent="0.25">
      <c r="A1189" t="s">
        <v>2413</v>
      </c>
      <c r="B1189" t="s">
        <v>207</v>
      </c>
      <c r="C1189" t="s">
        <v>3256</v>
      </c>
      <c r="D1189" s="6" t="s">
        <v>1512</v>
      </c>
      <c r="E1189" s="12">
        <v>7</v>
      </c>
      <c r="F1189" s="12">
        <v>2</v>
      </c>
      <c r="G1189" s="13">
        <v>9</v>
      </c>
      <c r="H1189" s="14">
        <v>0.22222222222222221</v>
      </c>
    </row>
    <row r="1190" spans="1:8" x14ac:dyDescent="0.25">
      <c r="A1190" t="s">
        <v>2413</v>
      </c>
      <c r="B1190" t="s">
        <v>207</v>
      </c>
      <c r="C1190" t="s">
        <v>3258</v>
      </c>
      <c r="D1190" s="6" t="s">
        <v>2002</v>
      </c>
      <c r="E1190" s="12">
        <v>6</v>
      </c>
      <c r="F1190" s="12">
        <v>0</v>
      </c>
      <c r="G1190" s="13">
        <v>6</v>
      </c>
      <c r="H1190" s="14">
        <v>0</v>
      </c>
    </row>
    <row r="1191" spans="1:8" x14ac:dyDescent="0.25">
      <c r="A1191" t="s">
        <v>2413</v>
      </c>
      <c r="B1191" t="s">
        <v>207</v>
      </c>
      <c r="C1191" t="s">
        <v>3257</v>
      </c>
      <c r="D1191" s="6" t="s">
        <v>1229</v>
      </c>
      <c r="E1191" s="12">
        <v>3</v>
      </c>
      <c r="F1191" s="12">
        <v>0</v>
      </c>
      <c r="G1191" s="13">
        <v>3</v>
      </c>
      <c r="H1191" s="14">
        <v>0</v>
      </c>
    </row>
    <row r="1192" spans="1:8" x14ac:dyDescent="0.25">
      <c r="A1192" t="s">
        <v>2474</v>
      </c>
      <c r="B1192" t="s">
        <v>268</v>
      </c>
      <c r="C1192" t="s">
        <v>3403</v>
      </c>
      <c r="D1192" s="6" t="s">
        <v>1551</v>
      </c>
      <c r="E1192" s="12">
        <v>7</v>
      </c>
      <c r="F1192" s="12">
        <v>0</v>
      </c>
      <c r="G1192" s="13">
        <v>7</v>
      </c>
      <c r="H1192" s="14">
        <v>0</v>
      </c>
    </row>
    <row r="1193" spans="1:8" x14ac:dyDescent="0.25">
      <c r="A1193" t="s">
        <v>2474</v>
      </c>
      <c r="B1193" t="s">
        <v>268</v>
      </c>
      <c r="C1193" t="s">
        <v>3404</v>
      </c>
      <c r="D1193" s="6" t="s">
        <v>2062</v>
      </c>
      <c r="E1193" s="12">
        <v>2</v>
      </c>
      <c r="F1193" s="12">
        <v>0</v>
      </c>
      <c r="G1193" s="13">
        <v>2</v>
      </c>
      <c r="H1193" s="14">
        <v>0</v>
      </c>
    </row>
    <row r="1194" spans="1:8" x14ac:dyDescent="0.25">
      <c r="A1194" t="s">
        <v>2589</v>
      </c>
      <c r="B1194" t="s">
        <v>388</v>
      </c>
      <c r="C1194" t="s">
        <v>3802</v>
      </c>
      <c r="D1194" s="6" t="s">
        <v>1482</v>
      </c>
      <c r="E1194" s="12">
        <v>5</v>
      </c>
      <c r="F1194" s="12">
        <v>3</v>
      </c>
      <c r="G1194" s="13">
        <v>8</v>
      </c>
      <c r="H1194" s="14">
        <v>0.375</v>
      </c>
    </row>
    <row r="1195" spans="1:8" x14ac:dyDescent="0.25">
      <c r="A1195" t="s">
        <v>2589</v>
      </c>
      <c r="B1195" t="s">
        <v>388</v>
      </c>
      <c r="C1195" t="s">
        <v>3803</v>
      </c>
      <c r="D1195" s="6" t="s">
        <v>1952</v>
      </c>
      <c r="E1195" s="12">
        <v>7</v>
      </c>
      <c r="F1195" s="12">
        <v>0</v>
      </c>
      <c r="G1195" s="13">
        <v>7</v>
      </c>
      <c r="H1195" s="14">
        <v>0</v>
      </c>
    </row>
    <row r="1196" spans="1:8" x14ac:dyDescent="0.25">
      <c r="A1196" t="s">
        <v>2264</v>
      </c>
      <c r="B1196" t="s">
        <v>59</v>
      </c>
      <c r="C1196" t="s">
        <v>2836</v>
      </c>
      <c r="D1196" s="6" t="s">
        <v>1256</v>
      </c>
      <c r="E1196" s="12">
        <v>13</v>
      </c>
      <c r="F1196" s="12">
        <v>0</v>
      </c>
      <c r="G1196" s="13">
        <v>13</v>
      </c>
      <c r="H1196" s="14">
        <v>0</v>
      </c>
    </row>
    <row r="1197" spans="1:8" x14ac:dyDescent="0.25">
      <c r="A1197" t="s">
        <v>2301</v>
      </c>
      <c r="B1197" t="s">
        <v>96</v>
      </c>
      <c r="C1197" t="s">
        <v>2924</v>
      </c>
      <c r="D1197" s="6" t="s">
        <v>1199</v>
      </c>
      <c r="E1197" s="12">
        <v>9</v>
      </c>
      <c r="F1197" s="12">
        <v>6</v>
      </c>
      <c r="G1197" s="13">
        <v>15</v>
      </c>
      <c r="H1197" s="14">
        <v>0.4</v>
      </c>
    </row>
    <row r="1198" spans="1:8" x14ac:dyDescent="0.25">
      <c r="A1198" t="s">
        <v>2247</v>
      </c>
      <c r="B1198" t="s">
        <v>41</v>
      </c>
      <c r="C1198" t="s">
        <v>2791</v>
      </c>
      <c r="D1198" s="6" t="s">
        <v>661</v>
      </c>
      <c r="E1198" s="12">
        <v>17</v>
      </c>
      <c r="F1198" s="12">
        <v>5</v>
      </c>
      <c r="G1198" s="13">
        <v>22</v>
      </c>
      <c r="H1198" s="14">
        <v>0.22727272727272727</v>
      </c>
    </row>
    <row r="1199" spans="1:8" x14ac:dyDescent="0.25">
      <c r="A1199" t="s">
        <v>2247</v>
      </c>
      <c r="B1199" t="s">
        <v>41</v>
      </c>
      <c r="C1199" t="s">
        <v>2792</v>
      </c>
      <c r="D1199" s="6" t="s">
        <v>1726</v>
      </c>
      <c r="E1199" s="12">
        <v>5</v>
      </c>
      <c r="F1199" s="12">
        <v>0</v>
      </c>
      <c r="G1199" s="13">
        <v>5</v>
      </c>
      <c r="H1199" s="14">
        <v>0</v>
      </c>
    </row>
    <row r="1200" spans="1:8" x14ac:dyDescent="0.25">
      <c r="A1200" t="s">
        <v>2218</v>
      </c>
      <c r="B1200" t="s">
        <v>12</v>
      </c>
      <c r="C1200" t="s">
        <v>2730</v>
      </c>
      <c r="D1200" s="6" t="s">
        <v>1402</v>
      </c>
      <c r="E1200" s="12">
        <v>8</v>
      </c>
      <c r="F1200" s="12">
        <v>0</v>
      </c>
      <c r="G1200" s="13">
        <v>8</v>
      </c>
      <c r="H1200" s="14">
        <v>0</v>
      </c>
    </row>
    <row r="1201" spans="1:8" x14ac:dyDescent="0.25">
      <c r="A1201" t="s">
        <v>2615</v>
      </c>
      <c r="B1201" t="s">
        <v>415</v>
      </c>
      <c r="C1201" t="s">
        <v>3862</v>
      </c>
      <c r="D1201" s="6" t="s">
        <v>1260</v>
      </c>
      <c r="E1201" s="12">
        <v>13</v>
      </c>
      <c r="F1201" s="12">
        <v>4</v>
      </c>
      <c r="G1201" s="13">
        <v>17</v>
      </c>
      <c r="H1201" s="14">
        <v>0.23529411764705882</v>
      </c>
    </row>
    <row r="1202" spans="1:8" x14ac:dyDescent="0.25">
      <c r="A1202" t="s">
        <v>2615</v>
      </c>
      <c r="B1202" t="s">
        <v>415</v>
      </c>
      <c r="C1202" t="s">
        <v>3863</v>
      </c>
      <c r="D1202" s="6" t="s">
        <v>1798</v>
      </c>
      <c r="E1202" s="12">
        <v>2</v>
      </c>
      <c r="F1202" s="12">
        <v>0</v>
      </c>
      <c r="G1202" s="13">
        <v>2</v>
      </c>
      <c r="H1202" s="14">
        <v>0</v>
      </c>
    </row>
    <row r="1203" spans="1:8" x14ac:dyDescent="0.25">
      <c r="A1203" t="s">
        <v>2668</v>
      </c>
      <c r="B1203" t="s">
        <v>469</v>
      </c>
      <c r="C1203" t="s">
        <v>3984</v>
      </c>
      <c r="D1203" s="6" t="s">
        <v>837</v>
      </c>
      <c r="E1203" s="12">
        <v>8</v>
      </c>
      <c r="F1203" s="12">
        <v>4</v>
      </c>
      <c r="G1203" s="13">
        <v>12</v>
      </c>
      <c r="H1203" s="14">
        <v>0.33333333333333331</v>
      </c>
    </row>
    <row r="1204" spans="1:8" x14ac:dyDescent="0.25">
      <c r="A1204" t="s">
        <v>2668</v>
      </c>
      <c r="B1204" t="s">
        <v>469</v>
      </c>
      <c r="C1204" t="s">
        <v>3986</v>
      </c>
      <c r="D1204" s="6" t="s">
        <v>1728</v>
      </c>
      <c r="E1204" s="12">
        <v>19</v>
      </c>
      <c r="F1204" s="12">
        <v>1</v>
      </c>
      <c r="G1204" s="13">
        <v>20</v>
      </c>
      <c r="H1204" s="14">
        <v>0.05</v>
      </c>
    </row>
    <row r="1205" spans="1:8" x14ac:dyDescent="0.25">
      <c r="A1205" t="s">
        <v>2668</v>
      </c>
      <c r="B1205" t="s">
        <v>469</v>
      </c>
      <c r="C1205" t="s">
        <v>3985</v>
      </c>
      <c r="D1205" s="6" t="s">
        <v>670</v>
      </c>
      <c r="E1205" s="12">
        <v>9</v>
      </c>
      <c r="F1205" s="12">
        <v>2</v>
      </c>
      <c r="G1205" s="13">
        <v>11</v>
      </c>
      <c r="H1205" s="14">
        <v>0.18181818181818182</v>
      </c>
    </row>
    <row r="1206" spans="1:8" x14ac:dyDescent="0.25">
      <c r="A1206" t="s">
        <v>2384</v>
      </c>
      <c r="B1206" t="s">
        <v>178</v>
      </c>
      <c r="C1206" t="s">
        <v>3188</v>
      </c>
      <c r="D1206" s="6" t="s">
        <v>1003</v>
      </c>
      <c r="E1206" s="12">
        <v>4</v>
      </c>
      <c r="F1206" s="12">
        <v>0</v>
      </c>
      <c r="G1206" s="13">
        <v>4</v>
      </c>
      <c r="H1206" s="14">
        <v>0</v>
      </c>
    </row>
    <row r="1207" spans="1:8" x14ac:dyDescent="0.25">
      <c r="A1207" t="s">
        <v>2384</v>
      </c>
      <c r="B1207" t="s">
        <v>178</v>
      </c>
      <c r="C1207" t="s">
        <v>3190</v>
      </c>
      <c r="D1207" s="6" t="s">
        <v>1969</v>
      </c>
      <c r="E1207" s="12">
        <v>2</v>
      </c>
      <c r="F1207" s="12">
        <v>0</v>
      </c>
      <c r="G1207" s="13">
        <v>2</v>
      </c>
      <c r="H1207" s="14">
        <v>0</v>
      </c>
    </row>
    <row r="1208" spans="1:8" x14ac:dyDescent="0.25">
      <c r="A1208" t="s">
        <v>2384</v>
      </c>
      <c r="B1208" t="s">
        <v>178</v>
      </c>
      <c r="C1208" t="s">
        <v>3189</v>
      </c>
      <c r="D1208" s="6" t="s">
        <v>1380</v>
      </c>
      <c r="E1208" s="12">
        <v>5</v>
      </c>
      <c r="F1208" s="12">
        <v>1</v>
      </c>
      <c r="G1208" s="13">
        <v>6</v>
      </c>
      <c r="H1208" s="14">
        <v>0.16666666666666666</v>
      </c>
    </row>
    <row r="1209" spans="1:8" x14ac:dyDescent="0.25">
      <c r="A1209" t="s">
        <v>2506</v>
      </c>
      <c r="B1209" t="s">
        <v>300</v>
      </c>
      <c r="C1209" t="s">
        <v>3478</v>
      </c>
      <c r="D1209" s="6" t="s">
        <v>2119</v>
      </c>
      <c r="E1209" s="12">
        <v>1</v>
      </c>
      <c r="F1209" s="12">
        <v>0</v>
      </c>
      <c r="G1209" s="13">
        <v>1</v>
      </c>
      <c r="H1209" s="14">
        <v>0</v>
      </c>
    </row>
    <row r="1210" spans="1:8" x14ac:dyDescent="0.25">
      <c r="A1210" t="s">
        <v>2412</v>
      </c>
      <c r="B1210" t="s">
        <v>206</v>
      </c>
      <c r="C1210" t="s">
        <v>3254</v>
      </c>
      <c r="D1210" s="6" t="s">
        <v>1215</v>
      </c>
      <c r="E1210" s="12">
        <v>9</v>
      </c>
      <c r="F1210" s="12">
        <v>1</v>
      </c>
      <c r="G1210" s="13">
        <v>10</v>
      </c>
      <c r="H1210" s="14">
        <v>0.1</v>
      </c>
    </row>
    <row r="1211" spans="1:8" x14ac:dyDescent="0.25">
      <c r="A1211" t="s">
        <v>2412</v>
      </c>
      <c r="B1211" t="s">
        <v>206</v>
      </c>
      <c r="C1211" t="s">
        <v>3255</v>
      </c>
      <c r="D1211" s="6" t="s">
        <v>1942</v>
      </c>
      <c r="E1211" s="12">
        <v>2</v>
      </c>
      <c r="F1211" s="12">
        <v>1</v>
      </c>
      <c r="G1211" s="13">
        <v>3</v>
      </c>
      <c r="H1211" s="14">
        <v>0.33333333333333331</v>
      </c>
    </row>
    <row r="1212" spans="1:8" x14ac:dyDescent="0.25">
      <c r="A1212" t="s">
        <v>2484</v>
      </c>
      <c r="B1212" t="s">
        <v>278</v>
      </c>
      <c r="C1212" t="s">
        <v>3427</v>
      </c>
      <c r="D1212" s="6" t="s">
        <v>943</v>
      </c>
      <c r="E1212" s="12">
        <v>12</v>
      </c>
      <c r="F1212" s="12">
        <v>1</v>
      </c>
      <c r="G1212" s="13">
        <v>13</v>
      </c>
      <c r="H1212" s="14">
        <v>7.6923076923076927E-2</v>
      </c>
    </row>
    <row r="1213" spans="1:8" x14ac:dyDescent="0.25">
      <c r="A1213" t="s">
        <v>2484</v>
      </c>
      <c r="B1213" t="s">
        <v>278</v>
      </c>
      <c r="C1213" t="s">
        <v>3429</v>
      </c>
      <c r="D1213" s="6" t="s">
        <v>1808</v>
      </c>
      <c r="E1213" s="12">
        <v>14</v>
      </c>
      <c r="F1213" s="12">
        <v>1</v>
      </c>
      <c r="G1213" s="13">
        <v>15</v>
      </c>
      <c r="H1213" s="14">
        <v>6.6666666666666666E-2</v>
      </c>
    </row>
    <row r="1214" spans="1:8" x14ac:dyDescent="0.25">
      <c r="A1214" t="s">
        <v>2484</v>
      </c>
      <c r="B1214" t="s">
        <v>278</v>
      </c>
      <c r="C1214" t="s">
        <v>3428</v>
      </c>
      <c r="D1214" s="6" t="s">
        <v>1398</v>
      </c>
      <c r="E1214" s="12">
        <v>9</v>
      </c>
      <c r="F1214" s="12">
        <v>1</v>
      </c>
      <c r="G1214" s="13">
        <v>10</v>
      </c>
      <c r="H1214" s="14">
        <v>0.1</v>
      </c>
    </row>
    <row r="1215" spans="1:8" x14ac:dyDescent="0.25">
      <c r="A1215" t="s">
        <v>2664</v>
      </c>
      <c r="B1215" t="s">
        <v>465</v>
      </c>
      <c r="C1215" t="s">
        <v>3973</v>
      </c>
      <c r="D1215" s="6" t="s">
        <v>851</v>
      </c>
      <c r="E1215" s="12">
        <v>23</v>
      </c>
      <c r="F1215" s="12">
        <v>11</v>
      </c>
      <c r="G1215" s="13">
        <v>34</v>
      </c>
      <c r="H1215" s="14">
        <v>0.3235294117647059</v>
      </c>
    </row>
    <row r="1216" spans="1:8" x14ac:dyDescent="0.25">
      <c r="A1216" t="s">
        <v>2664</v>
      </c>
      <c r="B1216" t="s">
        <v>465</v>
      </c>
      <c r="C1216" t="s">
        <v>3975</v>
      </c>
      <c r="D1216" s="6" t="s">
        <v>1707</v>
      </c>
      <c r="E1216" s="12">
        <v>18</v>
      </c>
      <c r="F1216" s="12">
        <v>5</v>
      </c>
      <c r="G1216" s="13">
        <v>23</v>
      </c>
      <c r="H1216" s="14">
        <v>0.21739130434782608</v>
      </c>
    </row>
    <row r="1217" spans="1:8" x14ac:dyDescent="0.25">
      <c r="A1217" t="s">
        <v>2664</v>
      </c>
      <c r="B1217" t="s">
        <v>465</v>
      </c>
      <c r="C1217" t="s">
        <v>3974</v>
      </c>
      <c r="D1217" s="6" t="s">
        <v>1369</v>
      </c>
      <c r="E1217" s="12">
        <v>21</v>
      </c>
      <c r="F1217" s="12">
        <v>5</v>
      </c>
      <c r="G1217" s="13">
        <v>26</v>
      </c>
      <c r="H1217" s="14">
        <v>0.19230769230769232</v>
      </c>
    </row>
    <row r="1218" spans="1:8" x14ac:dyDescent="0.25">
      <c r="A1218" t="s">
        <v>2698</v>
      </c>
      <c r="B1218" t="s">
        <v>495</v>
      </c>
      <c r="C1218" t="s">
        <v>4108</v>
      </c>
      <c r="D1218" s="6" t="s">
        <v>1490</v>
      </c>
      <c r="E1218" s="12">
        <v>13</v>
      </c>
      <c r="F1218" s="12">
        <v>6</v>
      </c>
      <c r="G1218" s="13">
        <v>19</v>
      </c>
      <c r="H1218" s="14">
        <v>0.31578947368421051</v>
      </c>
    </row>
    <row r="1219" spans="1:8" x14ac:dyDescent="0.25">
      <c r="A1219" t="s">
        <v>2698</v>
      </c>
      <c r="B1219" t="s">
        <v>495</v>
      </c>
      <c r="C1219" t="s">
        <v>4113</v>
      </c>
      <c r="D1219" s="6" t="s">
        <v>1922</v>
      </c>
      <c r="E1219" s="12">
        <v>39</v>
      </c>
      <c r="F1219" s="12">
        <v>2</v>
      </c>
      <c r="G1219" s="13">
        <v>41</v>
      </c>
      <c r="H1219" s="14">
        <v>4.878048780487805E-2</v>
      </c>
    </row>
    <row r="1220" spans="1:8" x14ac:dyDescent="0.25">
      <c r="A1220" t="s">
        <v>2698</v>
      </c>
      <c r="B1220" t="s">
        <v>495</v>
      </c>
      <c r="C1220" t="s">
        <v>4112</v>
      </c>
      <c r="D1220" s="6" t="s">
        <v>1384</v>
      </c>
      <c r="E1220" s="12">
        <v>51</v>
      </c>
      <c r="F1220" s="12">
        <v>4</v>
      </c>
      <c r="G1220" s="13">
        <v>55</v>
      </c>
      <c r="H1220" s="14">
        <v>7.2727272727272724E-2</v>
      </c>
    </row>
    <row r="1221" spans="1:8" x14ac:dyDescent="0.25">
      <c r="A1221" t="s">
        <v>2698</v>
      </c>
      <c r="B1221" t="s">
        <v>495</v>
      </c>
      <c r="C1221" t="s">
        <v>3284</v>
      </c>
      <c r="D1221" s="6" t="s">
        <v>1361</v>
      </c>
      <c r="E1221" s="12">
        <v>13</v>
      </c>
      <c r="F1221" s="12">
        <v>4</v>
      </c>
      <c r="G1221" s="13">
        <v>17</v>
      </c>
      <c r="H1221" s="14">
        <v>0.23529411764705882</v>
      </c>
    </row>
    <row r="1222" spans="1:8" x14ac:dyDescent="0.25">
      <c r="A1222" t="s">
        <v>2698</v>
      </c>
      <c r="B1222" t="s">
        <v>495</v>
      </c>
      <c r="C1222" t="s">
        <v>4110</v>
      </c>
      <c r="D1222" s="6" t="s">
        <v>1549</v>
      </c>
      <c r="E1222" s="12">
        <v>6</v>
      </c>
      <c r="F1222" s="12">
        <v>1</v>
      </c>
      <c r="G1222" s="13">
        <v>7</v>
      </c>
      <c r="H1222" s="14">
        <v>0.14285714285714285</v>
      </c>
    </row>
    <row r="1223" spans="1:8" x14ac:dyDescent="0.25">
      <c r="A1223" t="s">
        <v>2698</v>
      </c>
      <c r="B1223" t="s">
        <v>495</v>
      </c>
      <c r="C1223" t="s">
        <v>4109</v>
      </c>
      <c r="D1223" s="6" t="s">
        <v>1447</v>
      </c>
      <c r="E1223" s="12">
        <v>13</v>
      </c>
      <c r="F1223" s="12">
        <v>2</v>
      </c>
      <c r="G1223" s="13">
        <v>15</v>
      </c>
      <c r="H1223" s="14">
        <v>0.13333333333333333</v>
      </c>
    </row>
    <row r="1224" spans="1:8" x14ac:dyDescent="0.25">
      <c r="A1224" t="s">
        <v>2698</v>
      </c>
      <c r="B1224" t="s">
        <v>495</v>
      </c>
      <c r="C1224" t="s">
        <v>4111</v>
      </c>
      <c r="D1224" s="6" t="s">
        <v>1330</v>
      </c>
      <c r="E1224" s="12">
        <v>14</v>
      </c>
      <c r="F1224" s="12">
        <v>1</v>
      </c>
      <c r="G1224" s="13">
        <v>15</v>
      </c>
      <c r="H1224" s="14">
        <v>6.6666666666666666E-2</v>
      </c>
    </row>
    <row r="1225" spans="1:8" x14ac:dyDescent="0.25">
      <c r="A1225" t="s">
        <v>2696</v>
      </c>
      <c r="B1225" t="s">
        <v>492</v>
      </c>
      <c r="C1225" t="s">
        <v>4049</v>
      </c>
      <c r="D1225" s="6" t="s">
        <v>1051</v>
      </c>
      <c r="E1225" s="12">
        <v>0</v>
      </c>
      <c r="F1225" s="12">
        <v>3</v>
      </c>
      <c r="G1225" s="13">
        <v>3</v>
      </c>
      <c r="H1225" s="14">
        <v>1</v>
      </c>
    </row>
    <row r="1226" spans="1:8" x14ac:dyDescent="0.25">
      <c r="A1226" t="s">
        <v>2340</v>
      </c>
      <c r="B1226" t="s">
        <v>135</v>
      </c>
      <c r="C1226" t="s">
        <v>3082</v>
      </c>
      <c r="D1226" s="6" t="s">
        <v>1785</v>
      </c>
      <c r="E1226" s="12">
        <v>50</v>
      </c>
      <c r="F1226" s="12">
        <v>3</v>
      </c>
      <c r="G1226" s="13">
        <v>53</v>
      </c>
      <c r="H1226" s="14">
        <v>5.6603773584905662E-2</v>
      </c>
    </row>
    <row r="1227" spans="1:8" x14ac:dyDescent="0.25">
      <c r="A1227" t="s">
        <v>2340</v>
      </c>
      <c r="B1227" t="s">
        <v>135</v>
      </c>
      <c r="C1227" t="s">
        <v>3081</v>
      </c>
      <c r="D1227" s="6" t="s">
        <v>1031</v>
      </c>
      <c r="E1227" s="12">
        <v>32</v>
      </c>
      <c r="F1227" s="12">
        <v>5</v>
      </c>
      <c r="G1227" s="13">
        <v>37</v>
      </c>
      <c r="H1227" s="14">
        <v>0.13513513513513514</v>
      </c>
    </row>
    <row r="1228" spans="1:8" x14ac:dyDescent="0.25">
      <c r="A1228" t="s">
        <v>2340</v>
      </c>
      <c r="B1228" t="s">
        <v>135</v>
      </c>
      <c r="C1228" t="s">
        <v>3014</v>
      </c>
      <c r="D1228" s="6" t="s">
        <v>871</v>
      </c>
      <c r="E1228" s="12">
        <v>7</v>
      </c>
      <c r="F1228" s="12">
        <v>6</v>
      </c>
      <c r="G1228" s="13">
        <v>13</v>
      </c>
      <c r="H1228" s="14">
        <v>0.46153846153846156</v>
      </c>
    </row>
    <row r="1229" spans="1:8" x14ac:dyDescent="0.25">
      <c r="A1229" t="s">
        <v>2340</v>
      </c>
      <c r="B1229" t="s">
        <v>135</v>
      </c>
      <c r="C1229" t="s">
        <v>3080</v>
      </c>
      <c r="D1229" s="6" t="s">
        <v>1185</v>
      </c>
      <c r="E1229" s="12">
        <v>12</v>
      </c>
      <c r="F1229" s="12">
        <v>3</v>
      </c>
      <c r="G1229" s="13">
        <v>15</v>
      </c>
      <c r="H1229" s="14">
        <v>0.2</v>
      </c>
    </row>
    <row r="1230" spans="1:8" x14ac:dyDescent="0.25">
      <c r="A1230" t="s">
        <v>2340</v>
      </c>
      <c r="B1230" t="s">
        <v>135</v>
      </c>
      <c r="C1230" t="s">
        <v>3079</v>
      </c>
      <c r="D1230" s="6" t="s">
        <v>1055</v>
      </c>
      <c r="E1230" s="12">
        <v>10</v>
      </c>
      <c r="F1230" s="12">
        <v>2</v>
      </c>
      <c r="G1230" s="13">
        <v>12</v>
      </c>
      <c r="H1230" s="14">
        <v>0.16666666666666666</v>
      </c>
    </row>
    <row r="1231" spans="1:8" x14ac:dyDescent="0.25">
      <c r="A1231" t="s">
        <v>2340</v>
      </c>
      <c r="B1231" t="s">
        <v>135</v>
      </c>
      <c r="C1231" t="s">
        <v>3078</v>
      </c>
      <c r="D1231" s="6" t="s">
        <v>758</v>
      </c>
      <c r="E1231" s="12">
        <v>10</v>
      </c>
      <c r="F1231" s="12">
        <v>2</v>
      </c>
      <c r="G1231" s="13">
        <v>12</v>
      </c>
      <c r="H1231" s="14">
        <v>0.16666666666666666</v>
      </c>
    </row>
    <row r="1232" spans="1:8" x14ac:dyDescent="0.25">
      <c r="A1232" t="s">
        <v>2656</v>
      </c>
      <c r="B1232" t="s">
        <v>457</v>
      </c>
      <c r="C1232" t="s">
        <v>3961</v>
      </c>
      <c r="D1232" s="6" t="s">
        <v>1312</v>
      </c>
      <c r="E1232" s="12">
        <v>5</v>
      </c>
      <c r="F1232" s="12">
        <v>1</v>
      </c>
      <c r="G1232" s="13">
        <v>6</v>
      </c>
      <c r="H1232" s="14">
        <v>0.16666666666666666</v>
      </c>
    </row>
    <row r="1233" spans="1:8" x14ac:dyDescent="0.25">
      <c r="A1233" t="s">
        <v>2656</v>
      </c>
      <c r="B1233" t="s">
        <v>457</v>
      </c>
      <c r="C1233" t="s">
        <v>3962</v>
      </c>
      <c r="D1233" s="6" t="s">
        <v>2137</v>
      </c>
      <c r="E1233" s="12">
        <v>0</v>
      </c>
      <c r="F1233" s="12">
        <v>0</v>
      </c>
      <c r="G1233" s="13">
        <v>0</v>
      </c>
      <c r="H1233" s="15" t="s">
        <v>4249</v>
      </c>
    </row>
    <row r="1234" spans="1:8" x14ac:dyDescent="0.25">
      <c r="A1234" t="s">
        <v>2607</v>
      </c>
      <c r="B1234" t="s">
        <v>406</v>
      </c>
      <c r="C1234" t="s">
        <v>3842</v>
      </c>
      <c r="D1234" s="6" t="s">
        <v>1098</v>
      </c>
      <c r="E1234" s="12">
        <v>10</v>
      </c>
      <c r="F1234" s="12">
        <v>2</v>
      </c>
      <c r="G1234" s="13">
        <v>12</v>
      </c>
      <c r="H1234" s="14">
        <v>0.16666666666666666</v>
      </c>
    </row>
    <row r="1235" spans="1:8" x14ac:dyDescent="0.25">
      <c r="A1235" t="s">
        <v>2607</v>
      </c>
      <c r="B1235" t="s">
        <v>406</v>
      </c>
      <c r="C1235" t="s">
        <v>3843</v>
      </c>
      <c r="D1235" s="6" t="s">
        <v>1885</v>
      </c>
      <c r="E1235" s="12">
        <v>4</v>
      </c>
      <c r="F1235" s="12">
        <v>2</v>
      </c>
      <c r="G1235" s="13">
        <v>6</v>
      </c>
      <c r="H1235" s="14">
        <v>0.33333333333333331</v>
      </c>
    </row>
    <row r="1236" spans="1:8" x14ac:dyDescent="0.25">
      <c r="A1236" t="s">
        <v>2240</v>
      </c>
      <c r="B1236" t="s">
        <v>34</v>
      </c>
      <c r="C1236" t="s">
        <v>2772</v>
      </c>
      <c r="D1236" s="6" t="s">
        <v>1552</v>
      </c>
      <c r="E1236" s="12">
        <v>13</v>
      </c>
      <c r="F1236" s="12">
        <v>1</v>
      </c>
      <c r="G1236" s="13">
        <v>14</v>
      </c>
      <c r="H1236" s="14">
        <v>7.1428571428571425E-2</v>
      </c>
    </row>
    <row r="1237" spans="1:8" x14ac:dyDescent="0.25">
      <c r="A1237" t="s">
        <v>2240</v>
      </c>
      <c r="B1237" t="s">
        <v>34</v>
      </c>
      <c r="C1237" t="s">
        <v>2774</v>
      </c>
      <c r="D1237" s="6" t="s">
        <v>1778</v>
      </c>
      <c r="E1237" s="12">
        <v>5</v>
      </c>
      <c r="F1237" s="12">
        <v>0</v>
      </c>
      <c r="G1237" s="13">
        <v>5</v>
      </c>
      <c r="H1237" s="14">
        <v>0</v>
      </c>
    </row>
    <row r="1238" spans="1:8" x14ac:dyDescent="0.25">
      <c r="A1238" t="s">
        <v>2240</v>
      </c>
      <c r="B1238" t="s">
        <v>34</v>
      </c>
      <c r="C1238" t="s">
        <v>2773</v>
      </c>
      <c r="D1238" s="6" t="s">
        <v>1244</v>
      </c>
      <c r="E1238" s="12">
        <v>11</v>
      </c>
      <c r="F1238" s="12">
        <v>1</v>
      </c>
      <c r="G1238" s="13">
        <v>12</v>
      </c>
      <c r="H1238" s="14">
        <v>8.3333333333333329E-2</v>
      </c>
    </row>
    <row r="1239" spans="1:8" x14ac:dyDescent="0.25">
      <c r="A1239" t="s">
        <v>2565</v>
      </c>
      <c r="B1239" t="s">
        <v>363</v>
      </c>
      <c r="C1239" t="s">
        <v>3749</v>
      </c>
      <c r="D1239" s="6" t="s">
        <v>1462</v>
      </c>
      <c r="E1239" s="12">
        <v>13</v>
      </c>
      <c r="F1239" s="12">
        <v>1</v>
      </c>
      <c r="G1239" s="13">
        <v>14</v>
      </c>
      <c r="H1239" s="14">
        <v>7.1428571428571425E-2</v>
      </c>
    </row>
    <row r="1240" spans="1:8" x14ac:dyDescent="0.25">
      <c r="A1240" t="s">
        <v>2565</v>
      </c>
      <c r="B1240" t="s">
        <v>363</v>
      </c>
      <c r="C1240" t="s">
        <v>3750</v>
      </c>
      <c r="D1240" s="6" t="s">
        <v>1980</v>
      </c>
      <c r="E1240" s="12">
        <v>7</v>
      </c>
      <c r="F1240" s="12">
        <v>0</v>
      </c>
      <c r="G1240" s="13">
        <v>7</v>
      </c>
      <c r="H1240" s="14">
        <v>0</v>
      </c>
    </row>
    <row r="1241" spans="1:8" x14ac:dyDescent="0.25">
      <c r="A1241" t="s">
        <v>2356</v>
      </c>
      <c r="B1241" t="s">
        <v>150</v>
      </c>
      <c r="C1241" t="s">
        <v>3116</v>
      </c>
      <c r="D1241" s="6" t="s">
        <v>868</v>
      </c>
      <c r="E1241" s="12">
        <v>4</v>
      </c>
      <c r="F1241" s="12">
        <v>2</v>
      </c>
      <c r="G1241" s="13">
        <v>6</v>
      </c>
      <c r="H1241" s="14">
        <v>0.33333333333333331</v>
      </c>
    </row>
    <row r="1242" spans="1:8" x14ac:dyDescent="0.25">
      <c r="A1242" t="s">
        <v>2356</v>
      </c>
      <c r="B1242" t="s">
        <v>150</v>
      </c>
      <c r="C1242" t="s">
        <v>3118</v>
      </c>
      <c r="D1242" s="6" t="s">
        <v>2051</v>
      </c>
      <c r="E1242" s="12">
        <v>2</v>
      </c>
      <c r="F1242" s="12">
        <v>1</v>
      </c>
      <c r="G1242" s="13">
        <v>3</v>
      </c>
      <c r="H1242" s="14">
        <v>0.33333333333333331</v>
      </c>
    </row>
    <row r="1243" spans="1:8" x14ac:dyDescent="0.25">
      <c r="A1243" t="s">
        <v>2356</v>
      </c>
      <c r="B1243" t="s">
        <v>150</v>
      </c>
      <c r="C1243" t="s">
        <v>3117</v>
      </c>
      <c r="D1243" s="6" t="s">
        <v>2107</v>
      </c>
      <c r="E1243" s="12">
        <v>7</v>
      </c>
      <c r="F1243" s="12">
        <v>0</v>
      </c>
      <c r="G1243" s="13">
        <v>7</v>
      </c>
      <c r="H1243" s="14">
        <v>0</v>
      </c>
    </row>
    <row r="1244" spans="1:8" x14ac:dyDescent="0.25">
      <c r="A1244" t="s">
        <v>2651</v>
      </c>
      <c r="B1244" t="s">
        <v>451</v>
      </c>
      <c r="C1244" t="s">
        <v>2843</v>
      </c>
      <c r="D1244" s="6" t="s">
        <v>759</v>
      </c>
      <c r="E1244" s="12">
        <v>23</v>
      </c>
      <c r="F1244" s="12">
        <v>1</v>
      </c>
      <c r="G1244" s="13">
        <v>24</v>
      </c>
      <c r="H1244" s="14">
        <v>4.1666666666666664E-2</v>
      </c>
    </row>
    <row r="1245" spans="1:8" x14ac:dyDescent="0.25">
      <c r="A1245" t="s">
        <v>2651</v>
      </c>
      <c r="B1245" t="s">
        <v>451</v>
      </c>
      <c r="C1245" t="s">
        <v>3948</v>
      </c>
      <c r="D1245" s="6" t="s">
        <v>979</v>
      </c>
      <c r="E1245" s="12">
        <v>21</v>
      </c>
      <c r="F1245" s="12">
        <v>3</v>
      </c>
      <c r="G1245" s="13">
        <v>24</v>
      </c>
      <c r="H1245" s="14">
        <v>0.125</v>
      </c>
    </row>
    <row r="1246" spans="1:8" x14ac:dyDescent="0.25">
      <c r="A1246" t="s">
        <v>2651</v>
      </c>
      <c r="B1246" t="s">
        <v>451</v>
      </c>
      <c r="C1246" t="s">
        <v>3949</v>
      </c>
      <c r="D1246" s="6" t="s">
        <v>1701</v>
      </c>
      <c r="E1246" s="12">
        <v>19</v>
      </c>
      <c r="F1246" s="12">
        <v>3</v>
      </c>
      <c r="G1246" s="13">
        <v>22</v>
      </c>
      <c r="H1246" s="14">
        <v>0.13636363636363635</v>
      </c>
    </row>
    <row r="1247" spans="1:8" x14ac:dyDescent="0.25">
      <c r="A1247" t="s">
        <v>2717</v>
      </c>
      <c r="B1247" t="s">
        <v>515</v>
      </c>
      <c r="C1247" t="s">
        <v>4212</v>
      </c>
      <c r="D1247" s="6" t="s">
        <v>1386</v>
      </c>
      <c r="E1247" s="12">
        <v>6</v>
      </c>
      <c r="F1247" s="12">
        <v>0</v>
      </c>
      <c r="G1247" s="13">
        <v>6</v>
      </c>
      <c r="H1247" s="14">
        <v>0</v>
      </c>
    </row>
    <row r="1248" spans="1:8" x14ac:dyDescent="0.25">
      <c r="A1248" t="s">
        <v>2717</v>
      </c>
      <c r="B1248" t="s">
        <v>515</v>
      </c>
      <c r="C1248" t="s">
        <v>4213</v>
      </c>
      <c r="D1248" s="6" t="s">
        <v>2005</v>
      </c>
      <c r="E1248" s="12">
        <v>1</v>
      </c>
      <c r="F1248" s="12">
        <v>0</v>
      </c>
      <c r="G1248" s="13">
        <v>1</v>
      </c>
      <c r="H1248" s="14">
        <v>0</v>
      </c>
    </row>
    <row r="1249" spans="1:8" x14ac:dyDescent="0.25">
      <c r="A1249" t="s">
        <v>2647</v>
      </c>
      <c r="B1249" t="s">
        <v>447</v>
      </c>
      <c r="C1249" t="s">
        <v>3939</v>
      </c>
      <c r="D1249" s="6" t="s">
        <v>833</v>
      </c>
      <c r="E1249" s="12">
        <v>24</v>
      </c>
      <c r="F1249" s="12">
        <v>2</v>
      </c>
      <c r="G1249" s="13">
        <v>26</v>
      </c>
      <c r="H1249" s="14">
        <v>7.6923076923076927E-2</v>
      </c>
    </row>
    <row r="1250" spans="1:8" x14ac:dyDescent="0.25">
      <c r="A1250" t="s">
        <v>2647</v>
      </c>
      <c r="B1250" t="s">
        <v>447</v>
      </c>
      <c r="C1250" t="s">
        <v>3940</v>
      </c>
      <c r="D1250" s="6" t="s">
        <v>1995</v>
      </c>
      <c r="E1250" s="12">
        <v>10</v>
      </c>
      <c r="F1250" s="12">
        <v>0</v>
      </c>
      <c r="G1250" s="13">
        <v>10</v>
      </c>
      <c r="H1250" s="14">
        <v>0</v>
      </c>
    </row>
    <row r="1251" spans="1:8" x14ac:dyDescent="0.25">
      <c r="A1251" t="s">
        <v>2647</v>
      </c>
      <c r="B1251" t="s">
        <v>447</v>
      </c>
      <c r="C1251" t="s">
        <v>3624</v>
      </c>
      <c r="D1251" s="6" t="s">
        <v>595</v>
      </c>
      <c r="E1251" s="12">
        <v>8</v>
      </c>
      <c r="F1251" s="12">
        <v>2</v>
      </c>
      <c r="G1251" s="13">
        <v>10</v>
      </c>
      <c r="H1251" s="14">
        <v>0.2</v>
      </c>
    </row>
    <row r="1252" spans="1:8" x14ac:dyDescent="0.25">
      <c r="A1252" t="s">
        <v>2286</v>
      </c>
      <c r="B1252" t="s">
        <v>81</v>
      </c>
      <c r="C1252" t="s">
        <v>2894</v>
      </c>
      <c r="D1252" s="6" t="s">
        <v>1464</v>
      </c>
      <c r="E1252" s="12">
        <v>4</v>
      </c>
      <c r="F1252" s="12">
        <v>0</v>
      </c>
      <c r="G1252" s="13">
        <v>4</v>
      </c>
      <c r="H1252" s="14">
        <v>0</v>
      </c>
    </row>
    <row r="1253" spans="1:8" x14ac:dyDescent="0.25">
      <c r="A1253" t="s">
        <v>2441</v>
      </c>
      <c r="B1253" t="s">
        <v>235</v>
      </c>
      <c r="C1253" t="s">
        <v>3324</v>
      </c>
      <c r="D1253" s="6" t="s">
        <v>885</v>
      </c>
      <c r="E1253" s="12">
        <v>5</v>
      </c>
      <c r="F1253" s="12">
        <v>1</v>
      </c>
      <c r="G1253" s="13">
        <v>6</v>
      </c>
      <c r="H1253" s="14">
        <v>0.16666666666666666</v>
      </c>
    </row>
    <row r="1254" spans="1:8" x14ac:dyDescent="0.25">
      <c r="A1254" t="s">
        <v>2726</v>
      </c>
      <c r="B1254" t="s">
        <v>523</v>
      </c>
      <c r="C1254" t="s">
        <v>4231</v>
      </c>
      <c r="D1254" s="6" t="s">
        <v>1057</v>
      </c>
      <c r="E1254" s="12">
        <v>3</v>
      </c>
      <c r="F1254" s="12">
        <v>2</v>
      </c>
      <c r="G1254" s="13">
        <v>5</v>
      </c>
      <c r="H1254" s="14">
        <v>0.4</v>
      </c>
    </row>
    <row r="1255" spans="1:8" x14ac:dyDescent="0.25">
      <c r="A1255" t="s">
        <v>2726</v>
      </c>
      <c r="B1255" t="s">
        <v>523</v>
      </c>
      <c r="C1255" t="s">
        <v>4232</v>
      </c>
      <c r="D1255" s="6" t="s">
        <v>1948</v>
      </c>
      <c r="E1255" s="12">
        <v>2</v>
      </c>
      <c r="F1255" s="12">
        <v>0</v>
      </c>
      <c r="G1255" s="13">
        <v>2</v>
      </c>
      <c r="H1255" s="14">
        <v>0</v>
      </c>
    </row>
    <row r="1256" spans="1:8" x14ac:dyDescent="0.25">
      <c r="A1256" t="s">
        <v>2360</v>
      </c>
      <c r="B1256" t="s">
        <v>154</v>
      </c>
      <c r="C1256" t="s">
        <v>3125</v>
      </c>
      <c r="D1256" s="6" t="s">
        <v>1197</v>
      </c>
      <c r="E1256" s="12">
        <v>7</v>
      </c>
      <c r="F1256" s="12">
        <v>5</v>
      </c>
      <c r="G1256" s="13">
        <v>12</v>
      </c>
      <c r="H1256" s="14">
        <v>0.41666666666666669</v>
      </c>
    </row>
    <row r="1257" spans="1:8" x14ac:dyDescent="0.25">
      <c r="A1257" t="s">
        <v>2360</v>
      </c>
      <c r="B1257" t="s">
        <v>154</v>
      </c>
      <c r="C1257" t="s">
        <v>3126</v>
      </c>
      <c r="D1257" s="6" t="s">
        <v>1743</v>
      </c>
      <c r="E1257" s="12">
        <v>6</v>
      </c>
      <c r="F1257" s="12">
        <v>1</v>
      </c>
      <c r="G1257" s="13">
        <v>7</v>
      </c>
      <c r="H1257" s="14">
        <v>0.14285714285714285</v>
      </c>
    </row>
    <row r="1258" spans="1:8" x14ac:dyDescent="0.25">
      <c r="A1258" t="s">
        <v>2625</v>
      </c>
      <c r="B1258" t="s">
        <v>426</v>
      </c>
      <c r="C1258" t="s">
        <v>3890</v>
      </c>
      <c r="D1258" s="6" t="s">
        <v>1832</v>
      </c>
      <c r="E1258" s="12">
        <v>37</v>
      </c>
      <c r="F1258" s="12">
        <v>2</v>
      </c>
      <c r="G1258" s="13">
        <v>39</v>
      </c>
      <c r="H1258" s="14">
        <v>5.128205128205128E-2</v>
      </c>
    </row>
    <row r="1259" spans="1:8" x14ac:dyDescent="0.25">
      <c r="A1259" t="s">
        <v>2625</v>
      </c>
      <c r="B1259" t="s">
        <v>426</v>
      </c>
      <c r="C1259" t="s">
        <v>3889</v>
      </c>
      <c r="D1259" s="6" t="s">
        <v>814</v>
      </c>
      <c r="E1259" s="12">
        <v>54</v>
      </c>
      <c r="F1259" s="12">
        <v>5</v>
      </c>
      <c r="G1259" s="13">
        <v>59</v>
      </c>
      <c r="H1259" s="14">
        <v>8.4745762711864403E-2</v>
      </c>
    </row>
    <row r="1260" spans="1:8" x14ac:dyDescent="0.25">
      <c r="A1260" t="s">
        <v>2625</v>
      </c>
      <c r="B1260" t="s">
        <v>426</v>
      </c>
      <c r="C1260" t="s">
        <v>3886</v>
      </c>
      <c r="D1260" s="6" t="s">
        <v>902</v>
      </c>
      <c r="E1260" s="12">
        <v>19</v>
      </c>
      <c r="F1260" s="12">
        <v>1</v>
      </c>
      <c r="G1260" s="13">
        <v>20</v>
      </c>
      <c r="H1260" s="14">
        <v>0.05</v>
      </c>
    </row>
    <row r="1261" spans="1:8" x14ac:dyDescent="0.25">
      <c r="A1261" t="s">
        <v>2625</v>
      </c>
      <c r="B1261" t="s">
        <v>426</v>
      </c>
      <c r="C1261" t="s">
        <v>3885</v>
      </c>
      <c r="D1261" s="6" t="s">
        <v>884</v>
      </c>
      <c r="E1261" s="12">
        <v>9</v>
      </c>
      <c r="F1261" s="12">
        <v>1</v>
      </c>
      <c r="G1261" s="13">
        <v>10</v>
      </c>
      <c r="H1261" s="14">
        <v>0.1</v>
      </c>
    </row>
    <row r="1262" spans="1:8" x14ac:dyDescent="0.25">
      <c r="A1262" t="s">
        <v>2625</v>
      </c>
      <c r="B1262" t="s">
        <v>426</v>
      </c>
      <c r="C1262" t="s">
        <v>3887</v>
      </c>
      <c r="D1262" s="6" t="s">
        <v>870</v>
      </c>
      <c r="E1262" s="12">
        <v>9</v>
      </c>
      <c r="F1262" s="12">
        <v>4</v>
      </c>
      <c r="G1262" s="13">
        <v>13</v>
      </c>
      <c r="H1262" s="14">
        <v>0.30769230769230771</v>
      </c>
    </row>
    <row r="1263" spans="1:8" x14ac:dyDescent="0.25">
      <c r="A1263" t="s">
        <v>2625</v>
      </c>
      <c r="B1263" t="s">
        <v>426</v>
      </c>
      <c r="C1263" t="s">
        <v>3888</v>
      </c>
      <c r="D1263" s="6" t="s">
        <v>1493</v>
      </c>
      <c r="E1263" s="12">
        <v>15</v>
      </c>
      <c r="F1263" s="12">
        <v>2</v>
      </c>
      <c r="G1263" s="13">
        <v>17</v>
      </c>
      <c r="H1263" s="14">
        <v>0.11764705882352941</v>
      </c>
    </row>
    <row r="1264" spans="1:8" x14ac:dyDescent="0.25">
      <c r="A1264" t="s">
        <v>2573</v>
      </c>
      <c r="B1264" t="s">
        <v>371</v>
      </c>
      <c r="C1264" t="s">
        <v>3761</v>
      </c>
      <c r="D1264" s="6" t="s">
        <v>1119</v>
      </c>
      <c r="E1264" s="12">
        <v>4</v>
      </c>
      <c r="F1264" s="12">
        <v>0</v>
      </c>
      <c r="G1264" s="13">
        <v>4</v>
      </c>
      <c r="H1264" s="14">
        <v>0</v>
      </c>
    </row>
    <row r="1265" spans="1:8" x14ac:dyDescent="0.25">
      <c r="A1265" t="s">
        <v>2573</v>
      </c>
      <c r="B1265" t="s">
        <v>371</v>
      </c>
      <c r="C1265" t="s">
        <v>3763</v>
      </c>
      <c r="D1265" s="6" t="s">
        <v>1891</v>
      </c>
      <c r="E1265" s="12">
        <v>5</v>
      </c>
      <c r="F1265" s="12">
        <v>1</v>
      </c>
      <c r="G1265" s="13">
        <v>6</v>
      </c>
      <c r="H1265" s="14">
        <v>0.16666666666666666</v>
      </c>
    </row>
    <row r="1266" spans="1:8" x14ac:dyDescent="0.25">
      <c r="A1266" t="s">
        <v>2573</v>
      </c>
      <c r="B1266" t="s">
        <v>371</v>
      </c>
      <c r="C1266" t="s">
        <v>3762</v>
      </c>
      <c r="D1266" s="6" t="s">
        <v>1594</v>
      </c>
      <c r="E1266" s="12">
        <v>3</v>
      </c>
      <c r="F1266" s="12">
        <v>0</v>
      </c>
      <c r="G1266" s="13">
        <v>3</v>
      </c>
      <c r="H1266" s="14">
        <v>0</v>
      </c>
    </row>
    <row r="1267" spans="1:8" x14ac:dyDescent="0.25">
      <c r="A1267" t="s">
        <v>2246</v>
      </c>
      <c r="B1267" t="s">
        <v>40</v>
      </c>
      <c r="C1267" t="s">
        <v>2788</v>
      </c>
      <c r="D1267" s="6" t="s">
        <v>635</v>
      </c>
      <c r="E1267" s="12">
        <v>39</v>
      </c>
      <c r="F1267" s="12">
        <v>7</v>
      </c>
      <c r="G1267" s="13">
        <v>46</v>
      </c>
      <c r="H1267" s="14">
        <v>0.15217391304347827</v>
      </c>
    </row>
    <row r="1268" spans="1:8" x14ac:dyDescent="0.25">
      <c r="A1268" t="s">
        <v>2246</v>
      </c>
      <c r="B1268" t="s">
        <v>40</v>
      </c>
      <c r="C1268" t="s">
        <v>2790</v>
      </c>
      <c r="D1268" s="6" t="s">
        <v>1756</v>
      </c>
      <c r="E1268" s="12">
        <v>17</v>
      </c>
      <c r="F1268" s="12">
        <v>0</v>
      </c>
      <c r="G1268" s="13">
        <v>17</v>
      </c>
      <c r="H1268" s="14">
        <v>0</v>
      </c>
    </row>
    <row r="1269" spans="1:8" x14ac:dyDescent="0.25">
      <c r="A1269" t="s">
        <v>2246</v>
      </c>
      <c r="B1269" t="s">
        <v>40</v>
      </c>
      <c r="C1269" t="s">
        <v>2789</v>
      </c>
      <c r="D1269" s="6" t="s">
        <v>1516</v>
      </c>
      <c r="E1269" s="12">
        <v>26</v>
      </c>
      <c r="F1269" s="12">
        <v>1</v>
      </c>
      <c r="G1269" s="13">
        <v>27</v>
      </c>
      <c r="H1269" s="14">
        <v>3.7037037037037035E-2</v>
      </c>
    </row>
    <row r="1270" spans="1:8" x14ac:dyDescent="0.25">
      <c r="A1270" t="s">
        <v>2703</v>
      </c>
      <c r="B1270" t="s">
        <v>500</v>
      </c>
      <c r="C1270" t="s">
        <v>4150</v>
      </c>
      <c r="D1270" s="6" t="s">
        <v>785</v>
      </c>
      <c r="E1270" s="12">
        <v>16</v>
      </c>
      <c r="F1270" s="12">
        <v>1</v>
      </c>
      <c r="G1270" s="13">
        <v>17</v>
      </c>
      <c r="H1270" s="14">
        <v>5.8823529411764705E-2</v>
      </c>
    </row>
    <row r="1271" spans="1:8" x14ac:dyDescent="0.25">
      <c r="A1271" t="s">
        <v>2703</v>
      </c>
      <c r="B1271" t="s">
        <v>500</v>
      </c>
      <c r="C1271" t="s">
        <v>4151</v>
      </c>
      <c r="D1271" s="6" t="s">
        <v>1712</v>
      </c>
      <c r="E1271" s="12">
        <v>11</v>
      </c>
      <c r="F1271" s="12">
        <v>3</v>
      </c>
      <c r="G1271" s="13">
        <v>14</v>
      </c>
      <c r="H1271" s="14">
        <v>0.21428571428571427</v>
      </c>
    </row>
    <row r="1272" spans="1:8" x14ac:dyDescent="0.25">
      <c r="A1272" t="s">
        <v>2703</v>
      </c>
      <c r="B1272" t="s">
        <v>500</v>
      </c>
      <c r="C1272" t="s">
        <v>4149</v>
      </c>
      <c r="D1272" s="6" t="s">
        <v>1309</v>
      </c>
      <c r="E1272" s="12">
        <v>21</v>
      </c>
      <c r="F1272" s="12">
        <v>6</v>
      </c>
      <c r="G1272" s="13">
        <v>27</v>
      </c>
      <c r="H1272" s="14">
        <v>0.22222222222222221</v>
      </c>
    </row>
    <row r="1273" spans="1:8" x14ac:dyDescent="0.25">
      <c r="A1273" t="s">
        <v>2502</v>
      </c>
      <c r="B1273" t="s">
        <v>296</v>
      </c>
      <c r="C1273" t="s">
        <v>3467</v>
      </c>
      <c r="D1273" s="6" t="s">
        <v>1616</v>
      </c>
      <c r="E1273" s="12">
        <v>2</v>
      </c>
      <c r="F1273" s="12">
        <v>0</v>
      </c>
      <c r="G1273" s="13">
        <v>2</v>
      </c>
      <c r="H1273" s="14">
        <v>0</v>
      </c>
    </row>
    <row r="1274" spans="1:8" x14ac:dyDescent="0.25">
      <c r="A1274" t="s">
        <v>2502</v>
      </c>
      <c r="B1274" t="s">
        <v>296</v>
      </c>
      <c r="C1274" t="s">
        <v>3469</v>
      </c>
      <c r="D1274" s="6" t="s">
        <v>2050</v>
      </c>
      <c r="E1274" s="12">
        <v>4</v>
      </c>
      <c r="F1274" s="12">
        <v>0</v>
      </c>
      <c r="G1274" s="13">
        <v>4</v>
      </c>
      <c r="H1274" s="14">
        <v>0</v>
      </c>
    </row>
    <row r="1275" spans="1:8" x14ac:dyDescent="0.25">
      <c r="A1275" t="s">
        <v>2502</v>
      </c>
      <c r="B1275" t="s">
        <v>296</v>
      </c>
      <c r="C1275" t="s">
        <v>3468</v>
      </c>
      <c r="D1275" s="6" t="s">
        <v>724</v>
      </c>
      <c r="E1275" s="12">
        <v>3</v>
      </c>
      <c r="F1275" s="12">
        <v>1</v>
      </c>
      <c r="G1275" s="13">
        <v>4</v>
      </c>
      <c r="H1275" s="14">
        <v>0.25</v>
      </c>
    </row>
    <row r="1276" spans="1:8" x14ac:dyDescent="0.25">
      <c r="A1276" t="s">
        <v>2436</v>
      </c>
      <c r="B1276" t="s">
        <v>230</v>
      </c>
      <c r="C1276" t="s">
        <v>3314</v>
      </c>
      <c r="D1276" s="6" t="s">
        <v>1553</v>
      </c>
      <c r="E1276" s="12">
        <v>10</v>
      </c>
      <c r="F1276" s="12">
        <v>1</v>
      </c>
      <c r="G1276" s="13">
        <v>11</v>
      </c>
      <c r="H1276" s="14">
        <v>9.0909090909090912E-2</v>
      </c>
    </row>
    <row r="1277" spans="1:8" x14ac:dyDescent="0.25">
      <c r="A1277" t="s">
        <v>2436</v>
      </c>
      <c r="B1277" t="s">
        <v>230</v>
      </c>
      <c r="C1277" t="s">
        <v>3315</v>
      </c>
      <c r="D1277" s="6" t="s">
        <v>1668</v>
      </c>
      <c r="E1277" s="12">
        <v>6</v>
      </c>
      <c r="F1277" s="12">
        <v>0</v>
      </c>
      <c r="G1277" s="13">
        <v>6</v>
      </c>
      <c r="H1277" s="14">
        <v>0</v>
      </c>
    </row>
    <row r="1278" spans="1:8" x14ac:dyDescent="0.25">
      <c r="A1278" t="s">
        <v>2297</v>
      </c>
      <c r="B1278" t="s">
        <v>92</v>
      </c>
      <c r="C1278" t="s">
        <v>2915</v>
      </c>
      <c r="D1278" s="6" t="s">
        <v>1611</v>
      </c>
      <c r="E1278" s="12">
        <v>7</v>
      </c>
      <c r="F1278" s="12">
        <v>1</v>
      </c>
      <c r="G1278" s="13">
        <v>8</v>
      </c>
      <c r="H1278" s="14">
        <v>0.125</v>
      </c>
    </row>
    <row r="1279" spans="1:8" x14ac:dyDescent="0.25">
      <c r="A1279" t="s">
        <v>2297</v>
      </c>
      <c r="B1279" t="s">
        <v>92</v>
      </c>
      <c r="C1279" t="s">
        <v>2916</v>
      </c>
      <c r="D1279" s="6" t="s">
        <v>2042</v>
      </c>
      <c r="E1279" s="12">
        <v>1</v>
      </c>
      <c r="F1279" s="12">
        <v>0</v>
      </c>
      <c r="G1279" s="13">
        <v>1</v>
      </c>
      <c r="H1279" s="14">
        <v>0</v>
      </c>
    </row>
    <row r="1280" spans="1:8" x14ac:dyDescent="0.25">
      <c r="A1280" t="s">
        <v>2529</v>
      </c>
      <c r="B1280" t="s">
        <v>324</v>
      </c>
      <c r="C1280" t="s">
        <v>3539</v>
      </c>
      <c r="D1280" s="6" t="s">
        <v>607</v>
      </c>
      <c r="E1280" s="12">
        <v>6</v>
      </c>
      <c r="F1280" s="12">
        <v>1</v>
      </c>
      <c r="G1280" s="13">
        <v>7</v>
      </c>
      <c r="H1280" s="14">
        <v>0.14285714285714285</v>
      </c>
    </row>
    <row r="1281" spans="1:8" x14ac:dyDescent="0.25">
      <c r="A1281" t="s">
        <v>2529</v>
      </c>
      <c r="B1281" t="s">
        <v>324</v>
      </c>
      <c r="C1281" t="s">
        <v>3540</v>
      </c>
      <c r="D1281" s="6" t="s">
        <v>1640</v>
      </c>
      <c r="E1281" s="12">
        <v>4</v>
      </c>
      <c r="F1281" s="12">
        <v>0</v>
      </c>
      <c r="G1281" s="13">
        <v>4</v>
      </c>
      <c r="H1281" s="14">
        <v>0</v>
      </c>
    </row>
    <row r="1282" spans="1:8" x14ac:dyDescent="0.25">
      <c r="A1282" t="s">
        <v>2617</v>
      </c>
      <c r="B1282" t="s">
        <v>418</v>
      </c>
      <c r="C1282" t="s">
        <v>2617</v>
      </c>
      <c r="D1282" s="6" t="s">
        <v>981</v>
      </c>
      <c r="E1282" s="12">
        <v>8</v>
      </c>
      <c r="F1282" s="12">
        <v>3</v>
      </c>
      <c r="G1282" s="13">
        <v>11</v>
      </c>
      <c r="H1282" s="14">
        <v>0.27272727272727271</v>
      </c>
    </row>
    <row r="1283" spans="1:8" x14ac:dyDescent="0.25">
      <c r="A1283" t="s">
        <v>2704</v>
      </c>
      <c r="B1283" t="s">
        <v>501</v>
      </c>
      <c r="C1283" t="s">
        <v>4152</v>
      </c>
      <c r="D1283" s="6" t="s">
        <v>1414</v>
      </c>
      <c r="E1283" s="12">
        <v>17</v>
      </c>
      <c r="F1283" s="12">
        <v>3</v>
      </c>
      <c r="G1283" s="13">
        <v>20</v>
      </c>
      <c r="H1283" s="14">
        <v>0.15</v>
      </c>
    </row>
    <row r="1284" spans="1:8" x14ac:dyDescent="0.25">
      <c r="A1284" t="s">
        <v>2704</v>
      </c>
      <c r="B1284" t="s">
        <v>501</v>
      </c>
      <c r="C1284" t="s">
        <v>4154</v>
      </c>
      <c r="D1284" s="6" t="s">
        <v>1857</v>
      </c>
      <c r="E1284" s="12">
        <v>10</v>
      </c>
      <c r="F1284" s="12">
        <v>1</v>
      </c>
      <c r="G1284" s="13">
        <v>11</v>
      </c>
      <c r="H1284" s="14">
        <v>9.0909090909090912E-2</v>
      </c>
    </row>
    <row r="1285" spans="1:8" x14ac:dyDescent="0.25">
      <c r="A1285" t="s">
        <v>2704</v>
      </c>
      <c r="B1285" t="s">
        <v>501</v>
      </c>
      <c r="C1285" t="s">
        <v>4153</v>
      </c>
      <c r="D1285" s="6" t="s">
        <v>1290</v>
      </c>
      <c r="E1285" s="12">
        <v>16</v>
      </c>
      <c r="F1285" s="12">
        <v>0</v>
      </c>
      <c r="G1285" s="13">
        <v>16</v>
      </c>
      <c r="H1285" s="14">
        <v>0</v>
      </c>
    </row>
    <row r="1286" spans="1:8" x14ac:dyDescent="0.25">
      <c r="A1286" t="s">
        <v>2445</v>
      </c>
      <c r="B1286" t="s">
        <v>239</v>
      </c>
      <c r="C1286" t="s">
        <v>3328</v>
      </c>
      <c r="D1286" s="6" t="s">
        <v>1347</v>
      </c>
      <c r="E1286" s="12">
        <v>12</v>
      </c>
      <c r="F1286" s="12">
        <v>1</v>
      </c>
      <c r="G1286" s="13">
        <v>13</v>
      </c>
      <c r="H1286" s="14">
        <v>7.6923076923076927E-2</v>
      </c>
    </row>
    <row r="1287" spans="1:8" x14ac:dyDescent="0.25">
      <c r="A1287" t="s">
        <v>2445</v>
      </c>
      <c r="B1287" t="s">
        <v>239</v>
      </c>
      <c r="C1287" t="s">
        <v>3330</v>
      </c>
      <c r="D1287" s="6" t="s">
        <v>1880</v>
      </c>
      <c r="E1287" s="12">
        <v>7</v>
      </c>
      <c r="F1287" s="12">
        <v>0</v>
      </c>
      <c r="G1287" s="13">
        <v>7</v>
      </c>
      <c r="H1287" s="14">
        <v>0</v>
      </c>
    </row>
    <row r="1288" spans="1:8" x14ac:dyDescent="0.25">
      <c r="A1288" t="s">
        <v>2445</v>
      </c>
      <c r="B1288" t="s">
        <v>239</v>
      </c>
      <c r="C1288" t="s">
        <v>3329</v>
      </c>
      <c r="D1288" s="6" t="s">
        <v>680</v>
      </c>
      <c r="E1288" s="12">
        <v>16</v>
      </c>
      <c r="F1288" s="12">
        <v>3</v>
      </c>
      <c r="G1288" s="13">
        <v>19</v>
      </c>
      <c r="H1288" s="14">
        <v>0.15789473684210525</v>
      </c>
    </row>
    <row r="1289" spans="1:8" x14ac:dyDescent="0.25">
      <c r="A1289" t="s">
        <v>2276</v>
      </c>
      <c r="B1289" t="s">
        <v>71</v>
      </c>
      <c r="C1289" t="s">
        <v>2873</v>
      </c>
      <c r="D1289" s="6" t="s">
        <v>1454</v>
      </c>
      <c r="E1289" s="12">
        <v>2</v>
      </c>
      <c r="F1289" s="12">
        <v>2</v>
      </c>
      <c r="G1289" s="13">
        <v>4</v>
      </c>
      <c r="H1289" s="14">
        <v>0.5</v>
      </c>
    </row>
    <row r="1290" spans="1:8" x14ac:dyDescent="0.25">
      <c r="A1290" t="s">
        <v>2276</v>
      </c>
      <c r="B1290" t="s">
        <v>71</v>
      </c>
      <c r="C1290" t="s">
        <v>2874</v>
      </c>
      <c r="D1290" s="6" t="s">
        <v>1892</v>
      </c>
      <c r="E1290" s="12">
        <v>5</v>
      </c>
      <c r="F1290" s="12">
        <v>0</v>
      </c>
      <c r="G1290" s="13">
        <v>5</v>
      </c>
      <c r="H1290" s="14">
        <v>0</v>
      </c>
    </row>
    <row r="1291" spans="1:8" x14ac:dyDescent="0.25">
      <c r="A1291" t="s">
        <v>2314</v>
      </c>
      <c r="B1291" t="s">
        <v>109</v>
      </c>
      <c r="C1291" t="s">
        <v>3003</v>
      </c>
      <c r="D1291" s="6" t="s">
        <v>1015</v>
      </c>
      <c r="E1291" s="12">
        <v>11</v>
      </c>
      <c r="F1291" s="12">
        <v>0</v>
      </c>
      <c r="G1291" s="13">
        <v>11</v>
      </c>
      <c r="H1291" s="14">
        <v>0</v>
      </c>
    </row>
    <row r="1292" spans="1:8" x14ac:dyDescent="0.25">
      <c r="A1292" t="s">
        <v>2314</v>
      </c>
      <c r="B1292" t="s">
        <v>109</v>
      </c>
      <c r="C1292" t="s">
        <v>3004</v>
      </c>
      <c r="D1292" s="6" t="s">
        <v>1804</v>
      </c>
      <c r="E1292" s="12">
        <v>5</v>
      </c>
      <c r="F1292" s="12">
        <v>1</v>
      </c>
      <c r="G1292" s="13">
        <v>6</v>
      </c>
      <c r="H1292" s="14">
        <v>0.16666666666666666</v>
      </c>
    </row>
    <row r="1293" spans="1:8" x14ac:dyDescent="0.25">
      <c r="A1293" t="s">
        <v>2507</v>
      </c>
      <c r="B1293" t="s">
        <v>301</v>
      </c>
      <c r="C1293" t="s">
        <v>3479</v>
      </c>
      <c r="D1293" s="6" t="s">
        <v>1491</v>
      </c>
      <c r="E1293" s="12">
        <v>6</v>
      </c>
      <c r="F1293" s="12">
        <v>1</v>
      </c>
      <c r="G1293" s="13">
        <v>7</v>
      </c>
      <c r="H1293" s="14">
        <v>0.14285714285714285</v>
      </c>
    </row>
    <row r="1294" spans="1:8" x14ac:dyDescent="0.25">
      <c r="A1294" t="s">
        <v>2399</v>
      </c>
      <c r="B1294" t="s">
        <v>192</v>
      </c>
      <c r="C1294" t="s">
        <v>3224</v>
      </c>
      <c r="D1294" s="6" t="s">
        <v>668</v>
      </c>
      <c r="E1294" s="12">
        <v>19</v>
      </c>
      <c r="F1294" s="12">
        <v>8</v>
      </c>
      <c r="G1294" s="13">
        <v>27</v>
      </c>
      <c r="H1294" s="14">
        <v>0.29629629629629628</v>
      </c>
    </row>
    <row r="1295" spans="1:8" x14ac:dyDescent="0.25">
      <c r="A1295" t="s">
        <v>2399</v>
      </c>
      <c r="B1295" t="s">
        <v>192</v>
      </c>
      <c r="C1295" t="s">
        <v>3226</v>
      </c>
      <c r="D1295" s="6" t="s">
        <v>1960</v>
      </c>
      <c r="E1295" s="12">
        <v>12</v>
      </c>
      <c r="F1295" s="12">
        <v>1</v>
      </c>
      <c r="G1295" s="13">
        <v>13</v>
      </c>
      <c r="H1295" s="14">
        <v>7.6923076923076927E-2</v>
      </c>
    </row>
    <row r="1296" spans="1:8" x14ac:dyDescent="0.25">
      <c r="A1296" t="s">
        <v>2399</v>
      </c>
      <c r="B1296" t="s">
        <v>192</v>
      </c>
      <c r="C1296" t="s">
        <v>3225</v>
      </c>
      <c r="D1296" s="6" t="s">
        <v>1206</v>
      </c>
      <c r="E1296" s="12">
        <v>12</v>
      </c>
      <c r="F1296" s="12">
        <v>3</v>
      </c>
      <c r="G1296" s="13">
        <v>15</v>
      </c>
      <c r="H1296" s="14">
        <v>0.2</v>
      </c>
    </row>
    <row r="1297" spans="1:8" x14ac:dyDescent="0.25">
      <c r="A1297" t="s">
        <v>2590</v>
      </c>
      <c r="B1297" t="s">
        <v>389</v>
      </c>
      <c r="C1297" t="s">
        <v>3804</v>
      </c>
      <c r="D1297" s="6" t="s">
        <v>1314</v>
      </c>
      <c r="E1297" s="12">
        <v>20</v>
      </c>
      <c r="F1297" s="12">
        <v>4</v>
      </c>
      <c r="G1297" s="13">
        <v>24</v>
      </c>
      <c r="H1297" s="14">
        <v>0.16666666666666666</v>
      </c>
    </row>
    <row r="1298" spans="1:8" x14ac:dyDescent="0.25">
      <c r="A1298" t="s">
        <v>2590</v>
      </c>
      <c r="B1298" t="s">
        <v>389</v>
      </c>
      <c r="C1298" t="s">
        <v>3809</v>
      </c>
      <c r="D1298" s="6" t="s">
        <v>1017</v>
      </c>
      <c r="E1298" s="12">
        <v>13</v>
      </c>
      <c r="F1298" s="12">
        <v>3</v>
      </c>
      <c r="G1298" s="13">
        <v>16</v>
      </c>
      <c r="H1298" s="14">
        <v>0.1875</v>
      </c>
    </row>
    <row r="1299" spans="1:8" x14ac:dyDescent="0.25">
      <c r="A1299" t="s">
        <v>2590</v>
      </c>
      <c r="B1299" t="s">
        <v>389</v>
      </c>
      <c r="C1299" t="s">
        <v>3805</v>
      </c>
      <c r="D1299" s="6" t="s">
        <v>701</v>
      </c>
      <c r="E1299" s="12">
        <v>8</v>
      </c>
      <c r="F1299" s="12">
        <v>11</v>
      </c>
      <c r="G1299" s="13">
        <v>19</v>
      </c>
      <c r="H1299" s="14">
        <v>0.57894736842105265</v>
      </c>
    </row>
    <row r="1300" spans="1:8" x14ac:dyDescent="0.25">
      <c r="A1300" t="s">
        <v>2590</v>
      </c>
      <c r="B1300" t="s">
        <v>389</v>
      </c>
      <c r="C1300" t="s">
        <v>3806</v>
      </c>
      <c r="D1300" s="6" t="s">
        <v>588</v>
      </c>
      <c r="E1300" s="12">
        <v>8</v>
      </c>
      <c r="F1300" s="12">
        <v>5</v>
      </c>
      <c r="G1300" s="13">
        <v>13</v>
      </c>
      <c r="H1300" s="14">
        <v>0.38461538461538464</v>
      </c>
    </row>
    <row r="1301" spans="1:8" x14ac:dyDescent="0.25">
      <c r="A1301" t="s">
        <v>2590</v>
      </c>
      <c r="B1301" t="s">
        <v>389</v>
      </c>
      <c r="C1301" t="s">
        <v>3811</v>
      </c>
      <c r="D1301" s="6" t="s">
        <v>1933</v>
      </c>
      <c r="E1301" s="12">
        <v>42</v>
      </c>
      <c r="F1301" s="12">
        <v>10</v>
      </c>
      <c r="G1301" s="13">
        <v>52</v>
      </c>
      <c r="H1301" s="14">
        <v>0.19230769230769232</v>
      </c>
    </row>
    <row r="1302" spans="1:8" x14ac:dyDescent="0.25">
      <c r="A1302" t="s">
        <v>2590</v>
      </c>
      <c r="B1302" t="s">
        <v>389</v>
      </c>
      <c r="C1302" t="s">
        <v>3810</v>
      </c>
      <c r="D1302" s="6" t="s">
        <v>953</v>
      </c>
      <c r="E1302" s="12">
        <v>77</v>
      </c>
      <c r="F1302" s="12">
        <v>20</v>
      </c>
      <c r="G1302" s="13">
        <v>97</v>
      </c>
      <c r="H1302" s="14">
        <v>0.20618556701030927</v>
      </c>
    </row>
    <row r="1303" spans="1:8" x14ac:dyDescent="0.25">
      <c r="A1303" t="s">
        <v>2590</v>
      </c>
      <c r="B1303" t="s">
        <v>389</v>
      </c>
      <c r="C1303" t="s">
        <v>3807</v>
      </c>
      <c r="D1303" s="6" t="s">
        <v>917</v>
      </c>
      <c r="E1303" s="12">
        <v>10</v>
      </c>
      <c r="F1303" s="12">
        <v>2</v>
      </c>
      <c r="G1303" s="13">
        <v>12</v>
      </c>
      <c r="H1303" s="14">
        <v>0.16666666666666666</v>
      </c>
    </row>
    <row r="1304" spans="1:8" x14ac:dyDescent="0.25">
      <c r="A1304" t="s">
        <v>2590</v>
      </c>
      <c r="B1304" t="s">
        <v>389</v>
      </c>
      <c r="C1304" t="s">
        <v>3808</v>
      </c>
      <c r="D1304" s="6" t="s">
        <v>1262</v>
      </c>
      <c r="E1304" s="12">
        <v>13</v>
      </c>
      <c r="F1304" s="12">
        <v>0</v>
      </c>
      <c r="G1304" s="13">
        <v>13</v>
      </c>
      <c r="H1304" s="14">
        <v>0</v>
      </c>
    </row>
    <row r="1305" spans="1:8" x14ac:dyDescent="0.25">
      <c r="A1305" t="s">
        <v>2223</v>
      </c>
      <c r="B1305" t="s">
        <v>17</v>
      </c>
      <c r="C1305" t="s">
        <v>2738</v>
      </c>
      <c r="D1305" s="6" t="s">
        <v>1013</v>
      </c>
      <c r="E1305" s="12">
        <v>17</v>
      </c>
      <c r="F1305" s="12">
        <v>0</v>
      </c>
      <c r="G1305" s="13">
        <v>17</v>
      </c>
      <c r="H1305" s="14">
        <v>0</v>
      </c>
    </row>
    <row r="1306" spans="1:8" x14ac:dyDescent="0.25">
      <c r="A1306" t="s">
        <v>2223</v>
      </c>
      <c r="B1306" t="s">
        <v>17</v>
      </c>
      <c r="C1306" t="s">
        <v>2740</v>
      </c>
      <c r="D1306" s="6" t="s">
        <v>1704</v>
      </c>
      <c r="E1306" s="12">
        <v>26</v>
      </c>
      <c r="F1306" s="12">
        <v>0</v>
      </c>
      <c r="G1306" s="13">
        <v>26</v>
      </c>
      <c r="H1306" s="14">
        <v>0</v>
      </c>
    </row>
    <row r="1307" spans="1:8" x14ac:dyDescent="0.25">
      <c r="A1307" t="s">
        <v>2223</v>
      </c>
      <c r="B1307" t="s">
        <v>17</v>
      </c>
      <c r="C1307" t="s">
        <v>2739</v>
      </c>
      <c r="D1307" s="6" t="s">
        <v>1274</v>
      </c>
      <c r="E1307" s="12">
        <v>13</v>
      </c>
      <c r="F1307" s="12">
        <v>1</v>
      </c>
      <c r="G1307" s="13">
        <v>14</v>
      </c>
      <c r="H1307" s="14">
        <v>7.1428571428571425E-2</v>
      </c>
    </row>
    <row r="1308" spans="1:8" x14ac:dyDescent="0.25">
      <c r="A1308" t="s">
        <v>2614</v>
      </c>
      <c r="B1308" t="s">
        <v>414</v>
      </c>
      <c r="C1308" t="s">
        <v>3860</v>
      </c>
      <c r="D1308" s="6" t="s">
        <v>1612</v>
      </c>
      <c r="E1308" s="12">
        <v>4</v>
      </c>
      <c r="F1308" s="12">
        <v>1</v>
      </c>
      <c r="G1308" s="13">
        <v>5</v>
      </c>
      <c r="H1308" s="14">
        <v>0.2</v>
      </c>
    </row>
    <row r="1309" spans="1:8" x14ac:dyDescent="0.25">
      <c r="A1309" t="s">
        <v>2614</v>
      </c>
      <c r="B1309" t="s">
        <v>414</v>
      </c>
      <c r="C1309" t="s">
        <v>3859</v>
      </c>
      <c r="D1309" s="6" t="s">
        <v>1127</v>
      </c>
      <c r="E1309" s="12">
        <v>7</v>
      </c>
      <c r="F1309" s="12">
        <v>3</v>
      </c>
      <c r="G1309" s="13">
        <v>10</v>
      </c>
      <c r="H1309" s="14">
        <v>0.3</v>
      </c>
    </row>
    <row r="1310" spans="1:8" x14ac:dyDescent="0.25">
      <c r="A1310" t="s">
        <v>2614</v>
      </c>
      <c r="B1310" t="s">
        <v>414</v>
      </c>
      <c r="C1310" t="s">
        <v>3861</v>
      </c>
      <c r="D1310" s="6" t="s">
        <v>1799</v>
      </c>
      <c r="E1310" s="12">
        <v>5</v>
      </c>
      <c r="F1310" s="12">
        <v>0</v>
      </c>
      <c r="G1310" s="13">
        <v>5</v>
      </c>
      <c r="H1310" s="14">
        <v>0</v>
      </c>
    </row>
    <row r="1311" spans="1:8" x14ac:dyDescent="0.25">
      <c r="A1311" t="s">
        <v>2679</v>
      </c>
      <c r="B1311" t="s">
        <v>2149</v>
      </c>
      <c r="C1311" t="s">
        <v>4013</v>
      </c>
      <c r="D1311" s="6" t="s">
        <v>2140</v>
      </c>
      <c r="E1311" s="12">
        <v>0</v>
      </c>
      <c r="F1311" s="12">
        <v>0</v>
      </c>
      <c r="G1311" s="13">
        <v>0</v>
      </c>
      <c r="H1311" s="15" t="s">
        <v>4249</v>
      </c>
    </row>
    <row r="1312" spans="1:8" x14ac:dyDescent="0.25">
      <c r="A1312" t="s">
        <v>2370</v>
      </c>
      <c r="B1312" t="s">
        <v>164</v>
      </c>
      <c r="C1312" t="s">
        <v>3156</v>
      </c>
      <c r="D1312" s="6" t="s">
        <v>666</v>
      </c>
      <c r="E1312" s="12">
        <v>13</v>
      </c>
      <c r="F1312" s="12">
        <v>0</v>
      </c>
      <c r="G1312" s="13">
        <v>13</v>
      </c>
      <c r="H1312" s="14">
        <v>0</v>
      </c>
    </row>
    <row r="1313" spans="1:8" x14ac:dyDescent="0.25">
      <c r="A1313" t="s">
        <v>2370</v>
      </c>
      <c r="B1313" t="s">
        <v>164</v>
      </c>
      <c r="C1313" t="s">
        <v>3158</v>
      </c>
      <c r="D1313" s="6" t="s">
        <v>2043</v>
      </c>
      <c r="E1313" s="12">
        <v>4</v>
      </c>
      <c r="F1313" s="12">
        <v>1</v>
      </c>
      <c r="G1313" s="13">
        <v>5</v>
      </c>
      <c r="H1313" s="14">
        <v>0.2</v>
      </c>
    </row>
    <row r="1314" spans="1:8" x14ac:dyDescent="0.25">
      <c r="A1314" t="s">
        <v>2370</v>
      </c>
      <c r="B1314" t="s">
        <v>164</v>
      </c>
      <c r="C1314" t="s">
        <v>3157</v>
      </c>
      <c r="D1314" s="6" t="s">
        <v>2101</v>
      </c>
      <c r="E1314" s="12">
        <v>8</v>
      </c>
      <c r="F1314" s="12">
        <v>1</v>
      </c>
      <c r="G1314" s="13">
        <v>9</v>
      </c>
      <c r="H1314" s="14">
        <v>0.1111111111111111</v>
      </c>
    </row>
    <row r="1315" spans="1:8" x14ac:dyDescent="0.25">
      <c r="A1315" t="s">
        <v>2230</v>
      </c>
      <c r="B1315" t="s">
        <v>24</v>
      </c>
      <c r="C1315" t="s">
        <v>2751</v>
      </c>
      <c r="D1315" s="6" t="s">
        <v>690</v>
      </c>
      <c r="E1315" s="12">
        <v>6</v>
      </c>
      <c r="F1315" s="12">
        <v>2</v>
      </c>
      <c r="G1315" s="13">
        <v>8</v>
      </c>
      <c r="H1315" s="14">
        <v>0.25</v>
      </c>
    </row>
    <row r="1316" spans="1:8" x14ac:dyDescent="0.25">
      <c r="A1316" t="s">
        <v>2230</v>
      </c>
      <c r="B1316" t="s">
        <v>24</v>
      </c>
      <c r="C1316" t="s">
        <v>2752</v>
      </c>
      <c r="D1316" s="6" t="s">
        <v>2036</v>
      </c>
      <c r="E1316" s="12">
        <v>2</v>
      </c>
      <c r="F1316" s="12">
        <v>0</v>
      </c>
      <c r="G1316" s="13">
        <v>2</v>
      </c>
      <c r="H1316" s="14">
        <v>0</v>
      </c>
    </row>
    <row r="1317" spans="1:8" x14ac:dyDescent="0.25">
      <c r="A1317" t="s">
        <v>2657</v>
      </c>
      <c r="B1317" t="s">
        <v>458</v>
      </c>
      <c r="C1317" t="s">
        <v>3963</v>
      </c>
      <c r="D1317" s="6" t="s">
        <v>743</v>
      </c>
      <c r="E1317" s="12">
        <v>12</v>
      </c>
      <c r="F1317" s="12">
        <v>1</v>
      </c>
      <c r="G1317" s="13">
        <v>13</v>
      </c>
      <c r="H1317" s="14">
        <v>7.6923076923076927E-2</v>
      </c>
    </row>
    <row r="1318" spans="1:8" x14ac:dyDescent="0.25">
      <c r="A1318" t="s">
        <v>2657</v>
      </c>
      <c r="B1318" t="s">
        <v>458</v>
      </c>
      <c r="C1318" t="s">
        <v>3964</v>
      </c>
      <c r="D1318" s="6" t="s">
        <v>2033</v>
      </c>
      <c r="E1318" s="12">
        <v>4</v>
      </c>
      <c r="F1318" s="12">
        <v>0</v>
      </c>
      <c r="G1318" s="13">
        <v>4</v>
      </c>
      <c r="H1318" s="14">
        <v>0</v>
      </c>
    </row>
    <row r="1319" spans="1:8" x14ac:dyDescent="0.25">
      <c r="A1319" t="s">
        <v>2462</v>
      </c>
      <c r="B1319" t="s">
        <v>256</v>
      </c>
      <c r="C1319" t="s">
        <v>3369</v>
      </c>
      <c r="D1319" s="6" t="s">
        <v>1497</v>
      </c>
      <c r="E1319" s="12">
        <v>10</v>
      </c>
      <c r="F1319" s="12">
        <v>1</v>
      </c>
      <c r="G1319" s="13">
        <v>11</v>
      </c>
      <c r="H1319" s="14">
        <v>9.0909090909090912E-2</v>
      </c>
    </row>
    <row r="1320" spans="1:8" x14ac:dyDescent="0.25">
      <c r="A1320" t="s">
        <v>2462</v>
      </c>
      <c r="B1320" t="s">
        <v>256</v>
      </c>
      <c r="C1320" t="s">
        <v>3371</v>
      </c>
      <c r="D1320" s="6" t="s">
        <v>1830</v>
      </c>
      <c r="E1320" s="12">
        <v>6</v>
      </c>
      <c r="F1320" s="12">
        <v>0</v>
      </c>
      <c r="G1320" s="13">
        <v>6</v>
      </c>
      <c r="H1320" s="14">
        <v>0</v>
      </c>
    </row>
    <row r="1321" spans="1:8" x14ac:dyDescent="0.25">
      <c r="A1321" t="s">
        <v>2462</v>
      </c>
      <c r="B1321" t="s">
        <v>256</v>
      </c>
      <c r="C1321" t="s">
        <v>3370</v>
      </c>
      <c r="D1321" s="6" t="s">
        <v>1480</v>
      </c>
      <c r="E1321" s="12">
        <v>10</v>
      </c>
      <c r="F1321" s="12">
        <v>1</v>
      </c>
      <c r="G1321" s="13">
        <v>11</v>
      </c>
      <c r="H1321" s="14">
        <v>9.0909090909090912E-2</v>
      </c>
    </row>
    <row r="1322" spans="1:8" x14ac:dyDescent="0.25">
      <c r="A1322" t="s">
        <v>2406</v>
      </c>
      <c r="B1322" t="s">
        <v>199</v>
      </c>
      <c r="C1322" t="s">
        <v>3239</v>
      </c>
      <c r="D1322" s="6" t="s">
        <v>1542</v>
      </c>
      <c r="E1322" s="12">
        <v>4</v>
      </c>
      <c r="F1322" s="12">
        <v>0</v>
      </c>
      <c r="G1322" s="13">
        <v>4</v>
      </c>
      <c r="H1322" s="14">
        <v>0</v>
      </c>
    </row>
    <row r="1323" spans="1:8" x14ac:dyDescent="0.25">
      <c r="A1323" t="s">
        <v>2406</v>
      </c>
      <c r="B1323" t="s">
        <v>199</v>
      </c>
      <c r="C1323" t="s">
        <v>3240</v>
      </c>
      <c r="D1323" s="6" t="s">
        <v>1645</v>
      </c>
      <c r="E1323" s="12">
        <v>5</v>
      </c>
      <c r="F1323" s="12">
        <v>0</v>
      </c>
      <c r="G1323" s="13">
        <v>5</v>
      </c>
      <c r="H1323" s="14">
        <v>0</v>
      </c>
    </row>
    <row r="1324" spans="1:8" x14ac:dyDescent="0.25">
      <c r="A1324" t="s">
        <v>2512</v>
      </c>
      <c r="B1324" t="s">
        <v>306</v>
      </c>
      <c r="C1324" t="s">
        <v>3492</v>
      </c>
      <c r="D1324" s="6" t="s">
        <v>1794</v>
      </c>
      <c r="E1324" s="12">
        <v>18</v>
      </c>
      <c r="F1324" s="12">
        <v>2</v>
      </c>
      <c r="G1324" s="13">
        <v>20</v>
      </c>
      <c r="H1324" s="14">
        <v>0.1</v>
      </c>
    </row>
    <row r="1325" spans="1:8" x14ac:dyDescent="0.25">
      <c r="A1325" t="s">
        <v>2512</v>
      </c>
      <c r="B1325" t="s">
        <v>306</v>
      </c>
      <c r="C1325" t="s">
        <v>3490</v>
      </c>
      <c r="D1325" s="6" t="s">
        <v>1160</v>
      </c>
      <c r="E1325" s="12">
        <v>19</v>
      </c>
      <c r="F1325" s="12">
        <v>3</v>
      </c>
      <c r="G1325" s="13">
        <v>22</v>
      </c>
      <c r="H1325" s="14">
        <v>0.13636363636363635</v>
      </c>
    </row>
    <row r="1326" spans="1:8" x14ac:dyDescent="0.25">
      <c r="A1326" t="s">
        <v>2512</v>
      </c>
      <c r="B1326" t="s">
        <v>306</v>
      </c>
      <c r="C1326" t="s">
        <v>3491</v>
      </c>
      <c r="D1326" s="6" t="s">
        <v>1195</v>
      </c>
      <c r="E1326" s="12">
        <v>0</v>
      </c>
      <c r="F1326" s="12">
        <v>0</v>
      </c>
      <c r="G1326" s="13">
        <v>0</v>
      </c>
      <c r="H1326" s="15" t="s">
        <v>4249</v>
      </c>
    </row>
    <row r="1327" spans="1:8" x14ac:dyDescent="0.25">
      <c r="A1327" t="s">
        <v>2639</v>
      </c>
      <c r="B1327" t="s">
        <v>439</v>
      </c>
      <c r="C1327" t="s">
        <v>3916</v>
      </c>
      <c r="D1327" s="6" t="s">
        <v>1485</v>
      </c>
      <c r="E1327" s="12">
        <v>6</v>
      </c>
      <c r="F1327" s="12">
        <v>1</v>
      </c>
      <c r="G1327" s="13">
        <v>7</v>
      </c>
      <c r="H1327" s="14">
        <v>0.14285714285714285</v>
      </c>
    </row>
    <row r="1328" spans="1:8" x14ac:dyDescent="0.25">
      <c r="A1328" t="s">
        <v>2639</v>
      </c>
      <c r="B1328" t="s">
        <v>439</v>
      </c>
      <c r="C1328" t="s">
        <v>3917</v>
      </c>
      <c r="D1328" s="6" t="s">
        <v>2074</v>
      </c>
      <c r="E1328" s="12">
        <v>2</v>
      </c>
      <c r="F1328" s="12">
        <v>0</v>
      </c>
      <c r="G1328" s="13">
        <v>2</v>
      </c>
      <c r="H1328" s="14">
        <v>0</v>
      </c>
    </row>
    <row r="1329" spans="1:8" x14ac:dyDescent="0.25">
      <c r="A1329" t="s">
        <v>2293</v>
      </c>
      <c r="B1329" t="s">
        <v>88</v>
      </c>
      <c r="C1329" t="s">
        <v>2904</v>
      </c>
      <c r="D1329" s="6" t="s">
        <v>1264</v>
      </c>
      <c r="E1329" s="12">
        <v>13</v>
      </c>
      <c r="F1329" s="12">
        <v>3</v>
      </c>
      <c r="G1329" s="13">
        <v>16</v>
      </c>
      <c r="H1329" s="14">
        <v>0.1875</v>
      </c>
    </row>
    <row r="1330" spans="1:8" x14ac:dyDescent="0.25">
      <c r="A1330" t="s">
        <v>2293</v>
      </c>
      <c r="B1330" t="s">
        <v>88</v>
      </c>
      <c r="C1330" t="s">
        <v>2905</v>
      </c>
      <c r="D1330" s="6" t="s">
        <v>614</v>
      </c>
      <c r="E1330" s="12">
        <v>16</v>
      </c>
      <c r="F1330" s="12">
        <v>2</v>
      </c>
      <c r="G1330" s="13">
        <v>18</v>
      </c>
      <c r="H1330" s="14">
        <v>0.1111111111111111</v>
      </c>
    </row>
    <row r="1331" spans="1:8" x14ac:dyDescent="0.25">
      <c r="A1331" t="s">
        <v>2293</v>
      </c>
      <c r="B1331" t="s">
        <v>88</v>
      </c>
      <c r="C1331" t="s">
        <v>2906</v>
      </c>
      <c r="D1331" s="6" t="s">
        <v>564</v>
      </c>
      <c r="E1331" s="12">
        <v>24</v>
      </c>
      <c r="F1331" s="12">
        <v>6</v>
      </c>
      <c r="G1331" s="13">
        <v>30</v>
      </c>
      <c r="H1331" s="14">
        <v>0.2</v>
      </c>
    </row>
    <row r="1332" spans="1:8" x14ac:dyDescent="0.25">
      <c r="A1332" t="s">
        <v>2293</v>
      </c>
      <c r="B1332" t="s">
        <v>88</v>
      </c>
      <c r="C1332" t="s">
        <v>2908</v>
      </c>
      <c r="D1332" s="6" t="s">
        <v>1758</v>
      </c>
      <c r="E1332" s="12">
        <v>44</v>
      </c>
      <c r="F1332" s="12">
        <v>5</v>
      </c>
      <c r="G1332" s="13">
        <v>49</v>
      </c>
      <c r="H1332" s="14">
        <v>0.10204081632653061</v>
      </c>
    </row>
    <row r="1333" spans="1:8" x14ac:dyDescent="0.25">
      <c r="A1333" t="s">
        <v>2293</v>
      </c>
      <c r="B1333" t="s">
        <v>88</v>
      </c>
      <c r="C1333" t="s">
        <v>2907</v>
      </c>
      <c r="D1333" s="6" t="s">
        <v>1304</v>
      </c>
      <c r="E1333" s="12">
        <v>47</v>
      </c>
      <c r="F1333" s="12">
        <v>15</v>
      </c>
      <c r="G1333" s="13">
        <v>62</v>
      </c>
      <c r="H1333" s="14">
        <v>0.24193548387096775</v>
      </c>
    </row>
    <row r="1334" spans="1:8" x14ac:dyDescent="0.25">
      <c r="A1334" t="s">
        <v>2454</v>
      </c>
      <c r="B1334" t="s">
        <v>248</v>
      </c>
      <c r="C1334" t="s">
        <v>3350</v>
      </c>
      <c r="D1334" s="6" t="s">
        <v>1593</v>
      </c>
      <c r="E1334" s="12">
        <v>3</v>
      </c>
      <c r="F1334" s="12">
        <v>0</v>
      </c>
      <c r="G1334" s="13">
        <v>3</v>
      </c>
      <c r="H1334" s="14">
        <v>0</v>
      </c>
    </row>
    <row r="1335" spans="1:8" x14ac:dyDescent="0.25">
      <c r="A1335" t="s">
        <v>2454</v>
      </c>
      <c r="B1335" t="s">
        <v>248</v>
      </c>
      <c r="C1335" t="s">
        <v>3352</v>
      </c>
      <c r="D1335" s="6" t="s">
        <v>1655</v>
      </c>
      <c r="E1335" s="12">
        <v>8</v>
      </c>
      <c r="F1335" s="12">
        <v>0</v>
      </c>
      <c r="G1335" s="13">
        <v>8</v>
      </c>
      <c r="H1335" s="14">
        <v>0</v>
      </c>
    </row>
    <row r="1336" spans="1:8" x14ac:dyDescent="0.25">
      <c r="A1336" t="s">
        <v>2454</v>
      </c>
      <c r="B1336" t="s">
        <v>248</v>
      </c>
      <c r="C1336" t="s">
        <v>3351</v>
      </c>
      <c r="D1336" s="6" t="s">
        <v>1023</v>
      </c>
      <c r="E1336" s="12">
        <v>5</v>
      </c>
      <c r="F1336" s="12">
        <v>0</v>
      </c>
      <c r="G1336" s="13">
        <v>5</v>
      </c>
      <c r="H1336" s="14">
        <v>0</v>
      </c>
    </row>
    <row r="1337" spans="1:8" x14ac:dyDescent="0.25">
      <c r="A1337" t="s">
        <v>2357</v>
      </c>
      <c r="B1337" t="s">
        <v>151</v>
      </c>
      <c r="C1337" t="s">
        <v>3119</v>
      </c>
      <c r="D1337" s="6" t="s">
        <v>1585</v>
      </c>
      <c r="E1337" s="12">
        <v>2</v>
      </c>
      <c r="F1337" s="12">
        <v>1</v>
      </c>
      <c r="G1337" s="13">
        <v>3</v>
      </c>
      <c r="H1337" s="14">
        <v>0.33333333333333331</v>
      </c>
    </row>
    <row r="1338" spans="1:8" x14ac:dyDescent="0.25">
      <c r="A1338" t="s">
        <v>2357</v>
      </c>
      <c r="B1338" t="s">
        <v>151</v>
      </c>
      <c r="C1338" t="s">
        <v>3120</v>
      </c>
      <c r="D1338" s="6" t="s">
        <v>2122</v>
      </c>
      <c r="E1338" s="12">
        <v>0</v>
      </c>
      <c r="F1338" s="12">
        <v>2</v>
      </c>
      <c r="G1338" s="13">
        <v>2</v>
      </c>
      <c r="H1338" s="14">
        <v>1</v>
      </c>
    </row>
    <row r="1339" spans="1:8" x14ac:dyDescent="0.25">
      <c r="A1339" t="s">
        <v>2597</v>
      </c>
      <c r="B1339" t="s">
        <v>396</v>
      </c>
      <c r="C1339" t="s">
        <v>3825</v>
      </c>
      <c r="D1339" s="6" t="s">
        <v>881</v>
      </c>
      <c r="E1339" s="12">
        <v>3</v>
      </c>
      <c r="F1339" s="12">
        <v>3</v>
      </c>
      <c r="G1339" s="13">
        <v>6</v>
      </c>
      <c r="H1339" s="14">
        <v>0.5</v>
      </c>
    </row>
    <row r="1340" spans="1:8" x14ac:dyDescent="0.25">
      <c r="A1340" t="s">
        <v>2624</v>
      </c>
      <c r="B1340" t="s">
        <v>425</v>
      </c>
      <c r="C1340" t="s">
        <v>3882</v>
      </c>
      <c r="D1340" s="6" t="s">
        <v>617</v>
      </c>
      <c r="E1340" s="12">
        <v>25</v>
      </c>
      <c r="F1340" s="12">
        <v>2</v>
      </c>
      <c r="G1340" s="13">
        <v>27</v>
      </c>
      <c r="H1340" s="14">
        <v>7.407407407407407E-2</v>
      </c>
    </row>
    <row r="1341" spans="1:8" x14ac:dyDescent="0.25">
      <c r="A1341" t="s">
        <v>2624</v>
      </c>
      <c r="B1341" t="s">
        <v>425</v>
      </c>
      <c r="C1341" t="s">
        <v>3884</v>
      </c>
      <c r="D1341" s="6" t="s">
        <v>1719</v>
      </c>
      <c r="E1341" s="12">
        <v>11</v>
      </c>
      <c r="F1341" s="12">
        <v>1</v>
      </c>
      <c r="G1341" s="13">
        <v>12</v>
      </c>
      <c r="H1341" s="14">
        <v>8.3333333333333329E-2</v>
      </c>
    </row>
    <row r="1342" spans="1:8" x14ac:dyDescent="0.25">
      <c r="A1342" t="s">
        <v>2624</v>
      </c>
      <c r="B1342" t="s">
        <v>425</v>
      </c>
      <c r="C1342" t="s">
        <v>3883</v>
      </c>
      <c r="D1342" s="6" t="s">
        <v>1103</v>
      </c>
      <c r="E1342" s="12">
        <v>26</v>
      </c>
      <c r="F1342" s="12">
        <v>0</v>
      </c>
      <c r="G1342" s="13">
        <v>26</v>
      </c>
      <c r="H1342" s="14">
        <v>0</v>
      </c>
    </row>
    <row r="1343" spans="1:8" x14ac:dyDescent="0.25">
      <c r="A1343" t="s">
        <v>2321</v>
      </c>
      <c r="B1343" t="s">
        <v>116</v>
      </c>
      <c r="C1343" t="s">
        <v>3040</v>
      </c>
      <c r="D1343" s="6" t="s">
        <v>2112</v>
      </c>
      <c r="E1343" s="12">
        <v>8</v>
      </c>
      <c r="F1343" s="12">
        <v>0</v>
      </c>
      <c r="G1343" s="13">
        <v>8</v>
      </c>
      <c r="H1343" s="14">
        <v>0</v>
      </c>
    </row>
    <row r="1344" spans="1:8" x14ac:dyDescent="0.25">
      <c r="A1344" t="s">
        <v>2321</v>
      </c>
      <c r="B1344" t="s">
        <v>116</v>
      </c>
      <c r="C1344" t="s">
        <v>3041</v>
      </c>
      <c r="D1344" s="6" t="s">
        <v>1837</v>
      </c>
      <c r="E1344" s="12">
        <v>1</v>
      </c>
      <c r="F1344" s="12">
        <v>1</v>
      </c>
      <c r="G1344" s="13">
        <v>2</v>
      </c>
      <c r="H1344" s="14">
        <v>0.5</v>
      </c>
    </row>
    <row r="1345" spans="1:8" x14ac:dyDescent="0.25">
      <c r="A1345" t="s">
        <v>2290</v>
      </c>
      <c r="B1345" t="s">
        <v>85</v>
      </c>
      <c r="C1345" t="s">
        <v>2898</v>
      </c>
      <c r="D1345" s="6" t="s">
        <v>847</v>
      </c>
      <c r="E1345" s="12">
        <v>5</v>
      </c>
      <c r="F1345" s="12">
        <v>0</v>
      </c>
      <c r="G1345" s="13">
        <v>5</v>
      </c>
      <c r="H1345" s="14">
        <v>0</v>
      </c>
    </row>
    <row r="1346" spans="1:8" x14ac:dyDescent="0.25">
      <c r="A1346" t="s">
        <v>2686</v>
      </c>
      <c r="B1346" t="s">
        <v>533</v>
      </c>
      <c r="C1346" t="s">
        <v>4027</v>
      </c>
      <c r="D1346" s="6" t="s">
        <v>1610</v>
      </c>
      <c r="E1346" s="12">
        <v>1</v>
      </c>
      <c r="F1346" s="12">
        <v>0</v>
      </c>
      <c r="G1346" s="13">
        <v>1</v>
      </c>
      <c r="H1346" s="14">
        <v>0</v>
      </c>
    </row>
    <row r="1347" spans="1:8" x14ac:dyDescent="0.25">
      <c r="A1347" t="s">
        <v>2686</v>
      </c>
      <c r="B1347" t="s">
        <v>533</v>
      </c>
      <c r="C1347" t="s">
        <v>4028</v>
      </c>
      <c r="D1347" s="6" t="s">
        <v>2015</v>
      </c>
      <c r="E1347" s="12">
        <v>2</v>
      </c>
      <c r="F1347" s="12">
        <v>0</v>
      </c>
      <c r="G1347" s="13">
        <v>2</v>
      </c>
      <c r="H1347" s="14">
        <v>0</v>
      </c>
    </row>
    <row r="1348" spans="1:8" x14ac:dyDescent="0.25">
      <c r="A1348" t="s">
        <v>2471</v>
      </c>
      <c r="B1348" t="s">
        <v>265</v>
      </c>
      <c r="C1348" t="s">
        <v>3395</v>
      </c>
      <c r="D1348" s="6" t="s">
        <v>1558</v>
      </c>
      <c r="E1348" s="12">
        <v>2</v>
      </c>
      <c r="F1348" s="12">
        <v>1</v>
      </c>
      <c r="G1348" s="13">
        <v>3</v>
      </c>
      <c r="H1348" s="14">
        <v>0.33333333333333331</v>
      </c>
    </row>
    <row r="1349" spans="1:8" x14ac:dyDescent="0.25">
      <c r="A1349" t="s">
        <v>2471</v>
      </c>
      <c r="B1349" t="s">
        <v>265</v>
      </c>
      <c r="C1349" t="s">
        <v>3397</v>
      </c>
      <c r="D1349" s="6" t="s">
        <v>1727</v>
      </c>
      <c r="E1349" s="12">
        <v>4</v>
      </c>
      <c r="F1349" s="12">
        <v>0</v>
      </c>
      <c r="G1349" s="13">
        <v>4</v>
      </c>
      <c r="H1349" s="14">
        <v>0</v>
      </c>
    </row>
    <row r="1350" spans="1:8" x14ac:dyDescent="0.25">
      <c r="A1350" t="s">
        <v>2471</v>
      </c>
      <c r="B1350" t="s">
        <v>265</v>
      </c>
      <c r="C1350" t="s">
        <v>3396</v>
      </c>
      <c r="D1350" s="6" t="s">
        <v>1152</v>
      </c>
      <c r="E1350" s="12">
        <v>2</v>
      </c>
      <c r="F1350" s="12">
        <v>0</v>
      </c>
      <c r="G1350" s="13">
        <v>2</v>
      </c>
      <c r="H1350" s="14">
        <v>0</v>
      </c>
    </row>
    <row r="1351" spans="1:8" x14ac:dyDescent="0.25">
      <c r="A1351" t="s">
        <v>2343</v>
      </c>
      <c r="B1351" t="s">
        <v>138</v>
      </c>
      <c r="C1351" t="s">
        <v>3088</v>
      </c>
      <c r="D1351" s="6" t="s">
        <v>1448</v>
      </c>
      <c r="E1351" s="12">
        <v>9</v>
      </c>
      <c r="F1351" s="12">
        <v>2</v>
      </c>
      <c r="G1351" s="13">
        <v>11</v>
      </c>
      <c r="H1351" s="14">
        <v>0.18181818181818182</v>
      </c>
    </row>
    <row r="1352" spans="1:8" x14ac:dyDescent="0.25">
      <c r="A1352" t="s">
        <v>2343</v>
      </c>
      <c r="B1352" t="s">
        <v>138</v>
      </c>
      <c r="C1352" t="s">
        <v>3090</v>
      </c>
      <c r="D1352" s="6" t="s">
        <v>1742</v>
      </c>
      <c r="E1352" s="12">
        <v>9</v>
      </c>
      <c r="F1352" s="12">
        <v>1</v>
      </c>
      <c r="G1352" s="13">
        <v>10</v>
      </c>
      <c r="H1352" s="14">
        <v>0.1</v>
      </c>
    </row>
    <row r="1353" spans="1:8" x14ac:dyDescent="0.25">
      <c r="A1353" t="s">
        <v>2343</v>
      </c>
      <c r="B1353" t="s">
        <v>138</v>
      </c>
      <c r="C1353" t="s">
        <v>3089</v>
      </c>
      <c r="D1353" s="6" t="s">
        <v>1577</v>
      </c>
      <c r="E1353" s="12">
        <v>5</v>
      </c>
      <c r="F1353" s="12">
        <v>3</v>
      </c>
      <c r="G1353" s="13">
        <v>8</v>
      </c>
      <c r="H1353" s="14">
        <v>0.375</v>
      </c>
    </row>
    <row r="1354" spans="1:8" x14ac:dyDescent="0.25">
      <c r="A1354" t="s">
        <v>2227</v>
      </c>
      <c r="B1354" t="s">
        <v>21</v>
      </c>
      <c r="C1354" t="s">
        <v>2748</v>
      </c>
      <c r="D1354" s="6" t="s">
        <v>1225</v>
      </c>
      <c r="E1354" s="12">
        <v>8</v>
      </c>
      <c r="F1354" s="12">
        <v>2</v>
      </c>
      <c r="G1354" s="13">
        <v>10</v>
      </c>
      <c r="H1354" s="14">
        <v>0.2</v>
      </c>
    </row>
    <row r="1355" spans="1:8" x14ac:dyDescent="0.25">
      <c r="A1355" t="s">
        <v>2227</v>
      </c>
      <c r="B1355" t="s">
        <v>21</v>
      </c>
      <c r="C1355" t="s">
        <v>2749</v>
      </c>
      <c r="D1355" s="6" t="s">
        <v>2019</v>
      </c>
      <c r="E1355" s="12">
        <v>3</v>
      </c>
      <c r="F1355" s="12">
        <v>0</v>
      </c>
      <c r="G1355" s="13">
        <v>3</v>
      </c>
      <c r="H1355" s="14">
        <v>0</v>
      </c>
    </row>
    <row r="1356" spans="1:8" x14ac:dyDescent="0.25">
      <c r="A1356" t="s">
        <v>2688</v>
      </c>
      <c r="B1356" t="s">
        <v>486</v>
      </c>
      <c r="C1356" t="s">
        <v>4030</v>
      </c>
      <c r="D1356" s="6" t="s">
        <v>629</v>
      </c>
      <c r="E1356" s="12">
        <v>6</v>
      </c>
      <c r="F1356" s="12">
        <v>2</v>
      </c>
      <c r="G1356" s="13">
        <v>8</v>
      </c>
      <c r="H1356" s="14">
        <v>0.25</v>
      </c>
    </row>
    <row r="1357" spans="1:8" x14ac:dyDescent="0.25">
      <c r="A1357" t="s">
        <v>2688</v>
      </c>
      <c r="B1357" t="s">
        <v>486</v>
      </c>
      <c r="C1357" t="s">
        <v>4031</v>
      </c>
      <c r="D1357" s="6" t="s">
        <v>1968</v>
      </c>
      <c r="E1357" s="12">
        <v>7</v>
      </c>
      <c r="F1357" s="12">
        <v>0</v>
      </c>
      <c r="G1357" s="13">
        <v>7</v>
      </c>
      <c r="H1357" s="14">
        <v>0</v>
      </c>
    </row>
    <row r="1358" spans="1:8" x14ac:dyDescent="0.25">
      <c r="A1358" t="s">
        <v>2418</v>
      </c>
      <c r="B1358" t="s">
        <v>212</v>
      </c>
      <c r="C1358" t="s">
        <v>3266</v>
      </c>
      <c r="D1358" s="6" t="s">
        <v>1536</v>
      </c>
      <c r="E1358" s="12">
        <v>15</v>
      </c>
      <c r="F1358" s="12">
        <v>3</v>
      </c>
      <c r="G1358" s="13">
        <v>18</v>
      </c>
      <c r="H1358" s="14">
        <v>0.16666666666666666</v>
      </c>
    </row>
    <row r="1359" spans="1:8" x14ac:dyDescent="0.25">
      <c r="A1359" t="s">
        <v>2418</v>
      </c>
      <c r="B1359" t="s">
        <v>212</v>
      </c>
      <c r="C1359" t="s">
        <v>3268</v>
      </c>
      <c r="D1359" s="6" t="s">
        <v>1802</v>
      </c>
      <c r="E1359" s="12">
        <v>12</v>
      </c>
      <c r="F1359" s="12">
        <v>0</v>
      </c>
      <c r="G1359" s="13">
        <v>12</v>
      </c>
      <c r="H1359" s="14">
        <v>0</v>
      </c>
    </row>
    <row r="1360" spans="1:8" x14ac:dyDescent="0.25">
      <c r="A1360" t="s">
        <v>2418</v>
      </c>
      <c r="B1360" t="s">
        <v>212</v>
      </c>
      <c r="C1360" t="s">
        <v>3267</v>
      </c>
      <c r="D1360" s="6" t="s">
        <v>1466</v>
      </c>
      <c r="E1360" s="12">
        <v>9</v>
      </c>
      <c r="F1360" s="12">
        <v>0</v>
      </c>
      <c r="G1360" s="13">
        <v>9</v>
      </c>
      <c r="H1360" s="14">
        <v>0</v>
      </c>
    </row>
    <row r="1361" spans="1:8" x14ac:dyDescent="0.25">
      <c r="A1361" t="s">
        <v>2426</v>
      </c>
      <c r="B1361" t="s">
        <v>220</v>
      </c>
      <c r="C1361" t="s">
        <v>3287</v>
      </c>
      <c r="D1361" s="6" t="s">
        <v>999</v>
      </c>
      <c r="E1361" s="12">
        <v>12</v>
      </c>
      <c r="F1361" s="12">
        <v>2</v>
      </c>
      <c r="G1361" s="13">
        <v>14</v>
      </c>
      <c r="H1361" s="14">
        <v>0.14285714285714285</v>
      </c>
    </row>
    <row r="1362" spans="1:8" x14ac:dyDescent="0.25">
      <c r="A1362" t="s">
        <v>2426</v>
      </c>
      <c r="B1362" t="s">
        <v>220</v>
      </c>
      <c r="C1362" t="s">
        <v>3289</v>
      </c>
      <c r="D1362" s="6" t="s">
        <v>1779</v>
      </c>
      <c r="E1362" s="12">
        <v>4</v>
      </c>
      <c r="F1362" s="12">
        <v>0</v>
      </c>
      <c r="G1362" s="13">
        <v>4</v>
      </c>
      <c r="H1362" s="14">
        <v>0</v>
      </c>
    </row>
    <row r="1363" spans="1:8" x14ac:dyDescent="0.25">
      <c r="A1363" t="s">
        <v>2426</v>
      </c>
      <c r="B1363" t="s">
        <v>220</v>
      </c>
      <c r="C1363" t="s">
        <v>3288</v>
      </c>
      <c r="D1363" s="6" t="s">
        <v>1061</v>
      </c>
      <c r="E1363" s="12">
        <v>8</v>
      </c>
      <c r="F1363" s="12">
        <v>0</v>
      </c>
      <c r="G1363" s="13">
        <v>8</v>
      </c>
      <c r="H1363" s="14">
        <v>0</v>
      </c>
    </row>
    <row r="1364" spans="1:8" x14ac:dyDescent="0.25">
      <c r="A1364" t="s">
        <v>2208</v>
      </c>
      <c r="B1364" t="s">
        <v>494</v>
      </c>
      <c r="C1364" t="s">
        <v>4050</v>
      </c>
      <c r="D1364" s="6" t="s">
        <v>1333</v>
      </c>
      <c r="E1364" s="12">
        <v>16</v>
      </c>
      <c r="F1364" s="12">
        <v>0</v>
      </c>
      <c r="G1364" s="13">
        <v>16</v>
      </c>
      <c r="H1364" s="14">
        <v>0</v>
      </c>
    </row>
    <row r="1365" spans="1:8" x14ac:dyDescent="0.25">
      <c r="A1365" t="s">
        <v>2208</v>
      </c>
      <c r="B1365" t="s">
        <v>494</v>
      </c>
      <c r="C1365" t="s">
        <v>3971</v>
      </c>
      <c r="D1365" s="6" t="s">
        <v>1250</v>
      </c>
      <c r="E1365" s="12">
        <v>9</v>
      </c>
      <c r="F1365" s="12">
        <v>0</v>
      </c>
      <c r="G1365" s="13">
        <v>9</v>
      </c>
      <c r="H1365" s="14">
        <v>0</v>
      </c>
    </row>
    <row r="1366" spans="1:8" x14ac:dyDescent="0.25">
      <c r="A1366" t="s">
        <v>2208</v>
      </c>
      <c r="B1366" t="s">
        <v>494</v>
      </c>
      <c r="C1366" t="s">
        <v>4052</v>
      </c>
      <c r="D1366" s="6" t="s">
        <v>1007</v>
      </c>
      <c r="E1366" s="12">
        <v>10</v>
      </c>
      <c r="F1366" s="12">
        <v>1</v>
      </c>
      <c r="G1366" s="13">
        <v>11</v>
      </c>
      <c r="H1366" s="14">
        <v>9.0909090909090912E-2</v>
      </c>
    </row>
    <row r="1367" spans="1:8" x14ac:dyDescent="0.25">
      <c r="A1367" t="s">
        <v>2208</v>
      </c>
      <c r="B1367" t="s">
        <v>494</v>
      </c>
      <c r="C1367" t="s">
        <v>4107</v>
      </c>
      <c r="D1367" s="6" t="s">
        <v>1674</v>
      </c>
      <c r="E1367" s="12">
        <v>33</v>
      </c>
      <c r="F1367" s="12">
        <v>1</v>
      </c>
      <c r="G1367" s="13">
        <v>34</v>
      </c>
      <c r="H1367" s="14">
        <v>2.9411764705882353E-2</v>
      </c>
    </row>
    <row r="1368" spans="1:8" x14ac:dyDescent="0.25">
      <c r="A1368" t="s">
        <v>2208</v>
      </c>
      <c r="B1368" t="s">
        <v>494</v>
      </c>
      <c r="C1368" t="s">
        <v>4062</v>
      </c>
      <c r="D1368" s="6" t="s">
        <v>681</v>
      </c>
      <c r="E1368" s="12">
        <v>7</v>
      </c>
      <c r="F1368" s="12">
        <v>0</v>
      </c>
      <c r="G1368" s="13">
        <v>7</v>
      </c>
      <c r="H1368" s="14">
        <v>0</v>
      </c>
    </row>
    <row r="1369" spans="1:8" x14ac:dyDescent="0.25">
      <c r="A1369" t="s">
        <v>2208</v>
      </c>
      <c r="B1369" t="s">
        <v>494</v>
      </c>
      <c r="C1369" t="s">
        <v>2816</v>
      </c>
      <c r="D1369" s="6" t="s">
        <v>1228</v>
      </c>
      <c r="E1369" s="12">
        <v>11</v>
      </c>
      <c r="F1369" s="12">
        <v>1</v>
      </c>
      <c r="G1369" s="13">
        <v>12</v>
      </c>
      <c r="H1369" s="14">
        <v>8.3333333333333329E-2</v>
      </c>
    </row>
    <row r="1370" spans="1:8" x14ac:dyDescent="0.25">
      <c r="A1370" t="s">
        <v>2208</v>
      </c>
      <c r="B1370" t="s">
        <v>494</v>
      </c>
      <c r="C1370" t="s">
        <v>4091</v>
      </c>
      <c r="D1370" s="6" t="s">
        <v>2143</v>
      </c>
      <c r="E1370" s="12">
        <v>0</v>
      </c>
      <c r="F1370" s="12">
        <v>0</v>
      </c>
      <c r="G1370" s="13">
        <v>0</v>
      </c>
      <c r="H1370" s="15" t="s">
        <v>4249</v>
      </c>
    </row>
    <row r="1371" spans="1:8" x14ac:dyDescent="0.25">
      <c r="A1371" t="s">
        <v>2208</v>
      </c>
      <c r="B1371" t="s">
        <v>494</v>
      </c>
      <c r="C1371" t="s">
        <v>4053</v>
      </c>
      <c r="D1371" s="6" t="s">
        <v>1345</v>
      </c>
      <c r="E1371" s="12">
        <v>8</v>
      </c>
      <c r="F1371" s="12">
        <v>0</v>
      </c>
      <c r="G1371" s="13">
        <v>8</v>
      </c>
      <c r="H1371" s="14">
        <v>0</v>
      </c>
    </row>
    <row r="1372" spans="1:8" x14ac:dyDescent="0.25">
      <c r="A1372" t="s">
        <v>2208</v>
      </c>
      <c r="B1372" t="s">
        <v>494</v>
      </c>
      <c r="C1372" t="s">
        <v>4010</v>
      </c>
      <c r="D1372" s="6" t="s">
        <v>1642</v>
      </c>
      <c r="E1372" s="12">
        <v>19</v>
      </c>
      <c r="F1372" s="12">
        <v>0</v>
      </c>
      <c r="G1372" s="13">
        <v>19</v>
      </c>
      <c r="H1372" s="14">
        <v>0</v>
      </c>
    </row>
    <row r="1373" spans="1:8" x14ac:dyDescent="0.25">
      <c r="A1373" t="s">
        <v>2208</v>
      </c>
      <c r="B1373" t="s">
        <v>494</v>
      </c>
      <c r="C1373" t="s">
        <v>3024</v>
      </c>
      <c r="D1373" s="6" t="s">
        <v>909</v>
      </c>
      <c r="E1373" s="12">
        <v>20</v>
      </c>
      <c r="F1373" s="12">
        <v>0</v>
      </c>
      <c r="G1373" s="13">
        <v>20</v>
      </c>
      <c r="H1373" s="14">
        <v>0</v>
      </c>
    </row>
    <row r="1374" spans="1:8" x14ac:dyDescent="0.25">
      <c r="A1374" t="s">
        <v>2208</v>
      </c>
      <c r="B1374" t="s">
        <v>494</v>
      </c>
      <c r="C1374" t="s">
        <v>4057</v>
      </c>
      <c r="D1374" s="6" t="s">
        <v>1560</v>
      </c>
      <c r="E1374" s="12">
        <v>9</v>
      </c>
      <c r="F1374" s="12">
        <v>0</v>
      </c>
      <c r="G1374" s="13">
        <v>9</v>
      </c>
      <c r="H1374" s="14">
        <v>0</v>
      </c>
    </row>
    <row r="1375" spans="1:8" x14ac:dyDescent="0.25">
      <c r="A1375" t="s">
        <v>2208</v>
      </c>
      <c r="B1375" t="s">
        <v>494</v>
      </c>
      <c r="C1375" t="s">
        <v>4056</v>
      </c>
      <c r="D1375" s="6" t="s">
        <v>1400</v>
      </c>
      <c r="E1375" s="12">
        <v>10</v>
      </c>
      <c r="F1375" s="12">
        <v>0</v>
      </c>
      <c r="G1375" s="13">
        <v>10</v>
      </c>
      <c r="H1375" s="14">
        <v>0</v>
      </c>
    </row>
    <row r="1376" spans="1:8" x14ac:dyDescent="0.25">
      <c r="A1376" t="s">
        <v>2208</v>
      </c>
      <c r="B1376" t="s">
        <v>494</v>
      </c>
      <c r="C1376" t="s">
        <v>4072</v>
      </c>
      <c r="D1376" s="6" t="s">
        <v>860</v>
      </c>
      <c r="E1376" s="12">
        <v>7</v>
      </c>
      <c r="F1376" s="12">
        <v>0</v>
      </c>
      <c r="G1376" s="13">
        <v>7</v>
      </c>
      <c r="H1376" s="14">
        <v>0</v>
      </c>
    </row>
    <row r="1377" spans="1:8" x14ac:dyDescent="0.25">
      <c r="A1377" t="s">
        <v>2208</v>
      </c>
      <c r="B1377" t="s">
        <v>494</v>
      </c>
      <c r="C1377" t="s">
        <v>4089</v>
      </c>
      <c r="D1377" s="6" t="s">
        <v>1481</v>
      </c>
      <c r="E1377" s="12">
        <v>17</v>
      </c>
      <c r="F1377" s="12">
        <v>0</v>
      </c>
      <c r="G1377" s="13">
        <v>17</v>
      </c>
      <c r="H1377" s="14">
        <v>0</v>
      </c>
    </row>
    <row r="1378" spans="1:8" x14ac:dyDescent="0.25">
      <c r="A1378" t="s">
        <v>2208</v>
      </c>
      <c r="B1378" t="s">
        <v>494</v>
      </c>
      <c r="C1378" t="s">
        <v>4055</v>
      </c>
      <c r="D1378" s="6" t="s">
        <v>1318</v>
      </c>
      <c r="E1378" s="12">
        <v>5</v>
      </c>
      <c r="F1378" s="12">
        <v>1</v>
      </c>
      <c r="G1378" s="13">
        <v>6</v>
      </c>
      <c r="H1378" s="14">
        <v>0.16666666666666666</v>
      </c>
    </row>
    <row r="1379" spans="1:8" x14ac:dyDescent="0.25">
      <c r="A1379" t="s">
        <v>2208</v>
      </c>
      <c r="B1379" t="s">
        <v>494</v>
      </c>
      <c r="C1379" t="s">
        <v>4058</v>
      </c>
      <c r="D1379" s="6" t="s">
        <v>1352</v>
      </c>
      <c r="E1379" s="12">
        <v>4</v>
      </c>
      <c r="F1379" s="12">
        <v>1</v>
      </c>
      <c r="G1379" s="13">
        <v>5</v>
      </c>
      <c r="H1379" s="14">
        <v>0.2</v>
      </c>
    </row>
    <row r="1380" spans="1:8" x14ac:dyDescent="0.25">
      <c r="A1380" t="s">
        <v>2208</v>
      </c>
      <c r="B1380" t="s">
        <v>494</v>
      </c>
      <c r="C1380" t="s">
        <v>4099</v>
      </c>
      <c r="D1380" s="6" t="s">
        <v>1681</v>
      </c>
      <c r="E1380" s="12">
        <v>31</v>
      </c>
      <c r="F1380" s="12">
        <v>3</v>
      </c>
      <c r="G1380" s="13">
        <v>34</v>
      </c>
      <c r="H1380" s="14">
        <v>8.8235294117647065E-2</v>
      </c>
    </row>
    <row r="1381" spans="1:8" x14ac:dyDescent="0.25">
      <c r="A1381" t="s">
        <v>2208</v>
      </c>
      <c r="B1381" t="s">
        <v>494</v>
      </c>
      <c r="C1381" t="s">
        <v>2188</v>
      </c>
      <c r="D1381" s="6" t="s">
        <v>1088</v>
      </c>
      <c r="E1381" s="12">
        <v>43</v>
      </c>
      <c r="F1381" s="12">
        <v>2</v>
      </c>
      <c r="G1381" s="13">
        <v>45</v>
      </c>
      <c r="H1381" s="14">
        <v>4.4444444444444446E-2</v>
      </c>
    </row>
    <row r="1382" spans="1:8" x14ac:dyDescent="0.25">
      <c r="A1382" t="s">
        <v>2208</v>
      </c>
      <c r="B1382" t="s">
        <v>494</v>
      </c>
      <c r="C1382" t="s">
        <v>4100</v>
      </c>
      <c r="D1382" s="6" t="s">
        <v>1648</v>
      </c>
      <c r="E1382" s="12">
        <v>18</v>
      </c>
      <c r="F1382" s="12">
        <v>6</v>
      </c>
      <c r="G1382" s="13">
        <v>24</v>
      </c>
      <c r="H1382" s="14">
        <v>0.25</v>
      </c>
    </row>
    <row r="1383" spans="1:8" x14ac:dyDescent="0.25">
      <c r="A1383" t="s">
        <v>2208</v>
      </c>
      <c r="B1383" t="s">
        <v>494</v>
      </c>
      <c r="C1383" t="s">
        <v>4093</v>
      </c>
      <c r="D1383" s="6" t="s">
        <v>1032</v>
      </c>
      <c r="E1383" s="12">
        <v>33</v>
      </c>
      <c r="F1383" s="12">
        <v>2</v>
      </c>
      <c r="G1383" s="13">
        <v>35</v>
      </c>
      <c r="H1383" s="14">
        <v>5.7142857142857141E-2</v>
      </c>
    </row>
    <row r="1384" spans="1:8" x14ac:dyDescent="0.25">
      <c r="A1384" t="s">
        <v>2208</v>
      </c>
      <c r="B1384" t="s">
        <v>494</v>
      </c>
      <c r="C1384" t="s">
        <v>3013</v>
      </c>
      <c r="D1384" s="6" t="s">
        <v>1407</v>
      </c>
      <c r="E1384" s="12">
        <v>6</v>
      </c>
      <c r="F1384" s="12">
        <v>3</v>
      </c>
      <c r="G1384" s="13">
        <v>9</v>
      </c>
      <c r="H1384" s="14">
        <v>0.33333333333333331</v>
      </c>
    </row>
    <row r="1385" spans="1:8" x14ac:dyDescent="0.25">
      <c r="A1385" t="s">
        <v>2208</v>
      </c>
      <c r="B1385" t="s">
        <v>494</v>
      </c>
      <c r="C1385" t="s">
        <v>4059</v>
      </c>
      <c r="D1385" s="6" t="s">
        <v>1405</v>
      </c>
      <c r="E1385" s="12">
        <v>7</v>
      </c>
      <c r="F1385" s="12">
        <v>0</v>
      </c>
      <c r="G1385" s="13">
        <v>7</v>
      </c>
      <c r="H1385" s="14">
        <v>0</v>
      </c>
    </row>
    <row r="1386" spans="1:8" x14ac:dyDescent="0.25">
      <c r="A1386" t="s">
        <v>2208</v>
      </c>
      <c r="B1386" t="s">
        <v>494</v>
      </c>
      <c r="C1386" t="s">
        <v>2991</v>
      </c>
      <c r="D1386" s="6" t="s">
        <v>921</v>
      </c>
      <c r="E1386" s="12">
        <v>8</v>
      </c>
      <c r="F1386" s="12">
        <v>0</v>
      </c>
      <c r="G1386" s="13">
        <v>8</v>
      </c>
      <c r="H1386" s="14">
        <v>0</v>
      </c>
    </row>
    <row r="1387" spans="1:8" x14ac:dyDescent="0.25">
      <c r="A1387" t="s">
        <v>2208</v>
      </c>
      <c r="B1387" t="s">
        <v>494</v>
      </c>
      <c r="C1387" t="s">
        <v>4060</v>
      </c>
      <c r="D1387" s="6" t="s">
        <v>1517</v>
      </c>
      <c r="E1387" s="12">
        <v>3</v>
      </c>
      <c r="F1387" s="12">
        <v>0</v>
      </c>
      <c r="G1387" s="13">
        <v>3</v>
      </c>
      <c r="H1387" s="14">
        <v>0</v>
      </c>
    </row>
    <row r="1388" spans="1:8" x14ac:dyDescent="0.25">
      <c r="A1388" t="s">
        <v>2208</v>
      </c>
      <c r="B1388" t="s">
        <v>494</v>
      </c>
      <c r="C1388" t="s">
        <v>4061</v>
      </c>
      <c r="D1388" s="6" t="s">
        <v>1430</v>
      </c>
      <c r="E1388" s="12">
        <v>4</v>
      </c>
      <c r="F1388" s="12">
        <v>0</v>
      </c>
      <c r="G1388" s="13">
        <v>4</v>
      </c>
      <c r="H1388" s="14">
        <v>0</v>
      </c>
    </row>
    <row r="1389" spans="1:8" x14ac:dyDescent="0.25">
      <c r="A1389" t="s">
        <v>2208</v>
      </c>
      <c r="B1389" t="s">
        <v>494</v>
      </c>
      <c r="C1389" t="s">
        <v>4090</v>
      </c>
      <c r="D1389" s="6" t="s">
        <v>1591</v>
      </c>
      <c r="E1389" s="12">
        <v>1</v>
      </c>
      <c r="F1389" s="12">
        <v>1</v>
      </c>
      <c r="G1389" s="13">
        <v>2</v>
      </c>
      <c r="H1389" s="14">
        <v>0.5</v>
      </c>
    </row>
    <row r="1390" spans="1:8" x14ac:dyDescent="0.25">
      <c r="A1390" t="s">
        <v>2208</v>
      </c>
      <c r="B1390" t="s">
        <v>494</v>
      </c>
      <c r="C1390" t="s">
        <v>4101</v>
      </c>
      <c r="D1390" s="6" t="s">
        <v>1664</v>
      </c>
      <c r="E1390" s="12">
        <v>33</v>
      </c>
      <c r="F1390" s="12">
        <v>2</v>
      </c>
      <c r="G1390" s="13">
        <v>35</v>
      </c>
      <c r="H1390" s="14">
        <v>5.7142857142857141E-2</v>
      </c>
    </row>
    <row r="1391" spans="1:8" x14ac:dyDescent="0.25">
      <c r="A1391" t="s">
        <v>2208</v>
      </c>
      <c r="B1391" t="s">
        <v>494</v>
      </c>
      <c r="C1391" t="s">
        <v>2189</v>
      </c>
      <c r="D1391" s="6" t="s">
        <v>941</v>
      </c>
      <c r="E1391" s="12">
        <v>22</v>
      </c>
      <c r="F1391" s="12">
        <v>1</v>
      </c>
      <c r="G1391" s="13">
        <v>23</v>
      </c>
      <c r="H1391" s="14">
        <v>4.3478260869565216E-2</v>
      </c>
    </row>
    <row r="1392" spans="1:8" x14ac:dyDescent="0.25">
      <c r="A1392" t="s">
        <v>2208</v>
      </c>
      <c r="B1392" t="s">
        <v>494</v>
      </c>
      <c r="C1392" t="s">
        <v>4064</v>
      </c>
      <c r="D1392" s="6" t="s">
        <v>732</v>
      </c>
      <c r="E1392" s="12">
        <v>5</v>
      </c>
      <c r="F1392" s="12">
        <v>0</v>
      </c>
      <c r="G1392" s="13">
        <v>5</v>
      </c>
      <c r="H1392" s="14">
        <v>0</v>
      </c>
    </row>
    <row r="1393" spans="1:8" x14ac:dyDescent="0.25">
      <c r="A1393" t="s">
        <v>2208</v>
      </c>
      <c r="B1393" t="s">
        <v>494</v>
      </c>
      <c r="C1393" t="s">
        <v>4063</v>
      </c>
      <c r="D1393" s="6" t="s">
        <v>1606</v>
      </c>
      <c r="E1393" s="12">
        <v>3</v>
      </c>
      <c r="F1393" s="12">
        <v>1</v>
      </c>
      <c r="G1393" s="13">
        <v>4</v>
      </c>
      <c r="H1393" s="14">
        <v>0.25</v>
      </c>
    </row>
    <row r="1394" spans="1:8" x14ac:dyDescent="0.25">
      <c r="A1394" t="s">
        <v>2208</v>
      </c>
      <c r="B1394" t="s">
        <v>494</v>
      </c>
      <c r="C1394" t="s">
        <v>4066</v>
      </c>
      <c r="D1394" s="6" t="s">
        <v>1343</v>
      </c>
      <c r="E1394" s="12">
        <v>9</v>
      </c>
      <c r="F1394" s="12">
        <v>2</v>
      </c>
      <c r="G1394" s="13">
        <v>11</v>
      </c>
      <c r="H1394" s="14">
        <v>0.18181818181818182</v>
      </c>
    </row>
    <row r="1395" spans="1:8" x14ac:dyDescent="0.25">
      <c r="A1395" t="s">
        <v>2208</v>
      </c>
      <c r="B1395" t="s">
        <v>494</v>
      </c>
      <c r="C1395" t="s">
        <v>4068</v>
      </c>
      <c r="D1395" s="6" t="s">
        <v>1321</v>
      </c>
      <c r="E1395" s="12">
        <v>18</v>
      </c>
      <c r="F1395" s="12">
        <v>0</v>
      </c>
      <c r="G1395" s="13">
        <v>18</v>
      </c>
      <c r="H1395" s="14">
        <v>0</v>
      </c>
    </row>
    <row r="1396" spans="1:8" x14ac:dyDescent="0.25">
      <c r="A1396" t="s">
        <v>2208</v>
      </c>
      <c r="B1396" t="s">
        <v>494</v>
      </c>
      <c r="C1396" t="s">
        <v>4069</v>
      </c>
      <c r="D1396" s="6" t="s">
        <v>1363</v>
      </c>
      <c r="E1396" s="12">
        <v>6</v>
      </c>
      <c r="F1396" s="12">
        <v>0</v>
      </c>
      <c r="G1396" s="13">
        <v>6</v>
      </c>
      <c r="H1396" s="14">
        <v>0</v>
      </c>
    </row>
    <row r="1397" spans="1:8" x14ac:dyDescent="0.25">
      <c r="A1397" t="s">
        <v>2208</v>
      </c>
      <c r="B1397" t="s">
        <v>494</v>
      </c>
      <c r="C1397" t="s">
        <v>4070</v>
      </c>
      <c r="D1397" s="6" t="s">
        <v>1484</v>
      </c>
      <c r="E1397" s="12">
        <v>5</v>
      </c>
      <c r="F1397" s="12">
        <v>0</v>
      </c>
      <c r="G1397" s="13">
        <v>5</v>
      </c>
      <c r="H1397" s="14">
        <v>0</v>
      </c>
    </row>
    <row r="1398" spans="1:8" x14ac:dyDescent="0.25">
      <c r="A1398" t="s">
        <v>2208</v>
      </c>
      <c r="B1398" t="s">
        <v>494</v>
      </c>
      <c r="C1398" t="s">
        <v>4071</v>
      </c>
      <c r="D1398" s="6" t="s">
        <v>1148</v>
      </c>
      <c r="E1398" s="12">
        <v>7</v>
      </c>
      <c r="F1398" s="12">
        <v>1</v>
      </c>
      <c r="G1398" s="13">
        <v>8</v>
      </c>
      <c r="H1398" s="14">
        <v>0.125</v>
      </c>
    </row>
    <row r="1399" spans="1:8" x14ac:dyDescent="0.25">
      <c r="A1399" t="s">
        <v>2208</v>
      </c>
      <c r="B1399" t="s">
        <v>494</v>
      </c>
      <c r="C1399" t="s">
        <v>4073</v>
      </c>
      <c r="D1399" s="6" t="s">
        <v>1307</v>
      </c>
      <c r="E1399" s="12">
        <v>8</v>
      </c>
      <c r="F1399" s="12">
        <v>1</v>
      </c>
      <c r="G1399" s="13">
        <v>9</v>
      </c>
      <c r="H1399" s="14">
        <v>0.1111111111111111</v>
      </c>
    </row>
    <row r="1400" spans="1:8" x14ac:dyDescent="0.25">
      <c r="A1400" t="s">
        <v>2208</v>
      </c>
      <c r="B1400" t="s">
        <v>494</v>
      </c>
      <c r="C1400" t="s">
        <v>4074</v>
      </c>
      <c r="D1400" s="6" t="s">
        <v>1392</v>
      </c>
      <c r="E1400" s="12">
        <v>8</v>
      </c>
      <c r="F1400" s="12">
        <v>0</v>
      </c>
      <c r="G1400" s="13">
        <v>8</v>
      </c>
      <c r="H1400" s="14">
        <v>0</v>
      </c>
    </row>
    <row r="1401" spans="1:8" x14ac:dyDescent="0.25">
      <c r="A1401" t="s">
        <v>2208</v>
      </c>
      <c r="B1401" t="s">
        <v>494</v>
      </c>
      <c r="C1401" t="s">
        <v>4075</v>
      </c>
      <c r="D1401" s="6" t="s">
        <v>1066</v>
      </c>
      <c r="E1401" s="12">
        <v>5</v>
      </c>
      <c r="F1401" s="12">
        <v>0</v>
      </c>
      <c r="G1401" s="13">
        <v>5</v>
      </c>
      <c r="H1401" s="14">
        <v>0</v>
      </c>
    </row>
    <row r="1402" spans="1:8" x14ac:dyDescent="0.25">
      <c r="A1402" t="s">
        <v>2208</v>
      </c>
      <c r="B1402" t="s">
        <v>494</v>
      </c>
      <c r="C1402" t="s">
        <v>4076</v>
      </c>
      <c r="D1402" s="6" t="s">
        <v>551</v>
      </c>
      <c r="E1402" s="12">
        <v>9</v>
      </c>
      <c r="F1402" s="12">
        <v>0</v>
      </c>
      <c r="G1402" s="13">
        <v>9</v>
      </c>
      <c r="H1402" s="14">
        <v>0</v>
      </c>
    </row>
    <row r="1403" spans="1:8" x14ac:dyDescent="0.25">
      <c r="A1403" t="s">
        <v>2208</v>
      </c>
      <c r="B1403" t="s">
        <v>494</v>
      </c>
      <c r="C1403" t="s">
        <v>4077</v>
      </c>
      <c r="D1403" s="6" t="s">
        <v>1605</v>
      </c>
      <c r="E1403" s="12">
        <v>2</v>
      </c>
      <c r="F1403" s="12">
        <v>0</v>
      </c>
      <c r="G1403" s="13">
        <v>2</v>
      </c>
      <c r="H1403" s="14">
        <v>0</v>
      </c>
    </row>
    <row r="1404" spans="1:8" x14ac:dyDescent="0.25">
      <c r="A1404" t="s">
        <v>2208</v>
      </c>
      <c r="B1404" t="s">
        <v>494</v>
      </c>
      <c r="C1404" t="s">
        <v>4078</v>
      </c>
      <c r="D1404" s="6" t="s">
        <v>1476</v>
      </c>
      <c r="E1404" s="12">
        <v>7</v>
      </c>
      <c r="F1404" s="12">
        <v>0</v>
      </c>
      <c r="G1404" s="13">
        <v>7</v>
      </c>
      <c r="H1404" s="14">
        <v>0</v>
      </c>
    </row>
    <row r="1405" spans="1:8" x14ac:dyDescent="0.25">
      <c r="A1405" t="s">
        <v>2208</v>
      </c>
      <c r="B1405" t="s">
        <v>494</v>
      </c>
      <c r="C1405" t="s">
        <v>4079</v>
      </c>
      <c r="D1405" s="6" t="s">
        <v>1604</v>
      </c>
      <c r="E1405" s="12">
        <v>2</v>
      </c>
      <c r="F1405" s="12">
        <v>0</v>
      </c>
      <c r="G1405" s="13">
        <v>2</v>
      </c>
      <c r="H1405" s="14">
        <v>0</v>
      </c>
    </row>
    <row r="1406" spans="1:8" x14ac:dyDescent="0.25">
      <c r="A1406" t="s">
        <v>2208</v>
      </c>
      <c r="B1406" t="s">
        <v>494</v>
      </c>
      <c r="C1406" t="s">
        <v>4102</v>
      </c>
      <c r="D1406" s="6" t="s">
        <v>1660</v>
      </c>
      <c r="E1406" s="12">
        <v>26</v>
      </c>
      <c r="F1406" s="12">
        <v>0</v>
      </c>
      <c r="G1406" s="13">
        <v>26</v>
      </c>
      <c r="H1406" s="14">
        <v>0</v>
      </c>
    </row>
    <row r="1407" spans="1:8" x14ac:dyDescent="0.25">
      <c r="A1407" t="s">
        <v>2208</v>
      </c>
      <c r="B1407" t="s">
        <v>494</v>
      </c>
      <c r="C1407" t="s">
        <v>4103</v>
      </c>
      <c r="D1407" s="6" t="s">
        <v>1644</v>
      </c>
      <c r="E1407" s="12">
        <v>41</v>
      </c>
      <c r="F1407" s="12">
        <v>2</v>
      </c>
      <c r="G1407" s="13">
        <v>43</v>
      </c>
      <c r="H1407" s="14">
        <v>4.6511627906976744E-2</v>
      </c>
    </row>
    <row r="1408" spans="1:8" x14ac:dyDescent="0.25">
      <c r="A1408" t="s">
        <v>2208</v>
      </c>
      <c r="B1408" t="s">
        <v>494</v>
      </c>
      <c r="C1408" t="s">
        <v>4094</v>
      </c>
      <c r="D1408" s="6" t="s">
        <v>1301</v>
      </c>
      <c r="E1408" s="12">
        <v>34</v>
      </c>
      <c r="F1408" s="12">
        <v>2</v>
      </c>
      <c r="G1408" s="13">
        <v>36</v>
      </c>
      <c r="H1408" s="14">
        <v>5.5555555555555552E-2</v>
      </c>
    </row>
    <row r="1409" spans="1:8" x14ac:dyDescent="0.25">
      <c r="A1409" t="s">
        <v>2208</v>
      </c>
      <c r="B1409" t="s">
        <v>494</v>
      </c>
      <c r="C1409" t="s">
        <v>4080</v>
      </c>
      <c r="D1409" s="6" t="s">
        <v>599</v>
      </c>
      <c r="E1409" s="12">
        <v>7</v>
      </c>
      <c r="F1409" s="12">
        <v>0</v>
      </c>
      <c r="G1409" s="13">
        <v>7</v>
      </c>
      <c r="H1409" s="14">
        <v>0</v>
      </c>
    </row>
    <row r="1410" spans="1:8" x14ac:dyDescent="0.25">
      <c r="A1410" t="s">
        <v>2208</v>
      </c>
      <c r="B1410" t="s">
        <v>494</v>
      </c>
      <c r="C1410" t="s">
        <v>4095</v>
      </c>
      <c r="D1410" s="6" t="s">
        <v>1289</v>
      </c>
      <c r="E1410" s="12">
        <v>26</v>
      </c>
      <c r="F1410" s="12">
        <v>2</v>
      </c>
      <c r="G1410" s="13">
        <v>28</v>
      </c>
      <c r="H1410" s="14">
        <v>7.1428571428571425E-2</v>
      </c>
    </row>
    <row r="1411" spans="1:8" x14ac:dyDescent="0.25">
      <c r="A1411" t="s">
        <v>2208</v>
      </c>
      <c r="B1411" t="s">
        <v>494</v>
      </c>
      <c r="C1411" t="s">
        <v>4081</v>
      </c>
      <c r="D1411" s="6" t="s">
        <v>1145</v>
      </c>
      <c r="E1411" s="12">
        <v>6</v>
      </c>
      <c r="F1411" s="12">
        <v>1</v>
      </c>
      <c r="G1411" s="13">
        <v>7</v>
      </c>
      <c r="H1411" s="14">
        <v>0.14285714285714285</v>
      </c>
    </row>
    <row r="1412" spans="1:8" x14ac:dyDescent="0.25">
      <c r="A1412" t="s">
        <v>2208</v>
      </c>
      <c r="B1412" t="s">
        <v>494</v>
      </c>
      <c r="C1412" t="s">
        <v>4065</v>
      </c>
      <c r="D1412" s="6" t="s">
        <v>1581</v>
      </c>
      <c r="E1412" s="12">
        <v>6</v>
      </c>
      <c r="F1412" s="12">
        <v>2</v>
      </c>
      <c r="G1412" s="13">
        <v>8</v>
      </c>
      <c r="H1412" s="14">
        <v>0.25</v>
      </c>
    </row>
    <row r="1413" spans="1:8" x14ac:dyDescent="0.25">
      <c r="A1413" t="s">
        <v>2208</v>
      </c>
      <c r="B1413" t="s">
        <v>494</v>
      </c>
      <c r="C1413" t="s">
        <v>4082</v>
      </c>
      <c r="D1413" s="6" t="s">
        <v>1327</v>
      </c>
      <c r="E1413" s="12">
        <v>1</v>
      </c>
      <c r="F1413" s="12">
        <v>0</v>
      </c>
      <c r="G1413" s="13">
        <v>1</v>
      </c>
      <c r="H1413" s="14">
        <v>0</v>
      </c>
    </row>
    <row r="1414" spans="1:8" x14ac:dyDescent="0.25">
      <c r="A1414" t="s">
        <v>2208</v>
      </c>
      <c r="B1414" t="s">
        <v>494</v>
      </c>
      <c r="C1414" t="s">
        <v>4087</v>
      </c>
      <c r="D1414" s="6" t="s">
        <v>1609</v>
      </c>
      <c r="E1414" s="12">
        <v>6</v>
      </c>
      <c r="F1414" s="12">
        <v>1</v>
      </c>
      <c r="G1414" s="13">
        <v>7</v>
      </c>
      <c r="H1414" s="14">
        <v>0.14285714285714285</v>
      </c>
    </row>
    <row r="1415" spans="1:8" x14ac:dyDescent="0.25">
      <c r="A1415" t="s">
        <v>2208</v>
      </c>
      <c r="B1415" t="s">
        <v>494</v>
      </c>
      <c r="C1415" t="s">
        <v>4083</v>
      </c>
      <c r="D1415" s="6" t="s">
        <v>1533</v>
      </c>
      <c r="E1415" s="12">
        <v>7</v>
      </c>
      <c r="F1415" s="12">
        <v>1</v>
      </c>
      <c r="G1415" s="13">
        <v>8</v>
      </c>
      <c r="H1415" s="14">
        <v>0.125</v>
      </c>
    </row>
    <row r="1416" spans="1:8" x14ac:dyDescent="0.25">
      <c r="A1416" t="s">
        <v>2208</v>
      </c>
      <c r="B1416" t="s">
        <v>494</v>
      </c>
      <c r="C1416" t="s">
        <v>4104</v>
      </c>
      <c r="D1416" s="6" t="s">
        <v>1672</v>
      </c>
      <c r="E1416" s="12">
        <v>32</v>
      </c>
      <c r="F1416" s="12">
        <v>1</v>
      </c>
      <c r="G1416" s="13">
        <v>33</v>
      </c>
      <c r="H1416" s="14">
        <v>3.0303030303030304E-2</v>
      </c>
    </row>
    <row r="1417" spans="1:8" x14ac:dyDescent="0.25">
      <c r="A1417" t="s">
        <v>2208</v>
      </c>
      <c r="B1417" t="s">
        <v>494</v>
      </c>
      <c r="C1417" t="s">
        <v>4098</v>
      </c>
      <c r="D1417" s="6" t="s">
        <v>1162</v>
      </c>
      <c r="E1417" s="12">
        <v>29</v>
      </c>
      <c r="F1417" s="12">
        <v>0</v>
      </c>
      <c r="G1417" s="13">
        <v>29</v>
      </c>
      <c r="H1417" s="14">
        <v>0</v>
      </c>
    </row>
    <row r="1418" spans="1:8" x14ac:dyDescent="0.25">
      <c r="A1418" t="s">
        <v>2208</v>
      </c>
      <c r="B1418" t="s">
        <v>494</v>
      </c>
      <c r="C1418" t="s">
        <v>4084</v>
      </c>
      <c r="D1418" s="6" t="s">
        <v>1511</v>
      </c>
      <c r="E1418" s="12">
        <v>9</v>
      </c>
      <c r="F1418" s="12">
        <v>3</v>
      </c>
      <c r="G1418" s="13">
        <v>12</v>
      </c>
      <c r="H1418" s="14">
        <v>0.25</v>
      </c>
    </row>
    <row r="1419" spans="1:8" x14ac:dyDescent="0.25">
      <c r="A1419" t="s">
        <v>2208</v>
      </c>
      <c r="B1419" t="s">
        <v>494</v>
      </c>
      <c r="C1419" t="s">
        <v>3887</v>
      </c>
      <c r="D1419" s="6" t="s">
        <v>946</v>
      </c>
      <c r="E1419" s="12">
        <v>10</v>
      </c>
      <c r="F1419" s="12">
        <v>0</v>
      </c>
      <c r="G1419" s="13">
        <v>10</v>
      </c>
      <c r="H1419" s="14">
        <v>0</v>
      </c>
    </row>
    <row r="1420" spans="1:8" x14ac:dyDescent="0.25">
      <c r="A1420" t="s">
        <v>2208</v>
      </c>
      <c r="B1420" t="s">
        <v>494</v>
      </c>
      <c r="C1420" t="s">
        <v>4085</v>
      </c>
      <c r="D1420" s="6" t="s">
        <v>1252</v>
      </c>
      <c r="E1420" s="12">
        <v>14</v>
      </c>
      <c r="F1420" s="12">
        <v>1</v>
      </c>
      <c r="G1420" s="13">
        <v>15</v>
      </c>
      <c r="H1420" s="14">
        <v>6.6666666666666666E-2</v>
      </c>
    </row>
    <row r="1421" spans="1:8" x14ac:dyDescent="0.25">
      <c r="A1421" t="s">
        <v>2208</v>
      </c>
      <c r="B1421" t="s">
        <v>494</v>
      </c>
      <c r="C1421" t="s">
        <v>4086</v>
      </c>
      <c r="D1421" s="6" t="s">
        <v>1224</v>
      </c>
      <c r="E1421" s="12">
        <v>9</v>
      </c>
      <c r="F1421" s="12">
        <v>0</v>
      </c>
      <c r="G1421" s="13">
        <v>9</v>
      </c>
      <c r="H1421" s="14">
        <v>0</v>
      </c>
    </row>
    <row r="1422" spans="1:8" x14ac:dyDescent="0.25">
      <c r="A1422" t="s">
        <v>2208</v>
      </c>
      <c r="B1422" t="s">
        <v>494</v>
      </c>
      <c r="C1422" t="s">
        <v>4096</v>
      </c>
      <c r="D1422" s="6" t="s">
        <v>608</v>
      </c>
      <c r="E1422" s="12">
        <v>13</v>
      </c>
      <c r="F1422" s="12">
        <v>1</v>
      </c>
      <c r="G1422" s="13">
        <v>14</v>
      </c>
      <c r="H1422" s="14">
        <v>7.1428571428571425E-2</v>
      </c>
    </row>
    <row r="1423" spans="1:8" x14ac:dyDescent="0.25">
      <c r="A1423" t="s">
        <v>2208</v>
      </c>
      <c r="B1423" t="s">
        <v>494</v>
      </c>
      <c r="C1423" t="s">
        <v>4097</v>
      </c>
      <c r="D1423" s="6" t="s">
        <v>1126</v>
      </c>
      <c r="E1423" s="12">
        <v>19</v>
      </c>
      <c r="F1423" s="12">
        <v>0</v>
      </c>
      <c r="G1423" s="13">
        <v>19</v>
      </c>
      <c r="H1423" s="14">
        <v>0</v>
      </c>
    </row>
    <row r="1424" spans="1:8" x14ac:dyDescent="0.25">
      <c r="A1424" t="s">
        <v>2208</v>
      </c>
      <c r="B1424" t="s">
        <v>494</v>
      </c>
      <c r="C1424" t="s">
        <v>4106</v>
      </c>
      <c r="D1424" s="6" t="s">
        <v>1687</v>
      </c>
      <c r="E1424" s="12">
        <v>4</v>
      </c>
      <c r="F1424" s="12">
        <v>0</v>
      </c>
      <c r="G1424" s="13">
        <v>4</v>
      </c>
      <c r="H1424" s="14">
        <v>0</v>
      </c>
    </row>
    <row r="1425" spans="1:8" x14ac:dyDescent="0.25">
      <c r="A1425" t="s">
        <v>2208</v>
      </c>
      <c r="B1425" t="s">
        <v>494</v>
      </c>
      <c r="C1425" t="s">
        <v>2190</v>
      </c>
      <c r="D1425" s="6" t="s">
        <v>2108</v>
      </c>
      <c r="E1425" s="12">
        <v>4</v>
      </c>
      <c r="F1425" s="12">
        <v>0</v>
      </c>
      <c r="G1425" s="13">
        <v>4</v>
      </c>
      <c r="H1425" s="14">
        <v>0</v>
      </c>
    </row>
    <row r="1426" spans="1:8" x14ac:dyDescent="0.25">
      <c r="A1426" t="s">
        <v>2208</v>
      </c>
      <c r="B1426" t="s">
        <v>494</v>
      </c>
      <c r="C1426" t="s">
        <v>4067</v>
      </c>
      <c r="D1426" s="6" t="s">
        <v>876</v>
      </c>
      <c r="E1426" s="12">
        <v>6</v>
      </c>
      <c r="F1426" s="12">
        <v>0</v>
      </c>
      <c r="G1426" s="13">
        <v>6</v>
      </c>
      <c r="H1426" s="14">
        <v>0</v>
      </c>
    </row>
    <row r="1427" spans="1:8" x14ac:dyDescent="0.25">
      <c r="A1427" t="s">
        <v>2208</v>
      </c>
      <c r="B1427" t="s">
        <v>494</v>
      </c>
      <c r="C1427" t="s">
        <v>3444</v>
      </c>
      <c r="D1427" s="6" t="s">
        <v>2006</v>
      </c>
      <c r="E1427" s="12">
        <v>5</v>
      </c>
      <c r="F1427" s="12">
        <v>0</v>
      </c>
      <c r="G1427" s="13">
        <v>5</v>
      </c>
      <c r="H1427" s="14">
        <v>0</v>
      </c>
    </row>
    <row r="1428" spans="1:8" x14ac:dyDescent="0.25">
      <c r="A1428" t="s">
        <v>2208</v>
      </c>
      <c r="B1428" t="s">
        <v>494</v>
      </c>
      <c r="C1428" t="s">
        <v>4054</v>
      </c>
      <c r="D1428" s="6" t="s">
        <v>1132</v>
      </c>
      <c r="E1428" s="12">
        <v>10</v>
      </c>
      <c r="F1428" s="12">
        <v>0</v>
      </c>
      <c r="G1428" s="13">
        <v>10</v>
      </c>
      <c r="H1428" s="14">
        <v>0</v>
      </c>
    </row>
    <row r="1429" spans="1:8" x14ac:dyDescent="0.25">
      <c r="A1429" t="s">
        <v>2208</v>
      </c>
      <c r="B1429" t="s">
        <v>494</v>
      </c>
      <c r="C1429" t="s">
        <v>4105</v>
      </c>
      <c r="D1429" s="6" t="s">
        <v>2003</v>
      </c>
      <c r="E1429" s="12">
        <v>21</v>
      </c>
      <c r="F1429" s="12">
        <v>0</v>
      </c>
      <c r="G1429" s="13">
        <v>21</v>
      </c>
      <c r="H1429" s="14">
        <v>0</v>
      </c>
    </row>
    <row r="1430" spans="1:8" x14ac:dyDescent="0.25">
      <c r="A1430" t="s">
        <v>2208</v>
      </c>
      <c r="B1430" t="s">
        <v>494</v>
      </c>
      <c r="C1430" t="s">
        <v>4092</v>
      </c>
      <c r="D1430" s="6" t="s">
        <v>1168</v>
      </c>
      <c r="E1430" s="12">
        <v>29</v>
      </c>
      <c r="F1430" s="12">
        <v>0</v>
      </c>
      <c r="G1430" s="13">
        <v>29</v>
      </c>
      <c r="H1430" s="14">
        <v>0</v>
      </c>
    </row>
    <row r="1431" spans="1:8" x14ac:dyDescent="0.25">
      <c r="A1431" t="s">
        <v>2208</v>
      </c>
      <c r="B1431" t="s">
        <v>494</v>
      </c>
      <c r="C1431" t="s">
        <v>4088</v>
      </c>
      <c r="D1431" s="6" t="s">
        <v>944</v>
      </c>
      <c r="E1431" s="12">
        <v>3</v>
      </c>
      <c r="F1431" s="12">
        <v>0</v>
      </c>
      <c r="G1431" s="13">
        <v>3</v>
      </c>
      <c r="H1431" s="14">
        <v>0</v>
      </c>
    </row>
    <row r="1432" spans="1:8" x14ac:dyDescent="0.25">
      <c r="A1432" t="s">
        <v>2208</v>
      </c>
      <c r="B1432" t="s">
        <v>494</v>
      </c>
      <c r="C1432" t="s">
        <v>4051</v>
      </c>
      <c r="D1432" s="6" t="s">
        <v>1374</v>
      </c>
      <c r="E1432" s="12">
        <v>2</v>
      </c>
      <c r="F1432" s="12">
        <v>7</v>
      </c>
      <c r="G1432" s="13">
        <v>9</v>
      </c>
      <c r="H1432" s="14">
        <v>0.77777777777777779</v>
      </c>
    </row>
    <row r="1433" spans="1:8" x14ac:dyDescent="0.25">
      <c r="A1433" t="s">
        <v>2206</v>
      </c>
      <c r="B1433" t="s">
        <v>490</v>
      </c>
      <c r="C1433" t="s">
        <v>2185</v>
      </c>
      <c r="D1433" s="6" t="s">
        <v>1258</v>
      </c>
      <c r="E1433" s="12">
        <v>7</v>
      </c>
      <c r="F1433" s="12">
        <v>0</v>
      </c>
      <c r="G1433" s="13">
        <v>7</v>
      </c>
      <c r="H1433" s="14">
        <v>0</v>
      </c>
    </row>
    <row r="1434" spans="1:8" x14ac:dyDescent="0.25">
      <c r="A1434" t="s">
        <v>2206</v>
      </c>
      <c r="B1434" t="s">
        <v>490</v>
      </c>
      <c r="C1434" t="s">
        <v>4043</v>
      </c>
      <c r="D1434" s="6" t="s">
        <v>1630</v>
      </c>
      <c r="E1434" s="12">
        <v>8</v>
      </c>
      <c r="F1434" s="12">
        <v>0</v>
      </c>
      <c r="G1434" s="13">
        <v>8</v>
      </c>
      <c r="H1434" s="14">
        <v>0</v>
      </c>
    </row>
    <row r="1435" spans="1:8" x14ac:dyDescent="0.25">
      <c r="A1435" t="s">
        <v>2207</v>
      </c>
      <c r="B1435" t="s">
        <v>537</v>
      </c>
      <c r="C1435" t="s">
        <v>2186</v>
      </c>
      <c r="D1435" s="6" t="s">
        <v>1425</v>
      </c>
      <c r="E1435" s="12">
        <v>12</v>
      </c>
      <c r="F1435" s="12">
        <v>1</v>
      </c>
      <c r="G1435" s="13">
        <v>13</v>
      </c>
      <c r="H1435" s="14">
        <v>7.6923076923076927E-2</v>
      </c>
    </row>
    <row r="1436" spans="1:8" x14ac:dyDescent="0.25">
      <c r="A1436" t="s">
        <v>2207</v>
      </c>
      <c r="B1436" t="s">
        <v>537</v>
      </c>
      <c r="C1436" t="s">
        <v>4045</v>
      </c>
      <c r="D1436" s="6" t="s">
        <v>1945</v>
      </c>
      <c r="E1436" s="12">
        <v>18</v>
      </c>
      <c r="F1436" s="12">
        <v>0</v>
      </c>
      <c r="G1436" s="13">
        <v>18</v>
      </c>
      <c r="H1436" s="14">
        <v>0</v>
      </c>
    </row>
    <row r="1437" spans="1:8" x14ac:dyDescent="0.25">
      <c r="A1437" t="s">
        <v>2207</v>
      </c>
      <c r="B1437" t="s">
        <v>537</v>
      </c>
      <c r="C1437" t="s">
        <v>4044</v>
      </c>
      <c r="D1437" s="6" t="s">
        <v>1298</v>
      </c>
      <c r="E1437" s="12">
        <v>14</v>
      </c>
      <c r="F1437" s="12">
        <v>0</v>
      </c>
      <c r="G1437" s="13">
        <v>14</v>
      </c>
      <c r="H1437" s="14">
        <v>0</v>
      </c>
    </row>
    <row r="1438" spans="1:8" x14ac:dyDescent="0.25">
      <c r="A1438" t="s">
        <v>2693</v>
      </c>
      <c r="B1438" t="s">
        <v>536</v>
      </c>
      <c r="C1438" t="s">
        <v>4040</v>
      </c>
      <c r="D1438" s="6" t="s">
        <v>1360</v>
      </c>
      <c r="E1438" s="12">
        <v>14</v>
      </c>
      <c r="F1438" s="12">
        <v>0</v>
      </c>
      <c r="G1438" s="13">
        <v>14</v>
      </c>
      <c r="H1438" s="14">
        <v>0</v>
      </c>
    </row>
    <row r="1439" spans="1:8" x14ac:dyDescent="0.25">
      <c r="A1439" t="s">
        <v>2693</v>
      </c>
      <c r="B1439" t="s">
        <v>536</v>
      </c>
      <c r="C1439" t="s">
        <v>4041</v>
      </c>
      <c r="D1439" s="6" t="s">
        <v>1973</v>
      </c>
      <c r="E1439" s="12">
        <v>11</v>
      </c>
      <c r="F1439" s="12">
        <v>0</v>
      </c>
      <c r="G1439" s="13">
        <v>11</v>
      </c>
      <c r="H1439" s="14">
        <v>0</v>
      </c>
    </row>
    <row r="1440" spans="1:8" x14ac:dyDescent="0.25">
      <c r="A1440" t="s">
        <v>2692</v>
      </c>
      <c r="B1440" t="s">
        <v>535</v>
      </c>
      <c r="C1440" t="s">
        <v>4038</v>
      </c>
      <c r="D1440" s="6" t="s">
        <v>1431</v>
      </c>
      <c r="E1440" s="12">
        <v>4</v>
      </c>
      <c r="F1440" s="12">
        <v>2</v>
      </c>
      <c r="G1440" s="13">
        <v>6</v>
      </c>
      <c r="H1440" s="14">
        <v>0.33333333333333331</v>
      </c>
    </row>
    <row r="1441" spans="1:8" x14ac:dyDescent="0.25">
      <c r="A1441" t="s">
        <v>2692</v>
      </c>
      <c r="B1441" t="s">
        <v>535</v>
      </c>
      <c r="C1441" t="s">
        <v>4039</v>
      </c>
      <c r="D1441" s="6" t="s">
        <v>1930</v>
      </c>
      <c r="E1441" s="12">
        <v>11</v>
      </c>
      <c r="F1441" s="12">
        <v>3</v>
      </c>
      <c r="G1441" s="13">
        <v>14</v>
      </c>
      <c r="H1441" s="14">
        <v>0.21428571428571427</v>
      </c>
    </row>
    <row r="1442" spans="1:8" x14ac:dyDescent="0.25">
      <c r="A1442" t="s">
        <v>2697</v>
      </c>
      <c r="B1442" t="s">
        <v>493</v>
      </c>
      <c r="C1442" t="s">
        <v>2697</v>
      </c>
      <c r="D1442" s="6" t="s">
        <v>797</v>
      </c>
      <c r="E1442" s="12">
        <v>8</v>
      </c>
      <c r="F1442" s="12">
        <v>2</v>
      </c>
      <c r="G1442" s="13">
        <v>10</v>
      </c>
      <c r="H1442" s="14">
        <v>0.2</v>
      </c>
    </row>
    <row r="1443" spans="1:8" x14ac:dyDescent="0.25">
      <c r="A1443" t="s">
        <v>2694</v>
      </c>
      <c r="B1443" t="s">
        <v>489</v>
      </c>
      <c r="C1443" t="s">
        <v>4042</v>
      </c>
      <c r="D1443" s="6" t="s">
        <v>937</v>
      </c>
      <c r="E1443" s="12">
        <v>17</v>
      </c>
      <c r="F1443" s="12">
        <v>0</v>
      </c>
      <c r="G1443" s="13">
        <v>17</v>
      </c>
      <c r="H1443" s="14">
        <v>0</v>
      </c>
    </row>
    <row r="1444" spans="1:8" x14ac:dyDescent="0.25">
      <c r="A1444" t="s">
        <v>2309</v>
      </c>
      <c r="B1444" t="s">
        <v>104</v>
      </c>
      <c r="C1444" t="s">
        <v>2994</v>
      </c>
      <c r="D1444" s="6" t="s">
        <v>995</v>
      </c>
      <c r="E1444" s="12">
        <v>11</v>
      </c>
      <c r="F1444" s="12">
        <v>8</v>
      </c>
      <c r="G1444" s="13">
        <v>19</v>
      </c>
      <c r="H1444" s="14">
        <v>0.42105263157894735</v>
      </c>
    </row>
    <row r="1445" spans="1:8" x14ac:dyDescent="0.25">
      <c r="A1445" t="s">
        <v>2309</v>
      </c>
      <c r="B1445" t="s">
        <v>104</v>
      </c>
      <c r="C1445" t="s">
        <v>2995</v>
      </c>
      <c r="D1445" s="6" t="s">
        <v>1739</v>
      </c>
      <c r="E1445" s="12">
        <v>8</v>
      </c>
      <c r="F1445" s="12">
        <v>1</v>
      </c>
      <c r="G1445" s="13">
        <v>9</v>
      </c>
      <c r="H1445" s="14">
        <v>0.1111111111111111</v>
      </c>
    </row>
    <row r="1446" spans="1:8" x14ac:dyDescent="0.25">
      <c r="A1446" t="s">
        <v>2578</v>
      </c>
      <c r="B1446" t="s">
        <v>377</v>
      </c>
      <c r="C1446" t="s">
        <v>3776</v>
      </c>
      <c r="D1446" s="6" t="s">
        <v>1422</v>
      </c>
      <c r="E1446" s="12">
        <v>0</v>
      </c>
      <c r="F1446" s="12">
        <v>2</v>
      </c>
      <c r="G1446" s="13">
        <v>2</v>
      </c>
      <c r="H1446" s="14">
        <v>1</v>
      </c>
    </row>
    <row r="1447" spans="1:8" x14ac:dyDescent="0.25">
      <c r="A1447" t="s">
        <v>2472</v>
      </c>
      <c r="B1447" t="s">
        <v>266</v>
      </c>
      <c r="C1447" t="s">
        <v>3398</v>
      </c>
      <c r="D1447" s="6" t="s">
        <v>544</v>
      </c>
      <c r="E1447" s="12">
        <v>14</v>
      </c>
      <c r="F1447" s="12">
        <v>0</v>
      </c>
      <c r="G1447" s="13">
        <v>14</v>
      </c>
      <c r="H1447" s="14">
        <v>0</v>
      </c>
    </row>
    <row r="1448" spans="1:8" x14ac:dyDescent="0.25">
      <c r="A1448" t="s">
        <v>2472</v>
      </c>
      <c r="B1448" t="s">
        <v>266</v>
      </c>
      <c r="C1448" t="s">
        <v>3399</v>
      </c>
      <c r="D1448" s="6" t="s">
        <v>2030</v>
      </c>
      <c r="E1448" s="12">
        <v>7</v>
      </c>
      <c r="F1448" s="12">
        <v>0</v>
      </c>
      <c r="G1448" s="13">
        <v>7</v>
      </c>
      <c r="H1448" s="14">
        <v>0</v>
      </c>
    </row>
    <row r="1449" spans="1:8" x14ac:dyDescent="0.25">
      <c r="A1449" t="s">
        <v>2237</v>
      </c>
      <c r="B1449" t="s">
        <v>31</v>
      </c>
      <c r="C1449" t="s">
        <v>2765</v>
      </c>
      <c r="D1449" s="6" t="s">
        <v>1529</v>
      </c>
      <c r="E1449" s="12">
        <v>10</v>
      </c>
      <c r="F1449" s="12">
        <v>0</v>
      </c>
      <c r="G1449" s="13">
        <v>10</v>
      </c>
      <c r="H1449" s="14">
        <v>0</v>
      </c>
    </row>
    <row r="1450" spans="1:8" x14ac:dyDescent="0.25">
      <c r="A1450" t="s">
        <v>2237</v>
      </c>
      <c r="B1450" t="s">
        <v>31</v>
      </c>
      <c r="C1450" t="s">
        <v>2766</v>
      </c>
      <c r="D1450" s="6" t="s">
        <v>1957</v>
      </c>
      <c r="E1450" s="12">
        <v>1</v>
      </c>
      <c r="F1450" s="12">
        <v>0</v>
      </c>
      <c r="G1450" s="13">
        <v>1</v>
      </c>
      <c r="H1450" s="14">
        <v>0</v>
      </c>
    </row>
    <row r="1451" spans="1:8" x14ac:dyDescent="0.25">
      <c r="A1451" t="s">
        <v>2232</v>
      </c>
      <c r="B1451" t="s">
        <v>26</v>
      </c>
      <c r="C1451" t="s">
        <v>2755</v>
      </c>
      <c r="D1451" s="6" t="s">
        <v>1022</v>
      </c>
      <c r="E1451" s="12">
        <v>16</v>
      </c>
      <c r="F1451" s="12">
        <v>6</v>
      </c>
      <c r="G1451" s="13">
        <v>22</v>
      </c>
      <c r="H1451" s="14">
        <v>0.27272727272727271</v>
      </c>
    </row>
    <row r="1452" spans="1:8" x14ac:dyDescent="0.25">
      <c r="A1452" t="s">
        <v>2232</v>
      </c>
      <c r="B1452" t="s">
        <v>26</v>
      </c>
      <c r="C1452" t="s">
        <v>2756</v>
      </c>
      <c r="D1452" s="6" t="s">
        <v>1940</v>
      </c>
      <c r="E1452" s="12">
        <v>10</v>
      </c>
      <c r="F1452" s="12">
        <v>1</v>
      </c>
      <c r="G1452" s="13">
        <v>11</v>
      </c>
      <c r="H1452" s="14">
        <v>9.0909090909090912E-2</v>
      </c>
    </row>
    <row r="1453" spans="1:8" x14ac:dyDescent="0.25">
      <c r="A1453" t="s">
        <v>2630</v>
      </c>
      <c r="B1453" t="s">
        <v>430</v>
      </c>
      <c r="C1453" t="s">
        <v>3898</v>
      </c>
      <c r="D1453" s="6" t="s">
        <v>1027</v>
      </c>
      <c r="E1453" s="12">
        <v>3</v>
      </c>
      <c r="F1453" s="12">
        <v>0</v>
      </c>
      <c r="G1453" s="13">
        <v>3</v>
      </c>
      <c r="H1453" s="14">
        <v>0</v>
      </c>
    </row>
    <row r="1454" spans="1:8" x14ac:dyDescent="0.25">
      <c r="A1454" t="s">
        <v>2386</v>
      </c>
      <c r="B1454" t="s">
        <v>180</v>
      </c>
      <c r="C1454" t="s">
        <v>3196</v>
      </c>
      <c r="D1454" s="6" t="s">
        <v>1944</v>
      </c>
      <c r="E1454" s="12">
        <v>20</v>
      </c>
      <c r="F1454" s="12">
        <v>5</v>
      </c>
      <c r="G1454" s="13">
        <v>25</v>
      </c>
      <c r="H1454" s="14">
        <v>0.2</v>
      </c>
    </row>
    <row r="1455" spans="1:8" x14ac:dyDescent="0.25">
      <c r="A1455" t="s">
        <v>2386</v>
      </c>
      <c r="B1455" t="s">
        <v>180</v>
      </c>
      <c r="C1455" t="s">
        <v>3194</v>
      </c>
      <c r="D1455" s="6" t="s">
        <v>1095</v>
      </c>
      <c r="E1455" s="12">
        <v>19</v>
      </c>
      <c r="F1455" s="12">
        <v>5</v>
      </c>
      <c r="G1455" s="13">
        <v>24</v>
      </c>
      <c r="H1455" s="14">
        <v>0.20833333333333334</v>
      </c>
    </row>
    <row r="1456" spans="1:8" x14ac:dyDescent="0.25">
      <c r="A1456" t="s">
        <v>2386</v>
      </c>
      <c r="B1456" t="s">
        <v>180</v>
      </c>
      <c r="C1456" t="s">
        <v>3195</v>
      </c>
      <c r="D1456" s="6" t="s">
        <v>1619</v>
      </c>
      <c r="E1456" s="12">
        <v>19</v>
      </c>
      <c r="F1456" s="12">
        <v>10</v>
      </c>
      <c r="G1456" s="13">
        <v>29</v>
      </c>
      <c r="H1456" s="14">
        <v>0.34482758620689657</v>
      </c>
    </row>
    <row r="1457" spans="1:8" x14ac:dyDescent="0.25">
      <c r="A1457" t="s">
        <v>2559</v>
      </c>
      <c r="B1457" t="s">
        <v>357</v>
      </c>
      <c r="C1457" t="s">
        <v>3734</v>
      </c>
      <c r="D1457" s="6" t="s">
        <v>594</v>
      </c>
      <c r="E1457" s="12">
        <v>15</v>
      </c>
      <c r="F1457" s="12">
        <v>4</v>
      </c>
      <c r="G1457" s="13">
        <v>19</v>
      </c>
      <c r="H1457" s="14">
        <v>0.21052631578947367</v>
      </c>
    </row>
    <row r="1458" spans="1:8" x14ac:dyDescent="0.25">
      <c r="A1458" t="s">
        <v>2684</v>
      </c>
      <c r="B1458" t="s">
        <v>483</v>
      </c>
      <c r="C1458" t="s">
        <v>4023</v>
      </c>
      <c r="D1458" s="6" t="s">
        <v>1587</v>
      </c>
      <c r="E1458" s="12">
        <v>3</v>
      </c>
      <c r="F1458" s="12">
        <v>1</v>
      </c>
      <c r="G1458" s="13">
        <v>4</v>
      </c>
      <c r="H1458" s="14">
        <v>0.25</v>
      </c>
    </row>
    <row r="1459" spans="1:8" x14ac:dyDescent="0.25">
      <c r="A1459" t="s">
        <v>2684</v>
      </c>
      <c r="B1459" t="s">
        <v>483</v>
      </c>
      <c r="C1459" t="s">
        <v>4024</v>
      </c>
      <c r="D1459" s="6" t="s">
        <v>2068</v>
      </c>
      <c r="E1459" s="12">
        <v>3</v>
      </c>
      <c r="F1459" s="12">
        <v>0</v>
      </c>
      <c r="G1459" s="13">
        <v>3</v>
      </c>
      <c r="H1459" s="14">
        <v>0</v>
      </c>
    </row>
    <row r="1460" spans="1:8" x14ac:dyDescent="0.25">
      <c r="A1460" t="s">
        <v>2705</v>
      </c>
      <c r="B1460" t="s">
        <v>502</v>
      </c>
      <c r="C1460" t="s">
        <v>4160</v>
      </c>
      <c r="D1460" s="6" t="s">
        <v>560</v>
      </c>
      <c r="E1460" s="12">
        <v>8</v>
      </c>
      <c r="F1460" s="12">
        <v>4</v>
      </c>
      <c r="G1460" s="13">
        <v>12</v>
      </c>
      <c r="H1460" s="14">
        <v>0.33333333333333331</v>
      </c>
    </row>
    <row r="1461" spans="1:8" x14ac:dyDescent="0.25">
      <c r="A1461" t="s">
        <v>2705</v>
      </c>
      <c r="B1461" t="s">
        <v>502</v>
      </c>
      <c r="C1461" t="s">
        <v>4156</v>
      </c>
      <c r="D1461" s="6" t="s">
        <v>663</v>
      </c>
      <c r="E1461" s="12">
        <v>17</v>
      </c>
      <c r="F1461" s="12">
        <v>1</v>
      </c>
      <c r="G1461" s="13">
        <v>18</v>
      </c>
      <c r="H1461" s="14">
        <v>5.5555555555555552E-2</v>
      </c>
    </row>
    <row r="1462" spans="1:8" x14ac:dyDescent="0.25">
      <c r="A1462" t="s">
        <v>2705</v>
      </c>
      <c r="B1462" t="s">
        <v>502</v>
      </c>
      <c r="C1462" t="s">
        <v>4163</v>
      </c>
      <c r="D1462" s="6" t="s">
        <v>616</v>
      </c>
      <c r="E1462" s="12">
        <v>7</v>
      </c>
      <c r="F1462" s="12">
        <v>1</v>
      </c>
      <c r="G1462" s="13">
        <v>8</v>
      </c>
      <c r="H1462" s="14">
        <v>0.125</v>
      </c>
    </row>
    <row r="1463" spans="1:8" x14ac:dyDescent="0.25">
      <c r="A1463" t="s">
        <v>2705</v>
      </c>
      <c r="B1463" t="s">
        <v>502</v>
      </c>
      <c r="C1463" t="s">
        <v>4157</v>
      </c>
      <c r="D1463" s="6" t="s">
        <v>615</v>
      </c>
      <c r="E1463" s="12">
        <v>12</v>
      </c>
      <c r="F1463" s="12">
        <v>0</v>
      </c>
      <c r="G1463" s="13">
        <v>12</v>
      </c>
      <c r="H1463" s="14">
        <v>0</v>
      </c>
    </row>
    <row r="1464" spans="1:8" x14ac:dyDescent="0.25">
      <c r="A1464" t="s">
        <v>2705</v>
      </c>
      <c r="B1464" t="s">
        <v>502</v>
      </c>
      <c r="C1464" t="s">
        <v>4158</v>
      </c>
      <c r="D1464" s="6" t="s">
        <v>710</v>
      </c>
      <c r="E1464" s="12">
        <v>6</v>
      </c>
      <c r="F1464" s="12">
        <v>3</v>
      </c>
      <c r="G1464" s="13">
        <v>9</v>
      </c>
      <c r="H1464" s="14">
        <v>0.33333333333333331</v>
      </c>
    </row>
    <row r="1465" spans="1:8" x14ac:dyDescent="0.25">
      <c r="A1465" t="s">
        <v>2705</v>
      </c>
      <c r="B1465" t="s">
        <v>502</v>
      </c>
      <c r="C1465" t="s">
        <v>4155</v>
      </c>
      <c r="D1465" s="6" t="s">
        <v>585</v>
      </c>
      <c r="E1465" s="12">
        <v>21</v>
      </c>
      <c r="F1465" s="12">
        <v>2</v>
      </c>
      <c r="G1465" s="13">
        <v>23</v>
      </c>
      <c r="H1465" s="14">
        <v>8.6956521739130432E-2</v>
      </c>
    </row>
    <row r="1466" spans="1:8" x14ac:dyDescent="0.25">
      <c r="A1466" t="s">
        <v>2705</v>
      </c>
      <c r="B1466" t="s">
        <v>502</v>
      </c>
      <c r="C1466" t="s">
        <v>4162</v>
      </c>
      <c r="D1466" s="6" t="s">
        <v>702</v>
      </c>
      <c r="E1466" s="12">
        <v>12</v>
      </c>
      <c r="F1466" s="12">
        <v>2</v>
      </c>
      <c r="G1466" s="13">
        <v>14</v>
      </c>
      <c r="H1466" s="14">
        <v>0.14285714285714285</v>
      </c>
    </row>
    <row r="1467" spans="1:8" x14ac:dyDescent="0.25">
      <c r="A1467" t="s">
        <v>2705</v>
      </c>
      <c r="B1467" t="s">
        <v>502</v>
      </c>
      <c r="C1467" t="s">
        <v>4166</v>
      </c>
      <c r="D1467" s="6" t="s">
        <v>812</v>
      </c>
      <c r="E1467" s="12">
        <v>11</v>
      </c>
      <c r="F1467" s="12">
        <v>1</v>
      </c>
      <c r="G1467" s="13">
        <v>12</v>
      </c>
      <c r="H1467" s="14">
        <v>8.3333333333333329E-2</v>
      </c>
    </row>
    <row r="1468" spans="1:8" x14ac:dyDescent="0.25">
      <c r="A1468" t="s">
        <v>2705</v>
      </c>
      <c r="B1468" t="s">
        <v>502</v>
      </c>
      <c r="C1468" t="s">
        <v>4161</v>
      </c>
      <c r="D1468" s="6" t="s">
        <v>559</v>
      </c>
      <c r="E1468" s="12">
        <v>19</v>
      </c>
      <c r="F1468" s="12">
        <v>0</v>
      </c>
      <c r="G1468" s="13">
        <v>19</v>
      </c>
      <c r="H1468" s="14">
        <v>0</v>
      </c>
    </row>
    <row r="1469" spans="1:8" x14ac:dyDescent="0.25">
      <c r="A1469" t="s">
        <v>2705</v>
      </c>
      <c r="B1469" t="s">
        <v>502</v>
      </c>
      <c r="C1469" t="s">
        <v>4164</v>
      </c>
      <c r="D1469" s="6" t="s">
        <v>708</v>
      </c>
      <c r="E1469" s="12">
        <v>16</v>
      </c>
      <c r="F1469" s="12">
        <v>1</v>
      </c>
      <c r="G1469" s="13">
        <v>17</v>
      </c>
      <c r="H1469" s="14">
        <v>5.8823529411764705E-2</v>
      </c>
    </row>
    <row r="1470" spans="1:8" x14ac:dyDescent="0.25">
      <c r="A1470" t="s">
        <v>2705</v>
      </c>
      <c r="B1470" t="s">
        <v>502</v>
      </c>
      <c r="C1470" t="s">
        <v>4167</v>
      </c>
      <c r="D1470" s="6" t="s">
        <v>570</v>
      </c>
      <c r="E1470" s="12">
        <v>42</v>
      </c>
      <c r="F1470" s="12">
        <v>3</v>
      </c>
      <c r="G1470" s="13">
        <v>45</v>
      </c>
      <c r="H1470" s="14">
        <v>6.6666666666666666E-2</v>
      </c>
    </row>
    <row r="1471" spans="1:8" x14ac:dyDescent="0.25">
      <c r="A1471" t="s">
        <v>2705</v>
      </c>
      <c r="B1471" t="s">
        <v>502</v>
      </c>
      <c r="C1471" t="s">
        <v>4159</v>
      </c>
      <c r="D1471" s="6" t="s">
        <v>642</v>
      </c>
      <c r="E1471" s="12">
        <v>14</v>
      </c>
      <c r="F1471" s="12">
        <v>1</v>
      </c>
      <c r="G1471" s="13">
        <v>15</v>
      </c>
      <c r="H1471" s="14">
        <v>6.6666666666666666E-2</v>
      </c>
    </row>
    <row r="1472" spans="1:8" x14ac:dyDescent="0.25">
      <c r="A1472" t="s">
        <v>2705</v>
      </c>
      <c r="B1472" t="s">
        <v>502</v>
      </c>
      <c r="C1472" t="s">
        <v>4165</v>
      </c>
      <c r="D1472" s="6" t="s">
        <v>696</v>
      </c>
      <c r="E1472" s="12">
        <v>8</v>
      </c>
      <c r="F1472" s="12">
        <v>1</v>
      </c>
      <c r="G1472" s="13">
        <v>9</v>
      </c>
      <c r="H1472" s="14">
        <v>0.1111111111111111</v>
      </c>
    </row>
    <row r="1473" spans="1:8" x14ac:dyDescent="0.25">
      <c r="A1473" t="s">
        <v>2705</v>
      </c>
      <c r="B1473" t="s">
        <v>502</v>
      </c>
      <c r="C1473" t="s">
        <v>4168</v>
      </c>
      <c r="D1473" s="6" t="s">
        <v>563</v>
      </c>
      <c r="E1473" s="12">
        <v>161</v>
      </c>
      <c r="F1473" s="12">
        <v>13</v>
      </c>
      <c r="G1473" s="13">
        <v>174</v>
      </c>
      <c r="H1473" s="14">
        <v>7.4712643678160925E-2</v>
      </c>
    </row>
    <row r="1474" spans="1:8" x14ac:dyDescent="0.25">
      <c r="A1474" t="s">
        <v>2705</v>
      </c>
      <c r="B1474" t="s">
        <v>502</v>
      </c>
      <c r="C1474" t="s">
        <v>4169</v>
      </c>
      <c r="D1474" s="6" t="s">
        <v>1946</v>
      </c>
      <c r="E1474" s="12">
        <v>126</v>
      </c>
      <c r="F1474" s="12">
        <v>4</v>
      </c>
      <c r="G1474" s="13">
        <v>130</v>
      </c>
      <c r="H1474" s="14">
        <v>3.0769230769230771E-2</v>
      </c>
    </row>
    <row r="1475" spans="1:8" x14ac:dyDescent="0.25">
      <c r="A1475" t="s">
        <v>2271</v>
      </c>
      <c r="B1475" t="s">
        <v>66</v>
      </c>
      <c r="C1475" t="s">
        <v>2853</v>
      </c>
      <c r="D1475" s="6" t="s">
        <v>1391</v>
      </c>
      <c r="E1475" s="12">
        <v>15</v>
      </c>
      <c r="F1475" s="12">
        <v>0</v>
      </c>
      <c r="G1475" s="13">
        <v>15</v>
      </c>
      <c r="H1475" s="14">
        <v>0</v>
      </c>
    </row>
    <row r="1476" spans="1:8" x14ac:dyDescent="0.25">
      <c r="A1476" t="s">
        <v>2271</v>
      </c>
      <c r="B1476" t="s">
        <v>66</v>
      </c>
      <c r="C1476" t="s">
        <v>2854</v>
      </c>
      <c r="D1476" s="6" t="s">
        <v>1929</v>
      </c>
      <c r="E1476" s="12">
        <v>8</v>
      </c>
      <c r="F1476" s="12">
        <v>0</v>
      </c>
      <c r="G1476" s="13">
        <v>8</v>
      </c>
      <c r="H1476" s="14">
        <v>0</v>
      </c>
    </row>
    <row r="1477" spans="1:8" x14ac:dyDescent="0.25">
      <c r="A1477" t="s">
        <v>2500</v>
      </c>
      <c r="B1477" t="s">
        <v>294</v>
      </c>
      <c r="C1477" t="s">
        <v>3462</v>
      </c>
      <c r="D1477" s="6" t="s">
        <v>1172</v>
      </c>
      <c r="E1477" s="12">
        <v>13</v>
      </c>
      <c r="F1477" s="12">
        <v>7</v>
      </c>
      <c r="G1477" s="13">
        <v>20</v>
      </c>
      <c r="H1477" s="14">
        <v>0.35</v>
      </c>
    </row>
    <row r="1478" spans="1:8" x14ac:dyDescent="0.25">
      <c r="A1478" t="s">
        <v>2500</v>
      </c>
      <c r="B1478" t="s">
        <v>294</v>
      </c>
      <c r="C1478" t="s">
        <v>3464</v>
      </c>
      <c r="D1478" s="6" t="s">
        <v>1649</v>
      </c>
      <c r="E1478" s="12">
        <v>11</v>
      </c>
      <c r="F1478" s="12">
        <v>0</v>
      </c>
      <c r="G1478" s="13">
        <v>11</v>
      </c>
      <c r="H1478" s="14">
        <v>0</v>
      </c>
    </row>
    <row r="1479" spans="1:8" x14ac:dyDescent="0.25">
      <c r="A1479" t="s">
        <v>2500</v>
      </c>
      <c r="B1479" t="s">
        <v>294</v>
      </c>
      <c r="C1479" t="s">
        <v>3463</v>
      </c>
      <c r="D1479" s="6" t="s">
        <v>578</v>
      </c>
      <c r="E1479" s="12">
        <v>16</v>
      </c>
      <c r="F1479" s="12">
        <v>1</v>
      </c>
      <c r="G1479" s="13">
        <v>17</v>
      </c>
      <c r="H1479" s="14">
        <v>5.8823529411764705E-2</v>
      </c>
    </row>
    <row r="1480" spans="1:8" x14ac:dyDescent="0.25">
      <c r="A1480" t="s">
        <v>2610</v>
      </c>
      <c r="B1480" t="s">
        <v>410</v>
      </c>
      <c r="C1480" t="s">
        <v>3849</v>
      </c>
      <c r="D1480" s="6" t="s">
        <v>1401</v>
      </c>
      <c r="E1480" s="12">
        <v>20</v>
      </c>
      <c r="F1480" s="12">
        <v>2</v>
      </c>
      <c r="G1480" s="13">
        <v>22</v>
      </c>
      <c r="H1480" s="14">
        <v>9.0909090909090912E-2</v>
      </c>
    </row>
    <row r="1481" spans="1:8" x14ac:dyDescent="0.25">
      <c r="A1481" t="s">
        <v>2610</v>
      </c>
      <c r="B1481" t="s">
        <v>410</v>
      </c>
      <c r="C1481" t="s">
        <v>3850</v>
      </c>
      <c r="D1481" s="6" t="s">
        <v>1753</v>
      </c>
      <c r="E1481" s="12">
        <v>9</v>
      </c>
      <c r="F1481" s="12">
        <v>0</v>
      </c>
      <c r="G1481" s="13">
        <v>9</v>
      </c>
      <c r="H1481" s="14">
        <v>0</v>
      </c>
    </row>
    <row r="1482" spans="1:8" x14ac:dyDescent="0.25">
      <c r="A1482" t="s">
        <v>2655</v>
      </c>
      <c r="B1482" t="s">
        <v>456</v>
      </c>
      <c r="C1482" t="s">
        <v>3959</v>
      </c>
      <c r="D1482" s="6" t="s">
        <v>1122</v>
      </c>
      <c r="E1482" s="12">
        <v>10</v>
      </c>
      <c r="F1482" s="12">
        <v>1</v>
      </c>
      <c r="G1482" s="13">
        <v>11</v>
      </c>
      <c r="H1482" s="14">
        <v>9.0909090909090912E-2</v>
      </c>
    </row>
    <row r="1483" spans="1:8" x14ac:dyDescent="0.25">
      <c r="A1483" t="s">
        <v>2655</v>
      </c>
      <c r="B1483" t="s">
        <v>456</v>
      </c>
      <c r="C1483" t="s">
        <v>3960</v>
      </c>
      <c r="D1483" s="6" t="s">
        <v>1801</v>
      </c>
      <c r="E1483" s="12">
        <v>4</v>
      </c>
      <c r="F1483" s="12">
        <v>0</v>
      </c>
      <c r="G1483" s="13">
        <v>4</v>
      </c>
      <c r="H1483" s="14">
        <v>0</v>
      </c>
    </row>
    <row r="1484" spans="1:8" x14ac:dyDescent="0.25">
      <c r="A1484" t="s">
        <v>2675</v>
      </c>
      <c r="B1484" t="s">
        <v>476</v>
      </c>
      <c r="C1484" t="s">
        <v>4003</v>
      </c>
      <c r="D1484" s="6" t="s">
        <v>709</v>
      </c>
      <c r="E1484" s="12">
        <v>2</v>
      </c>
      <c r="F1484" s="12">
        <v>0</v>
      </c>
      <c r="G1484" s="13">
        <v>2</v>
      </c>
      <c r="H1484" s="14">
        <v>0</v>
      </c>
    </row>
    <row r="1485" spans="1:8" x14ac:dyDescent="0.25">
      <c r="A1485" t="s">
        <v>2675</v>
      </c>
      <c r="B1485" t="s">
        <v>476</v>
      </c>
      <c r="C1485" t="s">
        <v>4005</v>
      </c>
      <c r="D1485" s="6" t="s">
        <v>1750</v>
      </c>
      <c r="E1485" s="12">
        <v>4</v>
      </c>
      <c r="F1485" s="12">
        <v>0</v>
      </c>
      <c r="G1485" s="13">
        <v>4</v>
      </c>
      <c r="H1485" s="14">
        <v>0</v>
      </c>
    </row>
    <row r="1486" spans="1:8" x14ac:dyDescent="0.25">
      <c r="A1486" t="s">
        <v>2675</v>
      </c>
      <c r="B1486" t="s">
        <v>476</v>
      </c>
      <c r="C1486" t="s">
        <v>4004</v>
      </c>
      <c r="D1486" s="6" t="s">
        <v>858</v>
      </c>
      <c r="E1486" s="12">
        <v>4</v>
      </c>
      <c r="F1486" s="12">
        <v>1</v>
      </c>
      <c r="G1486" s="13">
        <v>5</v>
      </c>
      <c r="H1486" s="14">
        <v>0.2</v>
      </c>
    </row>
    <row r="1487" spans="1:8" x14ac:dyDescent="0.25">
      <c r="A1487" t="s">
        <v>2387</v>
      </c>
      <c r="B1487" t="s">
        <v>181</v>
      </c>
      <c r="C1487" t="s">
        <v>3197</v>
      </c>
      <c r="D1487" s="6" t="s">
        <v>1459</v>
      </c>
      <c r="E1487" s="12">
        <v>7</v>
      </c>
      <c r="F1487" s="12">
        <v>0</v>
      </c>
      <c r="G1487" s="13">
        <v>7</v>
      </c>
      <c r="H1487" s="14">
        <v>0</v>
      </c>
    </row>
    <row r="1488" spans="1:8" x14ac:dyDescent="0.25">
      <c r="A1488" t="s">
        <v>2387</v>
      </c>
      <c r="B1488" t="s">
        <v>181</v>
      </c>
      <c r="C1488" t="s">
        <v>3198</v>
      </c>
      <c r="D1488" s="6" t="s">
        <v>2053</v>
      </c>
      <c r="E1488" s="12">
        <v>2</v>
      </c>
      <c r="F1488" s="12">
        <v>0</v>
      </c>
      <c r="G1488" s="13">
        <v>2</v>
      </c>
      <c r="H1488" s="14">
        <v>0</v>
      </c>
    </row>
    <row r="1489" spans="1:8" x14ac:dyDescent="0.25">
      <c r="A1489" t="s">
        <v>2649</v>
      </c>
      <c r="B1489" t="s">
        <v>449</v>
      </c>
      <c r="C1489" t="s">
        <v>3946</v>
      </c>
      <c r="D1489" s="6" t="s">
        <v>1923</v>
      </c>
      <c r="E1489" s="12">
        <v>12</v>
      </c>
      <c r="F1489" s="12">
        <v>1</v>
      </c>
      <c r="G1489" s="13">
        <v>13</v>
      </c>
      <c r="H1489" s="14">
        <v>7.6923076923076927E-2</v>
      </c>
    </row>
    <row r="1490" spans="1:8" x14ac:dyDescent="0.25">
      <c r="A1490" t="s">
        <v>2649</v>
      </c>
      <c r="B1490" t="s">
        <v>449</v>
      </c>
      <c r="C1490" t="s">
        <v>3945</v>
      </c>
      <c r="D1490" s="6" t="s">
        <v>1036</v>
      </c>
      <c r="E1490" s="12">
        <v>14</v>
      </c>
      <c r="F1490" s="12">
        <v>4</v>
      </c>
      <c r="G1490" s="13">
        <v>18</v>
      </c>
      <c r="H1490" s="14">
        <v>0.22222222222222221</v>
      </c>
    </row>
    <row r="1491" spans="1:8" x14ac:dyDescent="0.25">
      <c r="A1491" t="s">
        <v>2649</v>
      </c>
      <c r="B1491" t="s">
        <v>449</v>
      </c>
      <c r="C1491" t="s">
        <v>3944</v>
      </c>
      <c r="D1491" s="6" t="s">
        <v>1479</v>
      </c>
      <c r="E1491" s="12">
        <v>18</v>
      </c>
      <c r="F1491" s="12">
        <v>8</v>
      </c>
      <c r="G1491" s="13">
        <v>26</v>
      </c>
      <c r="H1491" s="14">
        <v>0.30769230769230771</v>
      </c>
    </row>
    <row r="1492" spans="1:8" x14ac:dyDescent="0.25">
      <c r="A1492" t="s">
        <v>2665</v>
      </c>
      <c r="B1492" t="s">
        <v>466</v>
      </c>
      <c r="C1492" t="s">
        <v>3976</v>
      </c>
      <c r="D1492" s="6" t="s">
        <v>906</v>
      </c>
      <c r="E1492" s="12">
        <v>11</v>
      </c>
      <c r="F1492" s="12">
        <v>2</v>
      </c>
      <c r="G1492" s="13">
        <v>13</v>
      </c>
      <c r="H1492" s="14">
        <v>0.15384615384615385</v>
      </c>
    </row>
    <row r="1493" spans="1:8" x14ac:dyDescent="0.25">
      <c r="A1493" t="s">
        <v>2665</v>
      </c>
      <c r="B1493" t="s">
        <v>466</v>
      </c>
      <c r="C1493" t="s">
        <v>3978</v>
      </c>
      <c r="D1493" s="6" t="s">
        <v>1709</v>
      </c>
      <c r="E1493" s="12">
        <v>13</v>
      </c>
      <c r="F1493" s="12">
        <v>1</v>
      </c>
      <c r="G1493" s="13">
        <v>14</v>
      </c>
      <c r="H1493" s="14">
        <v>7.1428571428571425E-2</v>
      </c>
    </row>
    <row r="1494" spans="1:8" x14ac:dyDescent="0.25">
      <c r="A1494" t="s">
        <v>2665</v>
      </c>
      <c r="B1494" t="s">
        <v>466</v>
      </c>
      <c r="C1494" t="s">
        <v>3977</v>
      </c>
      <c r="D1494" s="6" t="s">
        <v>760</v>
      </c>
      <c r="E1494" s="12">
        <v>11</v>
      </c>
      <c r="F1494" s="12">
        <v>2</v>
      </c>
      <c r="G1494" s="13">
        <v>13</v>
      </c>
      <c r="H1494" s="14">
        <v>0.15384615384615385</v>
      </c>
    </row>
    <row r="1495" spans="1:8" x14ac:dyDescent="0.25">
      <c r="A1495" t="s">
        <v>2355</v>
      </c>
      <c r="B1495" t="s">
        <v>149</v>
      </c>
      <c r="C1495" t="s">
        <v>3114</v>
      </c>
      <c r="D1495" s="6" t="s">
        <v>2090</v>
      </c>
      <c r="E1495" s="12">
        <v>6</v>
      </c>
      <c r="F1495" s="12">
        <v>2</v>
      </c>
      <c r="G1495" s="13">
        <v>8</v>
      </c>
      <c r="H1495" s="14">
        <v>0.25</v>
      </c>
    </row>
    <row r="1496" spans="1:8" x14ac:dyDescent="0.25">
      <c r="A1496" t="s">
        <v>2355</v>
      </c>
      <c r="B1496" t="s">
        <v>149</v>
      </c>
      <c r="C1496" t="s">
        <v>3115</v>
      </c>
      <c r="D1496" s="6" t="s">
        <v>1893</v>
      </c>
      <c r="E1496" s="12">
        <v>2</v>
      </c>
      <c r="F1496" s="12">
        <v>0</v>
      </c>
      <c r="G1496" s="13">
        <v>2</v>
      </c>
      <c r="H1496" s="14">
        <v>0</v>
      </c>
    </row>
    <row r="1497" spans="1:8" x14ac:dyDescent="0.25">
      <c r="A1497" t="s">
        <v>2327</v>
      </c>
      <c r="B1497" t="s">
        <v>122</v>
      </c>
      <c r="C1497" t="s">
        <v>3055</v>
      </c>
      <c r="D1497" s="6" t="s">
        <v>1246</v>
      </c>
      <c r="E1497" s="12">
        <v>19</v>
      </c>
      <c r="F1497" s="12">
        <v>1</v>
      </c>
      <c r="G1497" s="13">
        <v>20</v>
      </c>
      <c r="H1497" s="14">
        <v>0.05</v>
      </c>
    </row>
    <row r="1498" spans="1:8" x14ac:dyDescent="0.25">
      <c r="A1498" t="s">
        <v>2327</v>
      </c>
      <c r="B1498" t="s">
        <v>122</v>
      </c>
      <c r="C1498" t="s">
        <v>3054</v>
      </c>
      <c r="D1498" s="6" t="s">
        <v>1275</v>
      </c>
      <c r="E1498" s="12">
        <v>21</v>
      </c>
      <c r="F1498" s="12">
        <v>2</v>
      </c>
      <c r="G1498" s="13">
        <v>23</v>
      </c>
      <c r="H1498" s="14">
        <v>8.6956521739130432E-2</v>
      </c>
    </row>
    <row r="1499" spans="1:8" x14ac:dyDescent="0.25">
      <c r="A1499" t="s">
        <v>2327</v>
      </c>
      <c r="B1499" t="s">
        <v>122</v>
      </c>
      <c r="C1499" t="s">
        <v>3056</v>
      </c>
      <c r="D1499" s="6" t="s">
        <v>1774</v>
      </c>
      <c r="E1499" s="12">
        <v>21</v>
      </c>
      <c r="F1499" s="12">
        <v>2</v>
      </c>
      <c r="G1499" s="13">
        <v>23</v>
      </c>
      <c r="H1499" s="14">
        <v>8.6956521739130432E-2</v>
      </c>
    </row>
    <row r="1500" spans="1:8" x14ac:dyDescent="0.25">
      <c r="A1500" t="s">
        <v>2180</v>
      </c>
      <c r="B1500" t="s">
        <v>356</v>
      </c>
      <c r="C1500" t="s">
        <v>2181</v>
      </c>
      <c r="D1500" s="6" t="s">
        <v>1320</v>
      </c>
      <c r="E1500" s="12">
        <v>9</v>
      </c>
      <c r="F1500" s="12">
        <v>2</v>
      </c>
      <c r="G1500" s="13">
        <v>11</v>
      </c>
      <c r="H1500" s="14">
        <v>0.18181818181818182</v>
      </c>
    </row>
    <row r="1501" spans="1:8" x14ac:dyDescent="0.25">
      <c r="A1501" t="s">
        <v>2711</v>
      </c>
      <c r="B1501" t="s">
        <v>509</v>
      </c>
      <c r="C1501" t="s">
        <v>4195</v>
      </c>
      <c r="D1501" s="6" t="s">
        <v>1874</v>
      </c>
      <c r="E1501" s="12">
        <v>16</v>
      </c>
      <c r="F1501" s="12">
        <v>1</v>
      </c>
      <c r="G1501" s="13">
        <v>17</v>
      </c>
      <c r="H1501" s="14">
        <v>5.8823529411764705E-2</v>
      </c>
    </row>
    <row r="1502" spans="1:8" x14ac:dyDescent="0.25">
      <c r="A1502" t="s">
        <v>2711</v>
      </c>
      <c r="B1502" t="s">
        <v>509</v>
      </c>
      <c r="C1502" t="s">
        <v>4194</v>
      </c>
      <c r="D1502" s="6" t="s">
        <v>915</v>
      </c>
      <c r="E1502" s="12">
        <v>18</v>
      </c>
      <c r="F1502" s="12">
        <v>1</v>
      </c>
      <c r="G1502" s="13">
        <v>19</v>
      </c>
      <c r="H1502" s="14">
        <v>5.2631578947368418E-2</v>
      </c>
    </row>
    <row r="1503" spans="1:8" x14ac:dyDescent="0.25">
      <c r="A1503" t="s">
        <v>2711</v>
      </c>
      <c r="B1503" t="s">
        <v>509</v>
      </c>
      <c r="C1503" t="s">
        <v>4193</v>
      </c>
      <c r="D1503" s="6" t="s">
        <v>1282</v>
      </c>
      <c r="E1503" s="12">
        <v>29</v>
      </c>
      <c r="F1503" s="12">
        <v>6</v>
      </c>
      <c r="G1503" s="13">
        <v>35</v>
      </c>
      <c r="H1503" s="14">
        <v>0.17142857142857143</v>
      </c>
    </row>
    <row r="1504" spans="1:8" x14ac:dyDescent="0.25">
      <c r="A1504" t="s">
        <v>2514</v>
      </c>
      <c r="B1504" t="s">
        <v>308</v>
      </c>
      <c r="C1504" t="s">
        <v>3496</v>
      </c>
      <c r="D1504" s="6" t="s">
        <v>788</v>
      </c>
      <c r="E1504" s="12">
        <v>2</v>
      </c>
      <c r="F1504" s="12">
        <v>0</v>
      </c>
      <c r="G1504" s="13">
        <v>2</v>
      </c>
      <c r="H1504" s="14">
        <v>0</v>
      </c>
    </row>
    <row r="1505" spans="1:8" x14ac:dyDescent="0.25">
      <c r="A1505" t="s">
        <v>2320</v>
      </c>
      <c r="B1505" t="s">
        <v>115</v>
      </c>
      <c r="C1505" t="s">
        <v>3037</v>
      </c>
      <c r="D1505" s="6" t="s">
        <v>1078</v>
      </c>
      <c r="E1505" s="12">
        <v>5</v>
      </c>
      <c r="F1505" s="12">
        <v>1</v>
      </c>
      <c r="G1505" s="13">
        <v>6</v>
      </c>
      <c r="H1505" s="14">
        <v>0.16666666666666666</v>
      </c>
    </row>
    <row r="1506" spans="1:8" x14ac:dyDescent="0.25">
      <c r="A1506" t="s">
        <v>2320</v>
      </c>
      <c r="B1506" t="s">
        <v>115</v>
      </c>
      <c r="C1506" t="s">
        <v>3039</v>
      </c>
      <c r="D1506" s="6" t="s">
        <v>1962</v>
      </c>
      <c r="E1506" s="12">
        <v>12</v>
      </c>
      <c r="F1506" s="12">
        <v>1</v>
      </c>
      <c r="G1506" s="13">
        <v>13</v>
      </c>
      <c r="H1506" s="14">
        <v>7.6923076923076927E-2</v>
      </c>
    </row>
    <row r="1507" spans="1:8" x14ac:dyDescent="0.25">
      <c r="A1507" t="s">
        <v>2320</v>
      </c>
      <c r="B1507" t="s">
        <v>115</v>
      </c>
      <c r="C1507" t="s">
        <v>3038</v>
      </c>
      <c r="D1507" s="6" t="s">
        <v>1372</v>
      </c>
      <c r="E1507" s="12">
        <v>7</v>
      </c>
      <c r="F1507" s="12">
        <v>0</v>
      </c>
      <c r="G1507" s="13">
        <v>7</v>
      </c>
      <c r="H1507" s="14">
        <v>0</v>
      </c>
    </row>
    <row r="1508" spans="1:8" x14ac:dyDescent="0.25">
      <c r="A1508" t="s">
        <v>2627</v>
      </c>
      <c r="B1508" t="s">
        <v>428</v>
      </c>
      <c r="C1508" t="s">
        <v>3893</v>
      </c>
      <c r="D1508" s="6" t="s">
        <v>910</v>
      </c>
      <c r="E1508" s="12">
        <v>1</v>
      </c>
      <c r="F1508" s="12">
        <v>0</v>
      </c>
      <c r="G1508" s="13">
        <v>1</v>
      </c>
      <c r="H1508" s="14">
        <v>0</v>
      </c>
    </row>
    <row r="1509" spans="1:8" x14ac:dyDescent="0.25">
      <c r="A1509" t="s">
        <v>2627</v>
      </c>
      <c r="B1509" t="s">
        <v>428</v>
      </c>
      <c r="C1509" t="s">
        <v>3894</v>
      </c>
      <c r="D1509" s="6" t="s">
        <v>2046</v>
      </c>
      <c r="E1509" s="12">
        <v>1</v>
      </c>
      <c r="F1509" s="12">
        <v>0</v>
      </c>
      <c r="G1509" s="13">
        <v>1</v>
      </c>
      <c r="H1509" s="14">
        <v>0</v>
      </c>
    </row>
    <row r="1510" spans="1:8" x14ac:dyDescent="0.25">
      <c r="A1510" t="s">
        <v>2421</v>
      </c>
      <c r="B1510" t="s">
        <v>215</v>
      </c>
      <c r="C1510" t="s">
        <v>3273</v>
      </c>
      <c r="D1510" s="6" t="s">
        <v>1531</v>
      </c>
      <c r="E1510" s="12">
        <v>9</v>
      </c>
      <c r="F1510" s="12">
        <v>1</v>
      </c>
      <c r="G1510" s="13">
        <v>10</v>
      </c>
      <c r="H1510" s="14">
        <v>0.1</v>
      </c>
    </row>
    <row r="1511" spans="1:8" x14ac:dyDescent="0.25">
      <c r="A1511" t="s">
        <v>2421</v>
      </c>
      <c r="B1511" t="s">
        <v>215</v>
      </c>
      <c r="C1511" t="s">
        <v>3274</v>
      </c>
      <c r="D1511" s="6" t="s">
        <v>1852</v>
      </c>
      <c r="E1511" s="12">
        <v>5</v>
      </c>
      <c r="F1511" s="12">
        <v>1</v>
      </c>
      <c r="G1511" s="13">
        <v>6</v>
      </c>
      <c r="H1511" s="14">
        <v>0.16666666666666666</v>
      </c>
    </row>
    <row r="1512" spans="1:8" x14ac:dyDescent="0.25">
      <c r="A1512" t="s">
        <v>2521</v>
      </c>
      <c r="B1512" t="s">
        <v>316</v>
      </c>
      <c r="C1512" t="s">
        <v>3519</v>
      </c>
      <c r="D1512" s="6" t="s">
        <v>767</v>
      </c>
      <c r="E1512" s="12">
        <v>23</v>
      </c>
      <c r="F1512" s="12">
        <v>8</v>
      </c>
      <c r="G1512" s="13">
        <v>31</v>
      </c>
      <c r="H1512" s="14">
        <v>0.25806451612903225</v>
      </c>
    </row>
    <row r="1513" spans="1:8" x14ac:dyDescent="0.25">
      <c r="A1513" t="s">
        <v>2521</v>
      </c>
      <c r="B1513" t="s">
        <v>316</v>
      </c>
      <c r="C1513" t="s">
        <v>3520</v>
      </c>
      <c r="D1513" s="6" t="s">
        <v>2026</v>
      </c>
      <c r="E1513" s="12">
        <v>6</v>
      </c>
      <c r="F1513" s="12">
        <v>2</v>
      </c>
      <c r="G1513" s="13">
        <v>8</v>
      </c>
      <c r="H1513" s="14">
        <v>0.25</v>
      </c>
    </row>
    <row r="1514" spans="1:8" x14ac:dyDescent="0.25">
      <c r="A1514" t="s">
        <v>2489</v>
      </c>
      <c r="B1514" t="s">
        <v>283</v>
      </c>
      <c r="C1514" t="s">
        <v>3020</v>
      </c>
      <c r="D1514" s="6" t="s">
        <v>1164</v>
      </c>
      <c r="E1514" s="12">
        <v>5</v>
      </c>
      <c r="F1514" s="12">
        <v>7</v>
      </c>
      <c r="G1514" s="13">
        <v>12</v>
      </c>
      <c r="H1514" s="14">
        <v>0.58333333333333337</v>
      </c>
    </row>
    <row r="1515" spans="1:8" x14ac:dyDescent="0.25">
      <c r="A1515" t="s">
        <v>2489</v>
      </c>
      <c r="B1515" t="s">
        <v>283</v>
      </c>
      <c r="C1515" t="s">
        <v>3444</v>
      </c>
      <c r="D1515" s="6" t="s">
        <v>1755</v>
      </c>
      <c r="E1515" s="12">
        <v>10</v>
      </c>
      <c r="F1515" s="12">
        <v>1</v>
      </c>
      <c r="G1515" s="13">
        <v>11</v>
      </c>
      <c r="H1515" s="14">
        <v>9.0909090909090912E-2</v>
      </c>
    </row>
    <row r="1516" spans="1:8" x14ac:dyDescent="0.25">
      <c r="A1516" t="s">
        <v>2489</v>
      </c>
      <c r="B1516" t="s">
        <v>283</v>
      </c>
      <c r="C1516" t="s">
        <v>3443</v>
      </c>
      <c r="D1516" s="6" t="s">
        <v>1362</v>
      </c>
      <c r="E1516" s="12">
        <v>8</v>
      </c>
      <c r="F1516" s="12">
        <v>0</v>
      </c>
      <c r="G1516" s="13">
        <v>8</v>
      </c>
      <c r="H1516" s="14">
        <v>0</v>
      </c>
    </row>
    <row r="1517" spans="1:8" x14ac:dyDescent="0.25">
      <c r="A1517" t="s">
        <v>2243</v>
      </c>
      <c r="B1517" t="s">
        <v>37</v>
      </c>
      <c r="C1517" t="s">
        <v>2782</v>
      </c>
      <c r="D1517" s="6" t="s">
        <v>2037</v>
      </c>
      <c r="E1517" s="12">
        <v>8</v>
      </c>
      <c r="F1517" s="12">
        <v>1</v>
      </c>
      <c r="G1517" s="13">
        <v>9</v>
      </c>
      <c r="H1517" s="14">
        <v>0.1111111111111111</v>
      </c>
    </row>
    <row r="1518" spans="1:8" x14ac:dyDescent="0.25">
      <c r="A1518" t="s">
        <v>2243</v>
      </c>
      <c r="B1518" t="s">
        <v>37</v>
      </c>
      <c r="C1518" t="s">
        <v>2780</v>
      </c>
      <c r="D1518" s="6" t="s">
        <v>1285</v>
      </c>
      <c r="E1518" s="12">
        <v>12</v>
      </c>
      <c r="F1518" s="12">
        <v>4</v>
      </c>
      <c r="G1518" s="13">
        <v>16</v>
      </c>
      <c r="H1518" s="14">
        <v>0.25</v>
      </c>
    </row>
    <row r="1519" spans="1:8" x14ac:dyDescent="0.25">
      <c r="A1519" t="s">
        <v>2243</v>
      </c>
      <c r="B1519" t="s">
        <v>37</v>
      </c>
      <c r="C1519" t="s">
        <v>2781</v>
      </c>
      <c r="D1519" s="6" t="s">
        <v>916</v>
      </c>
      <c r="E1519" s="12">
        <v>11</v>
      </c>
      <c r="F1519" s="12">
        <v>0</v>
      </c>
      <c r="G1519" s="13">
        <v>11</v>
      </c>
      <c r="H1519" s="14">
        <v>0</v>
      </c>
    </row>
    <row r="1520" spans="1:8" x14ac:dyDescent="0.25">
      <c r="A1520" t="s">
        <v>2221</v>
      </c>
      <c r="B1520" t="s">
        <v>15</v>
      </c>
      <c r="C1520" t="s">
        <v>2733</v>
      </c>
      <c r="D1520" s="6" t="s">
        <v>1468</v>
      </c>
      <c r="E1520" s="12">
        <v>10</v>
      </c>
      <c r="F1520" s="12">
        <v>0</v>
      </c>
      <c r="G1520" s="13">
        <v>10</v>
      </c>
      <c r="H1520" s="14">
        <v>0</v>
      </c>
    </row>
    <row r="1521" spans="1:8" x14ac:dyDescent="0.25">
      <c r="A1521" t="s">
        <v>2221</v>
      </c>
      <c r="B1521" t="s">
        <v>15</v>
      </c>
      <c r="C1521" t="s">
        <v>2734</v>
      </c>
      <c r="D1521" s="6" t="s">
        <v>1814</v>
      </c>
      <c r="E1521" s="12">
        <v>3</v>
      </c>
      <c r="F1521" s="12">
        <v>0</v>
      </c>
      <c r="G1521" s="13">
        <v>3</v>
      </c>
      <c r="H1521" s="14">
        <v>0</v>
      </c>
    </row>
    <row r="1522" spans="1:8" x14ac:dyDescent="0.25">
      <c r="A1522" t="s">
        <v>2361</v>
      </c>
      <c r="B1522" t="s">
        <v>155</v>
      </c>
      <c r="C1522" t="s">
        <v>3127</v>
      </c>
      <c r="D1522" s="6" t="s">
        <v>951</v>
      </c>
      <c r="E1522" s="12">
        <v>12</v>
      </c>
      <c r="F1522" s="12">
        <v>1</v>
      </c>
      <c r="G1522" s="13">
        <v>13</v>
      </c>
      <c r="H1522" s="14">
        <v>7.6923076923076927E-2</v>
      </c>
    </row>
    <row r="1523" spans="1:8" x14ac:dyDescent="0.25">
      <c r="A1523" t="s">
        <v>2361</v>
      </c>
      <c r="B1523" t="s">
        <v>155</v>
      </c>
      <c r="C1523" t="s">
        <v>3128</v>
      </c>
      <c r="D1523" s="6" t="s">
        <v>1992</v>
      </c>
      <c r="E1523" s="12">
        <v>1</v>
      </c>
      <c r="F1523" s="12">
        <v>0</v>
      </c>
      <c r="G1523" s="13">
        <v>1</v>
      </c>
      <c r="H1523" s="14">
        <v>0</v>
      </c>
    </row>
    <row r="1524" spans="1:8" x14ac:dyDescent="0.25">
      <c r="A1524" t="s">
        <v>2414</v>
      </c>
      <c r="B1524" t="s">
        <v>208</v>
      </c>
      <c r="C1524" t="s">
        <v>3259</v>
      </c>
      <c r="D1524" s="6" t="s">
        <v>1052</v>
      </c>
      <c r="E1524" s="12">
        <v>8</v>
      </c>
      <c r="F1524" s="12">
        <v>1</v>
      </c>
      <c r="G1524" s="13">
        <v>9</v>
      </c>
      <c r="H1524" s="14">
        <v>0.1111111111111111</v>
      </c>
    </row>
    <row r="1525" spans="1:8" x14ac:dyDescent="0.25">
      <c r="A1525" t="s">
        <v>2414</v>
      </c>
      <c r="B1525" t="s">
        <v>208</v>
      </c>
      <c r="C1525" t="s">
        <v>3261</v>
      </c>
      <c r="D1525" s="6" t="s">
        <v>1667</v>
      </c>
      <c r="E1525" s="12">
        <v>2</v>
      </c>
      <c r="F1525" s="12">
        <v>0</v>
      </c>
      <c r="G1525" s="13">
        <v>2</v>
      </c>
      <c r="H1525" s="14">
        <v>0</v>
      </c>
    </row>
    <row r="1526" spans="1:8" x14ac:dyDescent="0.25">
      <c r="A1526" t="s">
        <v>2414</v>
      </c>
      <c r="B1526" t="s">
        <v>208</v>
      </c>
      <c r="C1526" t="s">
        <v>3260</v>
      </c>
      <c r="D1526" s="6" t="s">
        <v>978</v>
      </c>
      <c r="E1526" s="12">
        <v>7</v>
      </c>
      <c r="F1526" s="12">
        <v>0</v>
      </c>
      <c r="G1526" s="13">
        <v>7</v>
      </c>
      <c r="H1526" s="14">
        <v>0</v>
      </c>
    </row>
    <row r="1527" spans="1:8" x14ac:dyDescent="0.25">
      <c r="A1527" t="s">
        <v>2490</v>
      </c>
      <c r="B1527" t="s">
        <v>284</v>
      </c>
      <c r="C1527" t="s">
        <v>3445</v>
      </c>
      <c r="D1527" s="6" t="s">
        <v>1255</v>
      </c>
      <c r="E1527" s="12">
        <v>6</v>
      </c>
      <c r="F1527" s="12">
        <v>1</v>
      </c>
      <c r="G1527" s="13">
        <v>7</v>
      </c>
      <c r="H1527" s="14">
        <v>0.14285714285714285</v>
      </c>
    </row>
    <row r="1528" spans="1:8" x14ac:dyDescent="0.25">
      <c r="A1528" t="s">
        <v>2490</v>
      </c>
      <c r="B1528" t="s">
        <v>284</v>
      </c>
      <c r="C1528" t="s">
        <v>3447</v>
      </c>
      <c r="D1528" s="6" t="s">
        <v>1751</v>
      </c>
      <c r="E1528" s="12">
        <v>7</v>
      </c>
      <c r="F1528" s="12">
        <v>0</v>
      </c>
      <c r="G1528" s="13">
        <v>7</v>
      </c>
      <c r="H1528" s="14">
        <v>0</v>
      </c>
    </row>
    <row r="1529" spans="1:8" x14ac:dyDescent="0.25">
      <c r="A1529" t="s">
        <v>2490</v>
      </c>
      <c r="B1529" t="s">
        <v>284</v>
      </c>
      <c r="C1529" t="s">
        <v>3446</v>
      </c>
      <c r="D1529" s="6" t="s">
        <v>1437</v>
      </c>
      <c r="E1529" s="12">
        <v>5</v>
      </c>
      <c r="F1529" s="12">
        <v>0</v>
      </c>
      <c r="G1529" s="13">
        <v>5</v>
      </c>
      <c r="H1529" s="14">
        <v>0</v>
      </c>
    </row>
    <row r="1530" spans="1:8" x14ac:dyDescent="0.25">
      <c r="A1530" t="s">
        <v>2722</v>
      </c>
      <c r="B1530" t="s">
        <v>520</v>
      </c>
      <c r="C1530" t="s">
        <v>4222</v>
      </c>
      <c r="D1530" s="6" t="s">
        <v>627</v>
      </c>
      <c r="E1530" s="12">
        <v>5</v>
      </c>
      <c r="F1530" s="12">
        <v>0</v>
      </c>
      <c r="G1530" s="13">
        <v>5</v>
      </c>
      <c r="H1530" s="14">
        <v>0</v>
      </c>
    </row>
    <row r="1531" spans="1:8" x14ac:dyDescent="0.25">
      <c r="A1531" t="s">
        <v>2722</v>
      </c>
      <c r="B1531" t="s">
        <v>520</v>
      </c>
      <c r="C1531" t="s">
        <v>4223</v>
      </c>
      <c r="D1531" s="6" t="s">
        <v>2008</v>
      </c>
      <c r="E1531" s="12">
        <v>3</v>
      </c>
      <c r="F1531" s="12">
        <v>0</v>
      </c>
      <c r="G1531" s="13">
        <v>3</v>
      </c>
      <c r="H1531" s="14">
        <v>0</v>
      </c>
    </row>
    <row r="1532" spans="1:8" x14ac:dyDescent="0.25">
      <c r="A1532" t="s">
        <v>2344</v>
      </c>
      <c r="B1532" t="s">
        <v>139</v>
      </c>
      <c r="C1532" t="s">
        <v>3091</v>
      </c>
      <c r="D1532" s="6" t="s">
        <v>565</v>
      </c>
      <c r="E1532" s="12">
        <v>35</v>
      </c>
      <c r="F1532" s="12">
        <v>6</v>
      </c>
      <c r="G1532" s="13">
        <v>41</v>
      </c>
      <c r="H1532" s="14">
        <v>0.14634146341463414</v>
      </c>
    </row>
    <row r="1533" spans="1:8" x14ac:dyDescent="0.25">
      <c r="A1533" t="s">
        <v>2344</v>
      </c>
      <c r="B1533" t="s">
        <v>139</v>
      </c>
      <c r="C1533" t="s">
        <v>3093</v>
      </c>
      <c r="D1533" s="6" t="s">
        <v>1868</v>
      </c>
      <c r="E1533" s="12">
        <v>8</v>
      </c>
      <c r="F1533" s="12">
        <v>2</v>
      </c>
      <c r="G1533" s="13">
        <v>10</v>
      </c>
      <c r="H1533" s="14">
        <v>0.2</v>
      </c>
    </row>
    <row r="1534" spans="1:8" x14ac:dyDescent="0.25">
      <c r="A1534" t="s">
        <v>2344</v>
      </c>
      <c r="B1534" t="s">
        <v>139</v>
      </c>
      <c r="C1534" t="s">
        <v>3092</v>
      </c>
      <c r="D1534" s="6" t="s">
        <v>1288</v>
      </c>
      <c r="E1534" s="12">
        <v>16</v>
      </c>
      <c r="F1534" s="12">
        <v>3</v>
      </c>
      <c r="G1534" s="13">
        <v>19</v>
      </c>
      <c r="H1534" s="14">
        <v>0.15789473684210525</v>
      </c>
    </row>
    <row r="1535" spans="1:8" x14ac:dyDescent="0.25">
      <c r="A1535" t="s">
        <v>2517</v>
      </c>
      <c r="B1535" t="s">
        <v>311</v>
      </c>
      <c r="C1535" t="s">
        <v>3503</v>
      </c>
      <c r="D1535" s="6" t="s">
        <v>1277</v>
      </c>
      <c r="E1535" s="12">
        <v>7</v>
      </c>
      <c r="F1535" s="12">
        <v>1</v>
      </c>
      <c r="G1535" s="13">
        <v>8</v>
      </c>
      <c r="H1535" s="14">
        <v>0.125</v>
      </c>
    </row>
    <row r="1536" spans="1:8" x14ac:dyDescent="0.25">
      <c r="A1536" t="s">
        <v>2517</v>
      </c>
      <c r="B1536" t="s">
        <v>311</v>
      </c>
      <c r="C1536" t="s">
        <v>3504</v>
      </c>
      <c r="D1536" s="6" t="s">
        <v>1741</v>
      </c>
      <c r="E1536" s="12">
        <v>4</v>
      </c>
      <c r="F1536" s="12">
        <v>1</v>
      </c>
      <c r="G1536" s="13">
        <v>5</v>
      </c>
      <c r="H1536" s="14">
        <v>0.2</v>
      </c>
    </row>
    <row r="1537" spans="1:8" x14ac:dyDescent="0.25">
      <c r="A1537" t="s">
        <v>2325</v>
      </c>
      <c r="B1537" t="s">
        <v>120</v>
      </c>
      <c r="C1537" t="s">
        <v>3048</v>
      </c>
      <c r="D1537" s="6" t="s">
        <v>780</v>
      </c>
      <c r="E1537" s="12">
        <v>5</v>
      </c>
      <c r="F1537" s="12">
        <v>5</v>
      </c>
      <c r="G1537" s="13">
        <v>10</v>
      </c>
      <c r="H1537" s="14">
        <v>0.5</v>
      </c>
    </row>
    <row r="1538" spans="1:8" x14ac:dyDescent="0.25">
      <c r="A1538" t="s">
        <v>2325</v>
      </c>
      <c r="B1538" t="s">
        <v>120</v>
      </c>
      <c r="C1538" t="s">
        <v>3050</v>
      </c>
      <c r="D1538" s="6" t="s">
        <v>1679</v>
      </c>
      <c r="E1538" s="12">
        <v>11</v>
      </c>
      <c r="F1538" s="12">
        <v>1</v>
      </c>
      <c r="G1538" s="13">
        <v>12</v>
      </c>
      <c r="H1538" s="14">
        <v>8.3333333333333329E-2</v>
      </c>
    </row>
    <row r="1539" spans="1:8" x14ac:dyDescent="0.25">
      <c r="A1539" t="s">
        <v>2325</v>
      </c>
      <c r="B1539" t="s">
        <v>120</v>
      </c>
      <c r="C1539" t="s">
        <v>3049</v>
      </c>
      <c r="D1539" s="6" t="s">
        <v>2098</v>
      </c>
      <c r="E1539" s="12">
        <v>2</v>
      </c>
      <c r="F1539" s="12">
        <v>2</v>
      </c>
      <c r="G1539" s="13">
        <v>4</v>
      </c>
      <c r="H1539" s="14">
        <v>0.5</v>
      </c>
    </row>
    <row r="1540" spans="1:8" x14ac:dyDescent="0.25">
      <c r="A1540" t="s">
        <v>2534</v>
      </c>
      <c r="B1540" t="s">
        <v>329</v>
      </c>
      <c r="C1540" t="s">
        <v>3548</v>
      </c>
      <c r="D1540" s="6" t="s">
        <v>1394</v>
      </c>
      <c r="E1540" s="12">
        <v>9</v>
      </c>
      <c r="F1540" s="12">
        <v>3</v>
      </c>
      <c r="G1540" s="13">
        <v>12</v>
      </c>
      <c r="H1540" s="14">
        <v>0.25</v>
      </c>
    </row>
    <row r="1541" spans="1:8" x14ac:dyDescent="0.25">
      <c r="A1541" t="s">
        <v>2534</v>
      </c>
      <c r="B1541" t="s">
        <v>329</v>
      </c>
      <c r="C1541" t="s">
        <v>3550</v>
      </c>
      <c r="D1541" s="6" t="s">
        <v>1768</v>
      </c>
      <c r="E1541" s="12">
        <v>10</v>
      </c>
      <c r="F1541" s="12">
        <v>1</v>
      </c>
      <c r="G1541" s="13">
        <v>11</v>
      </c>
      <c r="H1541" s="14">
        <v>9.0909090909090912E-2</v>
      </c>
    </row>
    <row r="1542" spans="1:8" x14ac:dyDescent="0.25">
      <c r="A1542" t="s">
        <v>2534</v>
      </c>
      <c r="B1542" t="s">
        <v>329</v>
      </c>
      <c r="C1542" t="s">
        <v>3549</v>
      </c>
      <c r="D1542" s="6" t="s">
        <v>1548</v>
      </c>
      <c r="E1542" s="12">
        <v>5</v>
      </c>
      <c r="F1542" s="12">
        <v>0</v>
      </c>
      <c r="G1542" s="13">
        <v>5</v>
      </c>
      <c r="H1542" s="14">
        <v>0</v>
      </c>
    </row>
    <row r="1543" spans="1:8" x14ac:dyDescent="0.25">
      <c r="A1543" t="s">
        <v>2461</v>
      </c>
      <c r="B1543" t="s">
        <v>255</v>
      </c>
      <c r="C1543" t="s">
        <v>3366</v>
      </c>
      <c r="D1543" s="6" t="s">
        <v>706</v>
      </c>
      <c r="E1543" s="12">
        <v>1</v>
      </c>
      <c r="F1543" s="12">
        <v>4</v>
      </c>
      <c r="G1543" s="13">
        <v>5</v>
      </c>
      <c r="H1543" s="14">
        <v>0.8</v>
      </c>
    </row>
    <row r="1544" spans="1:8" x14ac:dyDescent="0.25">
      <c r="A1544" t="s">
        <v>2461</v>
      </c>
      <c r="B1544" t="s">
        <v>255</v>
      </c>
      <c r="C1544" t="s">
        <v>3368</v>
      </c>
      <c r="D1544" s="6" t="s">
        <v>1981</v>
      </c>
      <c r="E1544" s="12">
        <v>5</v>
      </c>
      <c r="F1544" s="12">
        <v>0</v>
      </c>
      <c r="G1544" s="13">
        <v>5</v>
      </c>
      <c r="H1544" s="14">
        <v>0</v>
      </c>
    </row>
    <row r="1545" spans="1:8" x14ac:dyDescent="0.25">
      <c r="A1545" t="s">
        <v>2461</v>
      </c>
      <c r="B1545" t="s">
        <v>255</v>
      </c>
      <c r="C1545" t="s">
        <v>3367</v>
      </c>
      <c r="D1545" s="6" t="s">
        <v>1220</v>
      </c>
      <c r="E1545" s="12">
        <v>3</v>
      </c>
      <c r="F1545" s="12">
        <v>0</v>
      </c>
      <c r="G1545" s="13">
        <v>3</v>
      </c>
      <c r="H1545" s="14">
        <v>0</v>
      </c>
    </row>
    <row r="1546" spans="1:8" x14ac:dyDescent="0.25">
      <c r="A1546" t="s">
        <v>2547</v>
      </c>
      <c r="B1546" t="s">
        <v>345</v>
      </c>
      <c r="C1546" t="s">
        <v>3633</v>
      </c>
      <c r="D1546" s="6" t="s">
        <v>1390</v>
      </c>
      <c r="E1546" s="12">
        <v>8</v>
      </c>
      <c r="F1546" s="12">
        <v>0</v>
      </c>
      <c r="G1546" s="13">
        <v>8</v>
      </c>
      <c r="H1546" s="14">
        <v>0</v>
      </c>
    </row>
    <row r="1547" spans="1:8" x14ac:dyDescent="0.25">
      <c r="A1547" t="s">
        <v>2547</v>
      </c>
      <c r="B1547" t="s">
        <v>345</v>
      </c>
      <c r="C1547" t="s">
        <v>3635</v>
      </c>
      <c r="D1547" s="6" t="s">
        <v>1026</v>
      </c>
      <c r="E1547" s="12">
        <v>3</v>
      </c>
      <c r="F1547" s="12">
        <v>1</v>
      </c>
      <c r="G1547" s="13">
        <v>4</v>
      </c>
      <c r="H1547" s="14">
        <v>0.25</v>
      </c>
    </row>
    <row r="1548" spans="1:8" x14ac:dyDescent="0.25">
      <c r="A1548" t="s">
        <v>2547</v>
      </c>
      <c r="B1548" t="s">
        <v>345</v>
      </c>
      <c r="C1548" t="s">
        <v>3634</v>
      </c>
      <c r="D1548" s="6" t="s">
        <v>1137</v>
      </c>
      <c r="E1548" s="12">
        <v>12</v>
      </c>
      <c r="F1548" s="12">
        <v>0</v>
      </c>
      <c r="G1548" s="13">
        <v>12</v>
      </c>
      <c r="H1548" s="14">
        <v>0</v>
      </c>
    </row>
    <row r="1549" spans="1:8" x14ac:dyDescent="0.25">
      <c r="A1549" t="s">
        <v>2547</v>
      </c>
      <c r="B1549" t="s">
        <v>345</v>
      </c>
      <c r="C1549" t="s">
        <v>3638</v>
      </c>
      <c r="D1549" s="6" t="s">
        <v>1935</v>
      </c>
      <c r="E1549" s="12">
        <v>29</v>
      </c>
      <c r="F1549" s="12">
        <v>0</v>
      </c>
      <c r="G1549" s="13">
        <v>29</v>
      </c>
      <c r="H1549" s="14">
        <v>0</v>
      </c>
    </row>
    <row r="1550" spans="1:8" x14ac:dyDescent="0.25">
      <c r="A1550" t="s">
        <v>2547</v>
      </c>
      <c r="B1550" t="s">
        <v>345</v>
      </c>
      <c r="C1550" t="s">
        <v>3637</v>
      </c>
      <c r="D1550" s="6" t="s">
        <v>1404</v>
      </c>
      <c r="E1550" s="12">
        <v>23</v>
      </c>
      <c r="F1550" s="12">
        <v>2</v>
      </c>
      <c r="G1550" s="13">
        <v>25</v>
      </c>
      <c r="H1550" s="14">
        <v>0.08</v>
      </c>
    </row>
    <row r="1551" spans="1:8" x14ac:dyDescent="0.25">
      <c r="A1551" t="s">
        <v>2547</v>
      </c>
      <c r="B1551" t="s">
        <v>345</v>
      </c>
      <c r="C1551" t="s">
        <v>3636</v>
      </c>
      <c r="D1551" s="6" t="s">
        <v>1024</v>
      </c>
      <c r="E1551" s="12">
        <v>7</v>
      </c>
      <c r="F1551" s="12">
        <v>1</v>
      </c>
      <c r="G1551" s="13">
        <v>8</v>
      </c>
      <c r="H1551" s="14">
        <v>0.125</v>
      </c>
    </row>
    <row r="1552" spans="1:8" x14ac:dyDescent="0.25">
      <c r="A1552" t="s">
        <v>2222</v>
      </c>
      <c r="B1552" t="s">
        <v>16</v>
      </c>
      <c r="C1552" t="s">
        <v>2735</v>
      </c>
      <c r="D1552" s="6" t="s">
        <v>1173</v>
      </c>
      <c r="E1552" s="12">
        <v>20</v>
      </c>
      <c r="F1552" s="12">
        <v>0</v>
      </c>
      <c r="G1552" s="13">
        <v>20</v>
      </c>
      <c r="H1552" s="14">
        <v>0</v>
      </c>
    </row>
    <row r="1553" spans="1:8" x14ac:dyDescent="0.25">
      <c r="A1553" t="s">
        <v>2222</v>
      </c>
      <c r="B1553" t="s">
        <v>16</v>
      </c>
      <c r="C1553" t="s">
        <v>2737</v>
      </c>
      <c r="D1553" s="6" t="s">
        <v>1767</v>
      </c>
      <c r="E1553" s="12">
        <v>19</v>
      </c>
      <c r="F1553" s="12">
        <v>1</v>
      </c>
      <c r="G1553" s="13">
        <v>20</v>
      </c>
      <c r="H1553" s="14">
        <v>0.05</v>
      </c>
    </row>
    <row r="1554" spans="1:8" x14ac:dyDescent="0.25">
      <c r="A1554" t="s">
        <v>2222</v>
      </c>
      <c r="B1554" t="s">
        <v>16</v>
      </c>
      <c r="C1554" t="s">
        <v>2736</v>
      </c>
      <c r="D1554" s="6" t="s">
        <v>1287</v>
      </c>
      <c r="E1554" s="12">
        <v>15</v>
      </c>
      <c r="F1554" s="12">
        <v>1</v>
      </c>
      <c r="G1554" s="13">
        <v>16</v>
      </c>
      <c r="H1554" s="14">
        <v>6.25E-2</v>
      </c>
    </row>
    <row r="1555" spans="1:8" x14ac:dyDescent="0.25">
      <c r="A1555" t="s">
        <v>2403</v>
      </c>
      <c r="B1555" t="s">
        <v>196</v>
      </c>
      <c r="C1555" t="s">
        <v>3233</v>
      </c>
      <c r="D1555" s="6" t="s">
        <v>996</v>
      </c>
      <c r="E1555" s="12">
        <v>15</v>
      </c>
      <c r="F1555" s="12">
        <v>1</v>
      </c>
      <c r="G1555" s="13">
        <v>16</v>
      </c>
      <c r="H1555" s="14">
        <v>6.25E-2</v>
      </c>
    </row>
    <row r="1556" spans="1:8" x14ac:dyDescent="0.25">
      <c r="A1556" t="s">
        <v>2403</v>
      </c>
      <c r="B1556" t="s">
        <v>196</v>
      </c>
      <c r="C1556" t="s">
        <v>3234</v>
      </c>
      <c r="D1556" s="6" t="s">
        <v>1888</v>
      </c>
      <c r="E1556" s="12">
        <v>5</v>
      </c>
      <c r="F1556" s="12">
        <v>1</v>
      </c>
      <c r="G1556" s="13">
        <v>6</v>
      </c>
      <c r="H1556" s="14">
        <v>0.16666666666666666</v>
      </c>
    </row>
    <row r="1557" spans="1:8" x14ac:dyDescent="0.25">
      <c r="A1557" t="s">
        <v>2652</v>
      </c>
      <c r="B1557" t="s">
        <v>452</v>
      </c>
      <c r="C1557" t="s">
        <v>3950</v>
      </c>
      <c r="D1557" s="6" t="s">
        <v>1324</v>
      </c>
      <c r="E1557" s="12">
        <v>9</v>
      </c>
      <c r="F1557" s="12">
        <v>1</v>
      </c>
      <c r="G1557" s="13">
        <v>10</v>
      </c>
      <c r="H1557" s="14">
        <v>0.1</v>
      </c>
    </row>
    <row r="1558" spans="1:8" x14ac:dyDescent="0.25">
      <c r="A1558" t="s">
        <v>2652</v>
      </c>
      <c r="B1558" t="s">
        <v>452</v>
      </c>
      <c r="C1558" t="s">
        <v>3952</v>
      </c>
      <c r="D1558" s="6" t="s">
        <v>1825</v>
      </c>
      <c r="E1558" s="12">
        <v>10</v>
      </c>
      <c r="F1558" s="12">
        <v>1</v>
      </c>
      <c r="G1558" s="13">
        <v>11</v>
      </c>
      <c r="H1558" s="14">
        <v>9.0909090909090912E-2</v>
      </c>
    </row>
    <row r="1559" spans="1:8" x14ac:dyDescent="0.25">
      <c r="A1559" t="s">
        <v>2652</v>
      </c>
      <c r="B1559" t="s">
        <v>452</v>
      </c>
      <c r="C1559" t="s">
        <v>3951</v>
      </c>
      <c r="D1559" s="6" t="s">
        <v>1580</v>
      </c>
      <c r="E1559" s="12">
        <v>11</v>
      </c>
      <c r="F1559" s="12">
        <v>1</v>
      </c>
      <c r="G1559" s="13">
        <v>12</v>
      </c>
      <c r="H1559" s="14">
        <v>8.3333333333333329E-2</v>
      </c>
    </row>
    <row r="1560" spans="1:8" x14ac:dyDescent="0.25">
      <c r="A1560" t="s">
        <v>2323</v>
      </c>
      <c r="B1560" t="s">
        <v>118</v>
      </c>
      <c r="C1560" t="s">
        <v>3044</v>
      </c>
      <c r="D1560" s="6" t="s">
        <v>1205</v>
      </c>
      <c r="E1560" s="12">
        <v>3</v>
      </c>
      <c r="F1560" s="12">
        <v>0</v>
      </c>
      <c r="G1560" s="13">
        <v>3</v>
      </c>
      <c r="H1560" s="14">
        <v>0</v>
      </c>
    </row>
    <row r="1561" spans="1:8" x14ac:dyDescent="0.25">
      <c r="A1561" t="s">
        <v>2458</v>
      </c>
      <c r="B1561" t="s">
        <v>252</v>
      </c>
      <c r="C1561" t="s">
        <v>3360</v>
      </c>
      <c r="D1561" s="6" t="s">
        <v>795</v>
      </c>
      <c r="E1561" s="12">
        <v>12</v>
      </c>
      <c r="F1561" s="12">
        <v>0</v>
      </c>
      <c r="G1561" s="13">
        <v>12</v>
      </c>
      <c r="H1561" s="14">
        <v>0</v>
      </c>
    </row>
    <row r="1562" spans="1:8" x14ac:dyDescent="0.25">
      <c r="A1562" t="s">
        <v>2369</v>
      </c>
      <c r="B1562" t="s">
        <v>163</v>
      </c>
      <c r="C1562" t="s">
        <v>3155</v>
      </c>
      <c r="D1562" s="6" t="s">
        <v>1111</v>
      </c>
      <c r="E1562" s="12">
        <v>5</v>
      </c>
      <c r="F1562" s="12">
        <v>1</v>
      </c>
      <c r="G1562" s="13">
        <v>6</v>
      </c>
      <c r="H1562" s="14">
        <v>0.16666666666666666</v>
      </c>
    </row>
    <row r="1563" spans="1:8" x14ac:dyDescent="0.25">
      <c r="A1563" t="s">
        <v>2397</v>
      </c>
      <c r="B1563" t="s">
        <v>190</v>
      </c>
      <c r="C1563" t="s">
        <v>3221</v>
      </c>
      <c r="D1563" s="6" t="s">
        <v>1544</v>
      </c>
      <c r="E1563" s="12">
        <v>6</v>
      </c>
      <c r="F1563" s="12">
        <v>2</v>
      </c>
      <c r="G1563" s="13">
        <v>8</v>
      </c>
      <c r="H1563" s="14">
        <v>0.25</v>
      </c>
    </row>
    <row r="1564" spans="1:8" x14ac:dyDescent="0.25">
      <c r="A1564" t="s">
        <v>2455</v>
      </c>
      <c r="B1564" t="s">
        <v>249</v>
      </c>
      <c r="C1564" t="s">
        <v>3353</v>
      </c>
      <c r="D1564" s="6" t="s">
        <v>2091</v>
      </c>
      <c r="E1564" s="12">
        <v>15</v>
      </c>
      <c r="F1564" s="12">
        <v>2</v>
      </c>
      <c r="G1564" s="13">
        <v>17</v>
      </c>
      <c r="H1564" s="14">
        <v>0.11764705882352941</v>
      </c>
    </row>
    <row r="1565" spans="1:8" x14ac:dyDescent="0.25">
      <c r="A1565" t="s">
        <v>2455</v>
      </c>
      <c r="B1565" t="s">
        <v>249</v>
      </c>
      <c r="C1565" t="s">
        <v>3354</v>
      </c>
      <c r="D1565" s="6" t="s">
        <v>1943</v>
      </c>
      <c r="E1565" s="12">
        <v>1</v>
      </c>
      <c r="F1565" s="12">
        <v>0</v>
      </c>
      <c r="G1565" s="13">
        <v>1</v>
      </c>
      <c r="H1565" s="14">
        <v>0</v>
      </c>
    </row>
    <row r="1566" spans="1:8" x14ac:dyDescent="0.25">
      <c r="A1566" t="s">
        <v>2480</v>
      </c>
      <c r="B1566" t="s">
        <v>274</v>
      </c>
      <c r="C1566" t="s">
        <v>3418</v>
      </c>
      <c r="D1566" s="6" t="s">
        <v>1068</v>
      </c>
      <c r="E1566" s="12">
        <v>8</v>
      </c>
      <c r="F1566" s="12">
        <v>0</v>
      </c>
      <c r="G1566" s="13">
        <v>8</v>
      </c>
      <c r="H1566" s="14">
        <v>0</v>
      </c>
    </row>
    <row r="1567" spans="1:8" x14ac:dyDescent="0.25">
      <c r="A1567" t="s">
        <v>2438</v>
      </c>
      <c r="B1567" t="s">
        <v>232</v>
      </c>
      <c r="C1567" t="s">
        <v>3317</v>
      </c>
      <c r="D1567" s="6" t="s">
        <v>1463</v>
      </c>
      <c r="E1567" s="12">
        <v>9</v>
      </c>
      <c r="F1567" s="12">
        <v>3</v>
      </c>
      <c r="G1567" s="13">
        <v>12</v>
      </c>
      <c r="H1567" s="14">
        <v>0.25</v>
      </c>
    </row>
    <row r="1568" spans="1:8" x14ac:dyDescent="0.25">
      <c r="A1568" t="s">
        <v>2438</v>
      </c>
      <c r="B1568" t="s">
        <v>232</v>
      </c>
      <c r="C1568" t="s">
        <v>3319</v>
      </c>
      <c r="D1568" s="6" t="s">
        <v>1769</v>
      </c>
      <c r="E1568" s="12">
        <v>6</v>
      </c>
      <c r="F1568" s="12">
        <v>1</v>
      </c>
      <c r="G1568" s="13">
        <v>7</v>
      </c>
      <c r="H1568" s="14">
        <v>0.14285714285714285</v>
      </c>
    </row>
    <row r="1569" spans="1:8" x14ac:dyDescent="0.25">
      <c r="A1569" t="s">
        <v>2438</v>
      </c>
      <c r="B1569" t="s">
        <v>232</v>
      </c>
      <c r="C1569" t="s">
        <v>3318</v>
      </c>
      <c r="D1569" s="6" t="s">
        <v>1120</v>
      </c>
      <c r="E1569" s="12">
        <v>10</v>
      </c>
      <c r="F1569" s="12">
        <v>2</v>
      </c>
      <c r="G1569" s="13">
        <v>12</v>
      </c>
      <c r="H1569" s="14">
        <v>0.16666666666666666</v>
      </c>
    </row>
    <row r="1570" spans="1:8" x14ac:dyDescent="0.25">
      <c r="A1570" t="s">
        <v>2279</v>
      </c>
      <c r="B1570" t="s">
        <v>74</v>
      </c>
      <c r="C1570" t="s">
        <v>2881</v>
      </c>
      <c r="D1570" s="6" t="s">
        <v>1492</v>
      </c>
      <c r="E1570" s="12">
        <v>10</v>
      </c>
      <c r="F1570" s="12">
        <v>2</v>
      </c>
      <c r="G1570" s="13">
        <v>12</v>
      </c>
      <c r="H1570" s="14">
        <v>0.16666666666666666</v>
      </c>
    </row>
    <row r="1571" spans="1:8" x14ac:dyDescent="0.25">
      <c r="A1571" t="s">
        <v>2279</v>
      </c>
      <c r="B1571" t="s">
        <v>364</v>
      </c>
      <c r="C1571" t="s">
        <v>2967</v>
      </c>
      <c r="D1571" s="6" t="s">
        <v>1044</v>
      </c>
      <c r="E1571" s="12">
        <v>15</v>
      </c>
      <c r="F1571" s="12">
        <v>2</v>
      </c>
      <c r="G1571" s="13">
        <v>17</v>
      </c>
      <c r="H1571" s="14">
        <v>0.11764705882352941</v>
      </c>
    </row>
    <row r="1572" spans="1:8" x14ac:dyDescent="0.25">
      <c r="A1572" t="s">
        <v>2279</v>
      </c>
      <c r="B1572" t="s">
        <v>74</v>
      </c>
      <c r="C1572" t="s">
        <v>2882</v>
      </c>
      <c r="D1572" s="6" t="s">
        <v>2000</v>
      </c>
      <c r="E1572" s="12">
        <v>3</v>
      </c>
      <c r="F1572" s="12">
        <v>0</v>
      </c>
      <c r="G1572" s="13">
        <v>3</v>
      </c>
      <c r="H1572" s="14">
        <v>0</v>
      </c>
    </row>
    <row r="1573" spans="1:8" x14ac:dyDescent="0.25">
      <c r="A1573" t="s">
        <v>2279</v>
      </c>
      <c r="B1573" t="s">
        <v>364</v>
      </c>
      <c r="C1573" t="s">
        <v>2882</v>
      </c>
      <c r="D1573" s="6" t="s">
        <v>1974</v>
      </c>
      <c r="E1573" s="12">
        <v>1</v>
      </c>
      <c r="F1573" s="12">
        <v>0</v>
      </c>
      <c r="G1573" s="13">
        <v>1</v>
      </c>
      <c r="H1573" s="14">
        <v>0</v>
      </c>
    </row>
    <row r="1574" spans="1:8" x14ac:dyDescent="0.25">
      <c r="A1574" t="s">
        <v>2453</v>
      </c>
      <c r="B1574" t="s">
        <v>247</v>
      </c>
      <c r="C1574" t="s">
        <v>3348</v>
      </c>
      <c r="D1574" s="6" t="s">
        <v>1271</v>
      </c>
      <c r="E1574" s="12">
        <v>15</v>
      </c>
      <c r="F1574" s="12">
        <v>2</v>
      </c>
      <c r="G1574" s="13">
        <v>17</v>
      </c>
      <c r="H1574" s="14">
        <v>0.11764705882352941</v>
      </c>
    </row>
    <row r="1575" spans="1:8" x14ac:dyDescent="0.25">
      <c r="A1575" t="s">
        <v>2453</v>
      </c>
      <c r="B1575" t="s">
        <v>247</v>
      </c>
      <c r="C1575" t="s">
        <v>3349</v>
      </c>
      <c r="D1575" s="6" t="s">
        <v>2069</v>
      </c>
      <c r="E1575" s="12">
        <v>1</v>
      </c>
      <c r="F1575" s="12">
        <v>0</v>
      </c>
      <c r="G1575" s="13">
        <v>1</v>
      </c>
      <c r="H1575" s="14">
        <v>0</v>
      </c>
    </row>
    <row r="1576" spans="1:8" x14ac:dyDescent="0.25">
      <c r="A1576" t="s">
        <v>2285</v>
      </c>
      <c r="B1576" t="s">
        <v>80</v>
      </c>
      <c r="C1576" t="s">
        <v>2893</v>
      </c>
      <c r="D1576" s="6" t="s">
        <v>1364</v>
      </c>
      <c r="E1576" s="12">
        <v>13</v>
      </c>
      <c r="F1576" s="12">
        <v>2</v>
      </c>
      <c r="G1576" s="13">
        <v>15</v>
      </c>
      <c r="H1576" s="14">
        <v>0.13333333333333333</v>
      </c>
    </row>
    <row r="1577" spans="1:8" x14ac:dyDescent="0.25">
      <c r="A1577" t="s">
        <v>2577</v>
      </c>
      <c r="B1577" t="s">
        <v>376</v>
      </c>
      <c r="C1577" t="s">
        <v>3773</v>
      </c>
      <c r="D1577" s="6" t="s">
        <v>1534</v>
      </c>
      <c r="E1577" s="12">
        <v>2</v>
      </c>
      <c r="F1577" s="12">
        <v>0</v>
      </c>
      <c r="G1577" s="13">
        <v>2</v>
      </c>
      <c r="H1577" s="14">
        <v>0</v>
      </c>
    </row>
    <row r="1578" spans="1:8" x14ac:dyDescent="0.25">
      <c r="A1578" t="s">
        <v>2577</v>
      </c>
      <c r="B1578" t="s">
        <v>376</v>
      </c>
      <c r="C1578" t="s">
        <v>3775</v>
      </c>
      <c r="D1578" s="6" t="s">
        <v>2001</v>
      </c>
      <c r="E1578" s="12">
        <v>5</v>
      </c>
      <c r="F1578" s="12">
        <v>0</v>
      </c>
      <c r="G1578" s="13">
        <v>5</v>
      </c>
      <c r="H1578" s="14">
        <v>0</v>
      </c>
    </row>
    <row r="1579" spans="1:8" x14ac:dyDescent="0.25">
      <c r="A1579" t="s">
        <v>2577</v>
      </c>
      <c r="B1579" t="s">
        <v>376</v>
      </c>
      <c r="C1579" t="s">
        <v>3774</v>
      </c>
      <c r="D1579" s="6" t="s">
        <v>779</v>
      </c>
      <c r="E1579" s="12">
        <v>4</v>
      </c>
      <c r="F1579" s="12">
        <v>1</v>
      </c>
      <c r="G1579" s="13">
        <v>5</v>
      </c>
      <c r="H1579" s="14">
        <v>0.2</v>
      </c>
    </row>
    <row r="1580" spans="1:8" x14ac:dyDescent="0.25">
      <c r="A1580" t="s">
        <v>2724</v>
      </c>
      <c r="B1580" t="s">
        <v>521</v>
      </c>
      <c r="C1580" t="s">
        <v>4228</v>
      </c>
      <c r="D1580" s="6" t="s">
        <v>1907</v>
      </c>
      <c r="E1580" s="12">
        <v>24</v>
      </c>
      <c r="F1580" s="12">
        <v>1</v>
      </c>
      <c r="G1580" s="13">
        <v>25</v>
      </c>
      <c r="H1580" s="14">
        <v>0.04</v>
      </c>
    </row>
    <row r="1581" spans="1:8" x14ac:dyDescent="0.25">
      <c r="A1581" t="s">
        <v>2724</v>
      </c>
      <c r="B1581" t="s">
        <v>521</v>
      </c>
      <c r="C1581" t="s">
        <v>4225</v>
      </c>
      <c r="D1581" s="6" t="s">
        <v>1240</v>
      </c>
      <c r="E1581" s="12">
        <v>16</v>
      </c>
      <c r="F1581" s="12">
        <v>2</v>
      </c>
      <c r="G1581" s="13">
        <v>18</v>
      </c>
      <c r="H1581" s="14">
        <v>0.1111111111111111</v>
      </c>
    </row>
    <row r="1582" spans="1:8" x14ac:dyDescent="0.25">
      <c r="A1582" t="s">
        <v>2724</v>
      </c>
      <c r="B1582" t="s">
        <v>521</v>
      </c>
      <c r="C1582" t="s">
        <v>4226</v>
      </c>
      <c r="D1582" s="6" t="s">
        <v>1291</v>
      </c>
      <c r="E1582" s="12">
        <v>15</v>
      </c>
      <c r="F1582" s="12">
        <v>5</v>
      </c>
      <c r="G1582" s="13">
        <v>20</v>
      </c>
      <c r="H1582" s="14">
        <v>0.25</v>
      </c>
    </row>
    <row r="1583" spans="1:8" x14ac:dyDescent="0.25">
      <c r="A1583" t="s">
        <v>2724</v>
      </c>
      <c r="B1583" t="s">
        <v>521</v>
      </c>
      <c r="C1583" t="s">
        <v>3885</v>
      </c>
      <c r="D1583" s="6" t="s">
        <v>757</v>
      </c>
      <c r="E1583" s="12">
        <v>12</v>
      </c>
      <c r="F1583" s="12">
        <v>1</v>
      </c>
      <c r="G1583" s="13">
        <v>13</v>
      </c>
      <c r="H1583" s="14">
        <v>7.6923076923076927E-2</v>
      </c>
    </row>
    <row r="1584" spans="1:8" x14ac:dyDescent="0.25">
      <c r="A1584" t="s">
        <v>2724</v>
      </c>
      <c r="B1584" t="s">
        <v>521</v>
      </c>
      <c r="C1584" t="s">
        <v>4227</v>
      </c>
      <c r="D1584" s="6" t="s">
        <v>558</v>
      </c>
      <c r="E1584" s="12">
        <v>21</v>
      </c>
      <c r="F1584" s="12">
        <v>2</v>
      </c>
      <c r="G1584" s="13">
        <v>23</v>
      </c>
      <c r="H1584" s="14">
        <v>8.6956521739130432E-2</v>
      </c>
    </row>
    <row r="1585" spans="1:8" x14ac:dyDescent="0.25">
      <c r="A1585" t="s">
        <v>2503</v>
      </c>
      <c r="B1585" t="s">
        <v>297</v>
      </c>
      <c r="C1585" t="s">
        <v>3470</v>
      </c>
      <c r="D1585" s="6" t="s">
        <v>2094</v>
      </c>
      <c r="E1585" s="12">
        <v>6</v>
      </c>
      <c r="F1585" s="12">
        <v>0</v>
      </c>
      <c r="G1585" s="13">
        <v>6</v>
      </c>
      <c r="H1585" s="14">
        <v>0</v>
      </c>
    </row>
    <row r="1586" spans="1:8" x14ac:dyDescent="0.25">
      <c r="A1586" t="s">
        <v>2503</v>
      </c>
      <c r="B1586" t="s">
        <v>297</v>
      </c>
      <c r="C1586" t="s">
        <v>3472</v>
      </c>
      <c r="D1586" s="6" t="s">
        <v>1997</v>
      </c>
      <c r="E1586" s="12">
        <v>1</v>
      </c>
      <c r="F1586" s="12">
        <v>0</v>
      </c>
      <c r="G1586" s="13">
        <v>1</v>
      </c>
      <c r="H1586" s="14">
        <v>0</v>
      </c>
    </row>
    <row r="1587" spans="1:8" x14ac:dyDescent="0.25">
      <c r="A1587" t="s">
        <v>2503</v>
      </c>
      <c r="B1587" t="s">
        <v>297</v>
      </c>
      <c r="C1587" t="s">
        <v>3471</v>
      </c>
      <c r="D1587" s="6" t="s">
        <v>2100</v>
      </c>
      <c r="E1587" s="12">
        <v>10</v>
      </c>
      <c r="F1587" s="12">
        <v>0</v>
      </c>
      <c r="G1587" s="13">
        <v>10</v>
      </c>
      <c r="H1587" s="14">
        <v>0</v>
      </c>
    </row>
    <row r="1588" spans="1:8" x14ac:dyDescent="0.25">
      <c r="A1588" t="s">
        <v>2579</v>
      </c>
      <c r="B1588" t="s">
        <v>378</v>
      </c>
      <c r="C1588" t="s">
        <v>3777</v>
      </c>
      <c r="D1588" s="6" t="s">
        <v>1441</v>
      </c>
      <c r="E1588" s="12">
        <v>11</v>
      </c>
      <c r="F1588" s="12">
        <v>2</v>
      </c>
      <c r="G1588" s="13">
        <v>13</v>
      </c>
      <c r="H1588" s="14">
        <v>0.15384615384615385</v>
      </c>
    </row>
    <row r="1589" spans="1:8" x14ac:dyDescent="0.25">
      <c r="A1589" t="s">
        <v>2579</v>
      </c>
      <c r="B1589" t="s">
        <v>378</v>
      </c>
      <c r="C1589" t="s">
        <v>3779</v>
      </c>
      <c r="D1589" s="6" t="s">
        <v>1998</v>
      </c>
      <c r="E1589" s="12">
        <v>4</v>
      </c>
      <c r="F1589" s="12">
        <v>0</v>
      </c>
      <c r="G1589" s="13">
        <v>4</v>
      </c>
      <c r="H1589" s="14">
        <v>0</v>
      </c>
    </row>
    <row r="1590" spans="1:8" x14ac:dyDescent="0.25">
      <c r="A1590" t="s">
        <v>2579</v>
      </c>
      <c r="B1590" t="s">
        <v>378</v>
      </c>
      <c r="C1590" t="s">
        <v>3778</v>
      </c>
      <c r="D1590" s="6" t="s">
        <v>859</v>
      </c>
      <c r="E1590" s="12">
        <v>13</v>
      </c>
      <c r="F1590" s="12">
        <v>0</v>
      </c>
      <c r="G1590" s="13">
        <v>13</v>
      </c>
      <c r="H1590" s="14">
        <v>0</v>
      </c>
    </row>
    <row r="1591" spans="1:8" x14ac:dyDescent="0.25">
      <c r="A1591" t="s">
        <v>2375</v>
      </c>
      <c r="B1591" t="s">
        <v>169</v>
      </c>
      <c r="C1591" t="s">
        <v>3169</v>
      </c>
      <c r="D1591" s="6" t="s">
        <v>742</v>
      </c>
      <c r="E1591" s="12">
        <v>10</v>
      </c>
      <c r="F1591" s="12">
        <v>2</v>
      </c>
      <c r="G1591" s="13">
        <v>12</v>
      </c>
      <c r="H1591" s="14">
        <v>0.16666666666666666</v>
      </c>
    </row>
    <row r="1592" spans="1:8" x14ac:dyDescent="0.25">
      <c r="A1592" t="s">
        <v>2375</v>
      </c>
      <c r="B1592" t="s">
        <v>169</v>
      </c>
      <c r="C1592" t="s">
        <v>3171</v>
      </c>
      <c r="D1592" s="6" t="s">
        <v>1716</v>
      </c>
      <c r="E1592" s="12">
        <v>11</v>
      </c>
      <c r="F1592" s="12">
        <v>1</v>
      </c>
      <c r="G1592" s="13">
        <v>12</v>
      </c>
      <c r="H1592" s="14">
        <v>8.3333333333333329E-2</v>
      </c>
    </row>
    <row r="1593" spans="1:8" x14ac:dyDescent="0.25">
      <c r="A1593" t="s">
        <v>2375</v>
      </c>
      <c r="B1593" t="s">
        <v>169</v>
      </c>
      <c r="C1593" t="s">
        <v>3170</v>
      </c>
      <c r="D1593" s="6" t="s">
        <v>1035</v>
      </c>
      <c r="E1593" s="12">
        <v>8</v>
      </c>
      <c r="F1593" s="12">
        <v>1</v>
      </c>
      <c r="G1593" s="13">
        <v>9</v>
      </c>
      <c r="H1593" s="14">
        <v>0.1111111111111111</v>
      </c>
    </row>
    <row r="1594" spans="1:8" x14ac:dyDescent="0.25">
      <c r="A1594" t="s">
        <v>2574</v>
      </c>
      <c r="B1594" t="s">
        <v>373</v>
      </c>
      <c r="C1594" t="s">
        <v>3766</v>
      </c>
      <c r="D1594" s="6" t="s">
        <v>1567</v>
      </c>
      <c r="E1594" s="12">
        <v>4</v>
      </c>
      <c r="F1594" s="12">
        <v>0</v>
      </c>
      <c r="G1594" s="13">
        <v>4</v>
      </c>
      <c r="H1594" s="14">
        <v>0</v>
      </c>
    </row>
    <row r="1595" spans="1:8" x14ac:dyDescent="0.25">
      <c r="A1595" t="s">
        <v>2574</v>
      </c>
      <c r="B1595" t="s">
        <v>373</v>
      </c>
      <c r="C1595" t="s">
        <v>3767</v>
      </c>
      <c r="D1595" s="6" t="s">
        <v>1680</v>
      </c>
      <c r="E1595" s="12">
        <v>3</v>
      </c>
      <c r="F1595" s="12">
        <v>0</v>
      </c>
      <c r="G1595" s="13">
        <v>3</v>
      </c>
      <c r="H1595" s="14">
        <v>0</v>
      </c>
    </row>
    <row r="1596" spans="1:8" x14ac:dyDescent="0.25">
      <c r="A1596" t="s">
        <v>2594</v>
      </c>
      <c r="B1596" t="s">
        <v>393</v>
      </c>
      <c r="C1596" t="s">
        <v>3820</v>
      </c>
      <c r="D1596" s="6" t="s">
        <v>1543</v>
      </c>
      <c r="E1596" s="12">
        <v>4</v>
      </c>
      <c r="F1596" s="12">
        <v>0</v>
      </c>
      <c r="G1596" s="13">
        <v>4</v>
      </c>
      <c r="H1596" s="14">
        <v>0</v>
      </c>
    </row>
    <row r="1597" spans="1:8" x14ac:dyDescent="0.25">
      <c r="A1597" t="s">
        <v>2594</v>
      </c>
      <c r="B1597" t="s">
        <v>393</v>
      </c>
      <c r="C1597" t="s">
        <v>3822</v>
      </c>
      <c r="D1597" s="6" t="s">
        <v>1653</v>
      </c>
      <c r="E1597" s="12">
        <v>2</v>
      </c>
      <c r="F1597" s="12">
        <v>0</v>
      </c>
      <c r="G1597" s="13">
        <v>2</v>
      </c>
      <c r="H1597" s="14">
        <v>0</v>
      </c>
    </row>
    <row r="1598" spans="1:8" x14ac:dyDescent="0.25">
      <c r="A1598" t="s">
        <v>2594</v>
      </c>
      <c r="B1598" t="s">
        <v>393</v>
      </c>
      <c r="C1598" t="s">
        <v>3821</v>
      </c>
      <c r="D1598" s="6" t="s">
        <v>1417</v>
      </c>
      <c r="E1598" s="12">
        <v>5</v>
      </c>
      <c r="F1598" s="12">
        <v>2</v>
      </c>
      <c r="G1598" s="13">
        <v>7</v>
      </c>
      <c r="H1598" s="14">
        <v>0.2857142857142857</v>
      </c>
    </row>
    <row r="1599" spans="1:8" x14ac:dyDescent="0.25">
      <c r="A1599" t="s">
        <v>2680</v>
      </c>
      <c r="B1599" t="s">
        <v>2150</v>
      </c>
      <c r="C1599" t="s">
        <v>4014</v>
      </c>
      <c r="D1599" s="6" t="s">
        <v>2141</v>
      </c>
      <c r="E1599" s="12">
        <v>0</v>
      </c>
      <c r="F1599" s="12">
        <v>0</v>
      </c>
      <c r="G1599" s="13">
        <v>0</v>
      </c>
      <c r="H1599" s="15" t="s">
        <v>4249</v>
      </c>
    </row>
    <row r="1600" spans="1:8" x14ac:dyDescent="0.25">
      <c r="A1600" t="s">
        <v>2680</v>
      </c>
      <c r="B1600" t="s">
        <v>2150</v>
      </c>
      <c r="C1600" t="s">
        <v>4015</v>
      </c>
      <c r="D1600" s="6" t="s">
        <v>2142</v>
      </c>
      <c r="E1600" s="12">
        <v>0</v>
      </c>
      <c r="F1600" s="12">
        <v>0</v>
      </c>
      <c r="G1600" s="13">
        <v>0</v>
      </c>
      <c r="H1600" s="15" t="s">
        <v>4249</v>
      </c>
    </row>
    <row r="1601" spans="1:8" x14ac:dyDescent="0.25">
      <c r="A1601" t="s">
        <v>2269</v>
      </c>
      <c r="B1601" t="s">
        <v>64</v>
      </c>
      <c r="C1601" t="s">
        <v>2845</v>
      </c>
      <c r="D1601" s="6" t="s">
        <v>930</v>
      </c>
      <c r="E1601" s="12">
        <v>50</v>
      </c>
      <c r="F1601" s="12">
        <v>15</v>
      </c>
      <c r="G1601" s="13">
        <v>65</v>
      </c>
      <c r="H1601" s="14">
        <v>0.23076923076923078</v>
      </c>
    </row>
    <row r="1602" spans="1:8" x14ac:dyDescent="0.25">
      <c r="A1602" t="s">
        <v>2269</v>
      </c>
      <c r="B1602" t="s">
        <v>64</v>
      </c>
      <c r="C1602" t="s">
        <v>2846</v>
      </c>
      <c r="D1602" s="6" t="s">
        <v>1418</v>
      </c>
      <c r="E1602" s="12">
        <v>30</v>
      </c>
      <c r="F1602" s="12">
        <v>9</v>
      </c>
      <c r="G1602" s="13">
        <v>39</v>
      </c>
      <c r="H1602" s="14">
        <v>0.23076923076923078</v>
      </c>
    </row>
    <row r="1603" spans="1:8" x14ac:dyDescent="0.25">
      <c r="A1603" t="s">
        <v>2269</v>
      </c>
      <c r="B1603" t="s">
        <v>64</v>
      </c>
      <c r="C1603" t="s">
        <v>2847</v>
      </c>
      <c r="D1603" s="6" t="s">
        <v>1415</v>
      </c>
      <c r="E1603" s="12">
        <v>56</v>
      </c>
      <c r="F1603" s="12">
        <v>17</v>
      </c>
      <c r="G1603" s="13">
        <v>73</v>
      </c>
      <c r="H1603" s="14">
        <v>0.23287671232876711</v>
      </c>
    </row>
    <row r="1604" spans="1:8" x14ac:dyDescent="0.25">
      <c r="A1604" t="s">
        <v>2269</v>
      </c>
      <c r="B1604" t="s">
        <v>64</v>
      </c>
      <c r="C1604" t="s">
        <v>2849</v>
      </c>
      <c r="D1604" s="6" t="s">
        <v>1691</v>
      </c>
      <c r="E1604" s="12">
        <v>84</v>
      </c>
      <c r="F1604" s="12">
        <v>8</v>
      </c>
      <c r="G1604" s="13">
        <v>92</v>
      </c>
      <c r="H1604" s="14">
        <v>8.6956521739130432E-2</v>
      </c>
    </row>
    <row r="1605" spans="1:8" x14ac:dyDescent="0.25">
      <c r="A1605" t="s">
        <v>2269</v>
      </c>
      <c r="B1605" t="s">
        <v>64</v>
      </c>
      <c r="C1605" t="s">
        <v>2848</v>
      </c>
      <c r="D1605" s="6" t="s">
        <v>929</v>
      </c>
      <c r="E1605" s="12">
        <v>87</v>
      </c>
      <c r="F1605" s="12">
        <v>22</v>
      </c>
      <c r="G1605" s="13">
        <v>109</v>
      </c>
      <c r="H1605" s="14">
        <v>0.20183486238532111</v>
      </c>
    </row>
    <row r="1606" spans="1:8" x14ac:dyDescent="0.25">
      <c r="A1606" t="s">
        <v>2274</v>
      </c>
      <c r="B1606" t="s">
        <v>69</v>
      </c>
      <c r="C1606" t="s">
        <v>2869</v>
      </c>
      <c r="D1606" s="6" t="s">
        <v>1603</v>
      </c>
      <c r="E1606" s="12">
        <v>4</v>
      </c>
      <c r="F1606" s="12">
        <v>1</v>
      </c>
      <c r="G1606" s="13">
        <v>5</v>
      </c>
      <c r="H1606" s="14">
        <v>0.2</v>
      </c>
    </row>
    <row r="1607" spans="1:8" x14ac:dyDescent="0.25">
      <c r="A1607" t="s">
        <v>2219</v>
      </c>
      <c r="B1607" t="s">
        <v>13</v>
      </c>
      <c r="C1607" t="s">
        <v>2731</v>
      </c>
      <c r="D1607" s="6" t="s">
        <v>1545</v>
      </c>
      <c r="E1607" s="12">
        <v>8</v>
      </c>
      <c r="F1607" s="12">
        <v>2</v>
      </c>
      <c r="G1607" s="13">
        <v>10</v>
      </c>
      <c r="H1607" s="14">
        <v>0.2</v>
      </c>
    </row>
  </sheetData>
  <sheetProtection algorithmName="SHA-512" hashValue="f8U5L7eh1DLd/vVchnKo9yooEeS0Ki6uOOHC4JLvNvfH+K1lVwMGR9Q0wxZEWeJ1vK1jIlj8VYS6aIFX2beqaw==" saltValue="bZoNtPHM254EQxZnOQn7Xw==" spinCount="100000" sheet="1" objects="1" scenarios="1" sort="0" autoFilter="0"/>
  <mergeCells count="1">
    <mergeCell ref="A1:H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3201-9F17-4893-910F-454A3F486CF7}">
  <sheetPr>
    <tabColor theme="4" tint="0.59999389629810485"/>
  </sheetPr>
  <dimension ref="A1:K1582"/>
  <sheetViews>
    <sheetView workbookViewId="0">
      <selection activeCell="B29" sqref="B29"/>
    </sheetView>
  </sheetViews>
  <sheetFormatPr defaultRowHeight="15" x14ac:dyDescent="0.25"/>
  <cols>
    <col min="1" max="1" width="28.7109375" customWidth="1"/>
    <col min="2" max="2" width="9.7109375" customWidth="1"/>
    <col min="3" max="3" width="45.7109375" customWidth="1"/>
    <col min="4" max="4" width="12.7109375" customWidth="1"/>
    <col min="5" max="6" width="15.7109375" customWidth="1"/>
    <col min="7" max="7" width="9.7109375" customWidth="1"/>
    <col min="8" max="8" width="13.7109375" customWidth="1"/>
    <col min="10" max="10" width="12.85546875" customWidth="1"/>
  </cols>
  <sheetData>
    <row r="1" spans="1:11" ht="15" customHeight="1" x14ac:dyDescent="0.25">
      <c r="A1" s="18" t="s">
        <v>2215</v>
      </c>
      <c r="B1" s="18"/>
      <c r="C1" s="18"/>
      <c r="D1" s="18"/>
      <c r="E1" s="18"/>
      <c r="F1" s="18"/>
      <c r="G1" s="18"/>
      <c r="H1" s="18"/>
    </row>
    <row r="2" spans="1:11" ht="15" customHeight="1" x14ac:dyDescent="0.25">
      <c r="A2" s="18"/>
      <c r="B2" s="18"/>
      <c r="C2" s="18"/>
      <c r="D2" s="18"/>
      <c r="E2" s="18"/>
      <c r="F2" s="18"/>
      <c r="G2" s="18"/>
      <c r="H2" s="18"/>
      <c r="K2" s="6"/>
    </row>
    <row r="3" spans="1:11" ht="15" customHeight="1" x14ac:dyDescent="0.25">
      <c r="A3" s="8"/>
      <c r="B3" s="8"/>
      <c r="C3" s="8"/>
      <c r="D3" s="9" t="s">
        <v>2213</v>
      </c>
      <c r="E3" s="11">
        <v>22957</v>
      </c>
      <c r="F3" s="11">
        <v>2405</v>
      </c>
      <c r="G3" s="11">
        <v>25362</v>
      </c>
      <c r="H3" s="10">
        <f>F3/G3</f>
        <v>9.4826906395394692E-2</v>
      </c>
      <c r="K3" s="6"/>
    </row>
    <row r="4" spans="1:11" x14ac:dyDescent="0.25">
      <c r="A4" t="s">
        <v>9</v>
      </c>
      <c r="B4" t="s">
        <v>541</v>
      </c>
      <c r="C4" t="s">
        <v>2151</v>
      </c>
      <c r="D4" t="s">
        <v>2145</v>
      </c>
      <c r="E4" s="12" t="s">
        <v>2153</v>
      </c>
      <c r="F4" s="12" t="s">
        <v>2152</v>
      </c>
      <c r="G4" s="12" t="s">
        <v>2146</v>
      </c>
      <c r="H4" s="12" t="s">
        <v>2211</v>
      </c>
    </row>
    <row r="5" spans="1:11" x14ac:dyDescent="0.25">
      <c r="A5" t="s">
        <v>2553</v>
      </c>
      <c r="B5" t="s">
        <v>350</v>
      </c>
      <c r="C5" t="s">
        <v>3721</v>
      </c>
      <c r="D5" s="6" t="s">
        <v>1201</v>
      </c>
      <c r="E5" s="12">
        <v>11</v>
      </c>
      <c r="F5" s="12" t="s">
        <v>2210</v>
      </c>
      <c r="G5" s="13">
        <v>12</v>
      </c>
      <c r="H5" s="14">
        <v>8.3333333333333329E-2</v>
      </c>
    </row>
    <row r="6" spans="1:11" x14ac:dyDescent="0.25">
      <c r="A6" t="s">
        <v>2553</v>
      </c>
      <c r="B6" t="s">
        <v>350</v>
      </c>
      <c r="C6" t="s">
        <v>3722</v>
      </c>
      <c r="D6" s="6" t="s">
        <v>2064</v>
      </c>
      <c r="E6" s="12" t="s">
        <v>2210</v>
      </c>
      <c r="F6" s="12" t="s">
        <v>2210</v>
      </c>
      <c r="G6" s="13" t="s">
        <v>2210</v>
      </c>
      <c r="H6" s="14">
        <v>0.5</v>
      </c>
    </row>
    <row r="7" spans="1:11" x14ac:dyDescent="0.25">
      <c r="A7" t="s">
        <v>2248</v>
      </c>
      <c r="B7" t="s">
        <v>42</v>
      </c>
      <c r="C7" t="s">
        <v>2793</v>
      </c>
      <c r="D7" s="6" t="s">
        <v>1451</v>
      </c>
      <c r="E7" s="12">
        <v>9</v>
      </c>
      <c r="F7" s="12" t="s">
        <v>2210</v>
      </c>
      <c r="G7" s="13">
        <v>11</v>
      </c>
      <c r="H7" s="14">
        <v>0.18181818181818182</v>
      </c>
    </row>
    <row r="8" spans="1:11" x14ac:dyDescent="0.25">
      <c r="A8" t="s">
        <v>2248</v>
      </c>
      <c r="B8" t="s">
        <v>42</v>
      </c>
      <c r="C8" t="s">
        <v>2794</v>
      </c>
      <c r="D8" s="6" t="s">
        <v>1859</v>
      </c>
      <c r="E8" s="12" t="s">
        <v>2210</v>
      </c>
      <c r="F8" s="12">
        <v>0</v>
      </c>
      <c r="G8" s="13" t="s">
        <v>2210</v>
      </c>
      <c r="H8" s="14">
        <v>0</v>
      </c>
    </row>
    <row r="9" spans="1:11" x14ac:dyDescent="0.25">
      <c r="A9" t="s">
        <v>2612</v>
      </c>
      <c r="B9" t="s">
        <v>412</v>
      </c>
      <c r="C9" t="s">
        <v>3855</v>
      </c>
      <c r="D9" s="6" t="s">
        <v>1693</v>
      </c>
      <c r="E9" s="12">
        <v>11</v>
      </c>
      <c r="F9" s="12">
        <v>0</v>
      </c>
      <c r="G9" s="13">
        <v>11</v>
      </c>
      <c r="H9" s="14">
        <v>0</v>
      </c>
    </row>
    <row r="10" spans="1:11" x14ac:dyDescent="0.25">
      <c r="A10" t="s">
        <v>2612</v>
      </c>
      <c r="B10" t="s">
        <v>412</v>
      </c>
      <c r="C10" t="s">
        <v>3854</v>
      </c>
      <c r="D10" s="6" t="s">
        <v>1444</v>
      </c>
      <c r="E10" s="12">
        <v>27</v>
      </c>
      <c r="F10" s="12" t="s">
        <v>2210</v>
      </c>
      <c r="G10" s="13">
        <v>28</v>
      </c>
      <c r="H10" s="14">
        <v>3.5714285714285712E-2</v>
      </c>
    </row>
    <row r="11" spans="1:11" x14ac:dyDescent="0.25">
      <c r="A11" t="s">
        <v>2612</v>
      </c>
      <c r="B11" t="s">
        <v>412</v>
      </c>
      <c r="C11" t="s">
        <v>2489</v>
      </c>
      <c r="D11" s="6" t="s">
        <v>927</v>
      </c>
      <c r="E11" s="12">
        <v>35</v>
      </c>
      <c r="F11" s="12" t="s">
        <v>2210</v>
      </c>
      <c r="G11" s="13">
        <v>38</v>
      </c>
      <c r="H11" s="14">
        <v>7.8947368421052627E-2</v>
      </c>
    </row>
    <row r="12" spans="1:11" x14ac:dyDescent="0.25">
      <c r="A12" t="s">
        <v>2483</v>
      </c>
      <c r="B12" t="s">
        <v>277</v>
      </c>
      <c r="C12" t="s">
        <v>3426</v>
      </c>
      <c r="D12" s="6" t="s">
        <v>1921</v>
      </c>
      <c r="E12" s="12">
        <v>10</v>
      </c>
      <c r="F12" s="12">
        <v>0</v>
      </c>
      <c r="G12" s="13">
        <v>10</v>
      </c>
      <c r="H12" s="14">
        <v>0</v>
      </c>
    </row>
    <row r="13" spans="1:11" x14ac:dyDescent="0.25">
      <c r="A13" t="s">
        <v>2483</v>
      </c>
      <c r="B13" t="s">
        <v>277</v>
      </c>
      <c r="C13" t="s">
        <v>3425</v>
      </c>
      <c r="D13" s="6" t="s">
        <v>1635</v>
      </c>
      <c r="E13" s="12">
        <v>10</v>
      </c>
      <c r="F13" s="12" t="s">
        <v>2210</v>
      </c>
      <c r="G13" s="13">
        <v>12</v>
      </c>
      <c r="H13" s="14">
        <v>0.16666666666666666</v>
      </c>
    </row>
    <row r="14" spans="1:11" x14ac:dyDescent="0.25">
      <c r="A14" t="s">
        <v>2483</v>
      </c>
      <c r="B14" t="s">
        <v>277</v>
      </c>
      <c r="C14" t="s">
        <v>3424</v>
      </c>
      <c r="D14" s="6" t="s">
        <v>1176</v>
      </c>
      <c r="E14" s="12">
        <v>13</v>
      </c>
      <c r="F14" s="12">
        <v>0</v>
      </c>
      <c r="G14" s="13">
        <v>13</v>
      </c>
      <c r="H14" s="14">
        <v>0</v>
      </c>
    </row>
    <row r="15" spans="1:11" x14ac:dyDescent="0.25">
      <c r="A15" t="s">
        <v>2583</v>
      </c>
      <c r="B15" t="s">
        <v>382</v>
      </c>
      <c r="C15" t="s">
        <v>3789</v>
      </c>
      <c r="D15" s="6" t="s">
        <v>1502</v>
      </c>
      <c r="E15" s="12">
        <v>10</v>
      </c>
      <c r="F15" s="12">
        <v>5</v>
      </c>
      <c r="G15" s="13">
        <v>15</v>
      </c>
      <c r="H15" s="14">
        <v>0.33333333333333331</v>
      </c>
    </row>
    <row r="16" spans="1:11" x14ac:dyDescent="0.25">
      <c r="A16" t="s">
        <v>2583</v>
      </c>
      <c r="B16" t="s">
        <v>382</v>
      </c>
      <c r="C16" t="s">
        <v>3790</v>
      </c>
      <c r="D16" s="6" t="s">
        <v>2011</v>
      </c>
      <c r="E16" s="12">
        <v>8</v>
      </c>
      <c r="F16" s="12">
        <v>0</v>
      </c>
      <c r="G16" s="13">
        <v>8</v>
      </c>
      <c r="H16" s="14">
        <v>0</v>
      </c>
    </row>
    <row r="17" spans="1:8" x14ac:dyDescent="0.25">
      <c r="A17" t="s">
        <v>2466</v>
      </c>
      <c r="B17" t="s">
        <v>260</v>
      </c>
      <c r="C17" t="s">
        <v>3380</v>
      </c>
      <c r="D17" s="6" t="s">
        <v>1060</v>
      </c>
      <c r="E17" s="12">
        <v>6</v>
      </c>
      <c r="F17" s="12" t="s">
        <v>2210</v>
      </c>
      <c r="G17" s="13">
        <v>8</v>
      </c>
      <c r="H17" s="14">
        <v>0.25</v>
      </c>
    </row>
    <row r="18" spans="1:8" x14ac:dyDescent="0.25">
      <c r="A18" t="s">
        <v>2466</v>
      </c>
      <c r="B18" t="s">
        <v>260</v>
      </c>
      <c r="C18" t="s">
        <v>3382</v>
      </c>
      <c r="D18" s="6" t="s">
        <v>2063</v>
      </c>
      <c r="E18" s="12" t="s">
        <v>2210</v>
      </c>
      <c r="F18" s="12">
        <v>0</v>
      </c>
      <c r="G18" s="13" t="s">
        <v>2210</v>
      </c>
      <c r="H18" s="14">
        <v>0</v>
      </c>
    </row>
    <row r="19" spans="1:8" x14ac:dyDescent="0.25">
      <c r="A19" t="s">
        <v>2466</v>
      </c>
      <c r="B19" t="s">
        <v>260</v>
      </c>
      <c r="C19" t="s">
        <v>3381</v>
      </c>
      <c r="D19" s="6" t="s">
        <v>1319</v>
      </c>
      <c r="E19" s="12" t="s">
        <v>2210</v>
      </c>
      <c r="F19" s="12">
        <v>0</v>
      </c>
      <c r="G19" s="13" t="s">
        <v>2210</v>
      </c>
      <c r="H19" s="14">
        <v>0</v>
      </c>
    </row>
    <row r="20" spans="1:8" x14ac:dyDescent="0.25">
      <c r="A20" t="s">
        <v>2629</v>
      </c>
      <c r="B20" t="s">
        <v>532</v>
      </c>
      <c r="C20" t="s">
        <v>3897</v>
      </c>
      <c r="D20" s="6" t="s">
        <v>1615</v>
      </c>
      <c r="E20" s="12" t="s">
        <v>2210</v>
      </c>
      <c r="F20" s="12">
        <v>0</v>
      </c>
      <c r="G20" s="13" t="s">
        <v>2210</v>
      </c>
      <c r="H20" s="14">
        <v>0</v>
      </c>
    </row>
    <row r="21" spans="1:8" x14ac:dyDescent="0.25">
      <c r="A21" t="s">
        <v>2383</v>
      </c>
      <c r="B21" t="s">
        <v>177</v>
      </c>
      <c r="C21" t="s">
        <v>3186</v>
      </c>
      <c r="D21" s="6" t="s">
        <v>1049</v>
      </c>
      <c r="E21" s="12">
        <v>6</v>
      </c>
      <c r="F21" s="12" t="s">
        <v>2210</v>
      </c>
      <c r="G21" s="13">
        <v>8</v>
      </c>
      <c r="H21" s="14">
        <v>0.25</v>
      </c>
    </row>
    <row r="22" spans="1:8" x14ac:dyDescent="0.25">
      <c r="A22" t="s">
        <v>2383</v>
      </c>
      <c r="B22" t="s">
        <v>177</v>
      </c>
      <c r="C22" t="s">
        <v>3187</v>
      </c>
      <c r="D22" s="6" t="s">
        <v>1926</v>
      </c>
      <c r="E22" s="12" t="s">
        <v>2210</v>
      </c>
      <c r="F22" s="12">
        <v>0</v>
      </c>
      <c r="G22" s="13" t="s">
        <v>2210</v>
      </c>
      <c r="H22" s="14">
        <v>0</v>
      </c>
    </row>
    <row r="23" spans="1:8" x14ac:dyDescent="0.25">
      <c r="A23" t="s">
        <v>2475</v>
      </c>
      <c r="B23" t="s">
        <v>269</v>
      </c>
      <c r="C23" t="s">
        <v>3405</v>
      </c>
      <c r="D23" s="6" t="s">
        <v>1358</v>
      </c>
      <c r="E23" s="12" t="s">
        <v>2210</v>
      </c>
      <c r="F23" s="12" t="s">
        <v>2210</v>
      </c>
      <c r="G23" s="13">
        <v>4</v>
      </c>
      <c r="H23" s="14">
        <v>0.25</v>
      </c>
    </row>
    <row r="24" spans="1:8" x14ac:dyDescent="0.25">
      <c r="A24" t="s">
        <v>2475</v>
      </c>
      <c r="B24" t="s">
        <v>269</v>
      </c>
      <c r="C24" t="s">
        <v>3406</v>
      </c>
      <c r="D24" s="6" t="s">
        <v>1917</v>
      </c>
      <c r="E24" s="12">
        <v>4</v>
      </c>
      <c r="F24" s="12">
        <v>0</v>
      </c>
      <c r="G24" s="13">
        <v>4</v>
      </c>
      <c r="H24" s="14">
        <v>0</v>
      </c>
    </row>
    <row r="25" spans="1:8" x14ac:dyDescent="0.25">
      <c r="A25" t="s">
        <v>2609</v>
      </c>
      <c r="B25" t="s">
        <v>409</v>
      </c>
      <c r="C25" t="s">
        <v>3847</v>
      </c>
      <c r="D25" s="6" t="s">
        <v>890</v>
      </c>
      <c r="E25" s="12">
        <v>18</v>
      </c>
      <c r="F25" s="12">
        <v>0</v>
      </c>
      <c r="G25" s="13">
        <v>18</v>
      </c>
      <c r="H25" s="14">
        <v>0</v>
      </c>
    </row>
    <row r="26" spans="1:8" x14ac:dyDescent="0.25">
      <c r="A26" t="s">
        <v>2609</v>
      </c>
      <c r="B26" t="s">
        <v>409</v>
      </c>
      <c r="C26" t="s">
        <v>3848</v>
      </c>
      <c r="D26" s="6" t="s">
        <v>1745</v>
      </c>
      <c r="E26" s="12">
        <v>12</v>
      </c>
      <c r="F26" s="12">
        <v>0</v>
      </c>
      <c r="G26" s="13">
        <v>12</v>
      </c>
      <c r="H26" s="14">
        <v>0</v>
      </c>
    </row>
    <row r="27" spans="1:8" x14ac:dyDescent="0.25">
      <c r="A27" t="s">
        <v>2331</v>
      </c>
      <c r="B27" t="s">
        <v>126</v>
      </c>
      <c r="C27" t="s">
        <v>3059</v>
      </c>
      <c r="D27" s="6" t="s">
        <v>606</v>
      </c>
      <c r="E27" s="12">
        <v>14</v>
      </c>
      <c r="F27" s="12" t="s">
        <v>2210</v>
      </c>
      <c r="G27" s="13">
        <v>15</v>
      </c>
      <c r="H27" s="14">
        <v>6.6666666666666666E-2</v>
      </c>
    </row>
    <row r="28" spans="1:8" x14ac:dyDescent="0.25">
      <c r="A28" t="s">
        <v>2409</v>
      </c>
      <c r="B28" t="s">
        <v>203</v>
      </c>
      <c r="C28" t="s">
        <v>3247</v>
      </c>
      <c r="D28" s="6" t="s">
        <v>800</v>
      </c>
      <c r="E28" s="12">
        <v>29</v>
      </c>
      <c r="F28" s="12">
        <v>8</v>
      </c>
      <c r="G28" s="13">
        <v>37</v>
      </c>
      <c r="H28" s="14">
        <v>0.21621621621621623</v>
      </c>
    </row>
    <row r="29" spans="1:8" x14ac:dyDescent="0.25">
      <c r="A29" t="s">
        <v>2409</v>
      </c>
      <c r="B29" t="s">
        <v>203</v>
      </c>
      <c r="C29" t="s">
        <v>3249</v>
      </c>
      <c r="D29" s="6" t="s">
        <v>1906</v>
      </c>
      <c r="E29" s="12">
        <v>20</v>
      </c>
      <c r="F29" s="12">
        <v>0</v>
      </c>
      <c r="G29" s="13">
        <v>20</v>
      </c>
      <c r="H29" s="14">
        <v>0</v>
      </c>
    </row>
    <row r="30" spans="1:8" x14ac:dyDescent="0.25">
      <c r="A30" t="s">
        <v>2409</v>
      </c>
      <c r="B30" t="s">
        <v>203</v>
      </c>
      <c r="C30" t="s">
        <v>3248</v>
      </c>
      <c r="D30" s="6" t="s">
        <v>715</v>
      </c>
      <c r="E30" s="12">
        <v>28</v>
      </c>
      <c r="F30" s="12" t="s">
        <v>2210</v>
      </c>
      <c r="G30" s="13">
        <v>31</v>
      </c>
      <c r="H30" s="14">
        <v>9.6774193548387094E-2</v>
      </c>
    </row>
    <row r="31" spans="1:8" x14ac:dyDescent="0.25">
      <c r="A31" t="s">
        <v>2409</v>
      </c>
      <c r="B31" t="s">
        <v>203</v>
      </c>
      <c r="C31" t="s">
        <v>3246</v>
      </c>
      <c r="D31" s="6" t="s">
        <v>723</v>
      </c>
      <c r="E31" s="12" t="s">
        <v>2210</v>
      </c>
      <c r="F31" s="12" t="s">
        <v>2210</v>
      </c>
      <c r="G31" s="13">
        <v>5</v>
      </c>
      <c r="H31" s="14">
        <v>0.4</v>
      </c>
    </row>
    <row r="32" spans="1:8" x14ac:dyDescent="0.25">
      <c r="A32" t="s">
        <v>2721</v>
      </c>
      <c r="B32" t="s">
        <v>519</v>
      </c>
      <c r="C32" t="s">
        <v>4221</v>
      </c>
      <c r="D32" s="6" t="s">
        <v>1862</v>
      </c>
      <c r="E32" s="12">
        <v>14</v>
      </c>
      <c r="F32" s="12">
        <v>0</v>
      </c>
      <c r="G32" s="13">
        <v>14</v>
      </c>
      <c r="H32" s="14">
        <v>0</v>
      </c>
    </row>
    <row r="33" spans="1:8" x14ac:dyDescent="0.25">
      <c r="A33" t="s">
        <v>2721</v>
      </c>
      <c r="B33" t="s">
        <v>519</v>
      </c>
      <c r="C33" t="s">
        <v>4220</v>
      </c>
      <c r="D33" s="6" t="s">
        <v>1565</v>
      </c>
      <c r="E33" s="12">
        <v>8</v>
      </c>
      <c r="F33" s="12">
        <v>0</v>
      </c>
      <c r="G33" s="13">
        <v>8</v>
      </c>
      <c r="H33" s="14">
        <v>0</v>
      </c>
    </row>
    <row r="34" spans="1:8" x14ac:dyDescent="0.25">
      <c r="A34" t="s">
        <v>2721</v>
      </c>
      <c r="B34" t="s">
        <v>519</v>
      </c>
      <c r="C34" t="s">
        <v>2870</v>
      </c>
      <c r="D34" s="6" t="s">
        <v>573</v>
      </c>
      <c r="E34" s="12">
        <v>10</v>
      </c>
      <c r="F34" s="12">
        <v>5</v>
      </c>
      <c r="G34" s="13">
        <v>15</v>
      </c>
      <c r="H34" s="14">
        <v>0.33333333333333331</v>
      </c>
    </row>
    <row r="35" spans="1:8" x14ac:dyDescent="0.25">
      <c r="A35" t="s">
        <v>2388</v>
      </c>
      <c r="B35" t="s">
        <v>182</v>
      </c>
      <c r="C35" t="s">
        <v>3199</v>
      </c>
      <c r="D35" s="6" t="s">
        <v>748</v>
      </c>
      <c r="E35" s="12">
        <v>4</v>
      </c>
      <c r="F35" s="12" t="s">
        <v>2210</v>
      </c>
      <c r="G35" s="13">
        <v>6</v>
      </c>
      <c r="H35" s="14">
        <v>0.33333333333333331</v>
      </c>
    </row>
    <row r="36" spans="1:8" x14ac:dyDescent="0.25">
      <c r="A36" t="s">
        <v>2388</v>
      </c>
      <c r="B36" t="s">
        <v>182</v>
      </c>
      <c r="C36" t="s">
        <v>3201</v>
      </c>
      <c r="D36" s="6" t="s">
        <v>1819</v>
      </c>
      <c r="E36" s="12" t="s">
        <v>2210</v>
      </c>
      <c r="F36" s="12">
        <v>0</v>
      </c>
      <c r="G36" s="13" t="s">
        <v>2210</v>
      </c>
      <c r="H36" s="14">
        <v>0</v>
      </c>
    </row>
    <row r="37" spans="1:8" x14ac:dyDescent="0.25">
      <c r="A37" t="s">
        <v>2388</v>
      </c>
      <c r="B37" t="s">
        <v>182</v>
      </c>
      <c r="C37" t="s">
        <v>3200</v>
      </c>
      <c r="D37" s="6" t="s">
        <v>749</v>
      </c>
      <c r="E37" s="12" t="s">
        <v>2210</v>
      </c>
      <c r="F37" s="12">
        <v>0</v>
      </c>
      <c r="G37" s="13" t="s">
        <v>2210</v>
      </c>
      <c r="H37" s="14">
        <v>0</v>
      </c>
    </row>
    <row r="38" spans="1:8" x14ac:dyDescent="0.25">
      <c r="A38" t="s">
        <v>2255</v>
      </c>
      <c r="B38" t="s">
        <v>50</v>
      </c>
      <c r="C38" t="s">
        <v>2813</v>
      </c>
      <c r="D38" s="6" t="s">
        <v>1131</v>
      </c>
      <c r="E38" s="12">
        <v>14</v>
      </c>
      <c r="F38" s="12">
        <v>0</v>
      </c>
      <c r="G38" s="13">
        <v>14</v>
      </c>
      <c r="H38" s="14">
        <v>0</v>
      </c>
    </row>
    <row r="39" spans="1:8" x14ac:dyDescent="0.25">
      <c r="A39" t="s">
        <v>2255</v>
      </c>
      <c r="B39" t="s">
        <v>50</v>
      </c>
      <c r="C39" t="s">
        <v>2815</v>
      </c>
      <c r="D39" s="6" t="s">
        <v>1970</v>
      </c>
      <c r="E39" s="12">
        <v>11</v>
      </c>
      <c r="F39" s="12">
        <v>0</v>
      </c>
      <c r="G39" s="13">
        <v>11</v>
      </c>
      <c r="H39" s="14">
        <v>0</v>
      </c>
    </row>
    <row r="40" spans="1:8" x14ac:dyDescent="0.25">
      <c r="A40" t="s">
        <v>2255</v>
      </c>
      <c r="B40" t="s">
        <v>50</v>
      </c>
      <c r="C40" t="s">
        <v>2814</v>
      </c>
      <c r="D40" s="6" t="s">
        <v>1450</v>
      </c>
      <c r="E40" s="12">
        <v>9</v>
      </c>
      <c r="F40" s="12">
        <v>0</v>
      </c>
      <c r="G40" s="13">
        <v>9</v>
      </c>
      <c r="H40" s="14">
        <v>0</v>
      </c>
    </row>
    <row r="41" spans="1:8" x14ac:dyDescent="0.25">
      <c r="A41" t="s">
        <v>2570</v>
      </c>
      <c r="B41" t="s">
        <v>368</v>
      </c>
      <c r="C41" t="s">
        <v>2570</v>
      </c>
      <c r="D41" s="6" t="s">
        <v>1247</v>
      </c>
      <c r="E41" s="12">
        <v>7</v>
      </c>
      <c r="F41" s="12">
        <v>0</v>
      </c>
      <c r="G41" s="13">
        <v>7</v>
      </c>
      <c r="H41" s="14">
        <v>0</v>
      </c>
    </row>
    <row r="42" spans="1:8" x14ac:dyDescent="0.25">
      <c r="A42" t="s">
        <v>2634</v>
      </c>
      <c r="B42" t="s">
        <v>434</v>
      </c>
      <c r="C42" t="s">
        <v>3905</v>
      </c>
      <c r="D42" s="6" t="s">
        <v>1438</v>
      </c>
      <c r="E42" s="12">
        <v>11</v>
      </c>
      <c r="F42" s="12">
        <v>0</v>
      </c>
      <c r="G42" s="13">
        <v>11</v>
      </c>
      <c r="H42" s="14">
        <v>0</v>
      </c>
    </row>
    <row r="43" spans="1:8" x14ac:dyDescent="0.25">
      <c r="A43" t="s">
        <v>2634</v>
      </c>
      <c r="B43" t="s">
        <v>434</v>
      </c>
      <c r="C43" t="s">
        <v>3907</v>
      </c>
      <c r="D43" s="6" t="s">
        <v>1941</v>
      </c>
      <c r="E43" s="12">
        <v>12</v>
      </c>
      <c r="F43" s="12">
        <v>0</v>
      </c>
      <c r="G43" s="13">
        <v>12</v>
      </c>
      <c r="H43" s="14">
        <v>0</v>
      </c>
    </row>
    <row r="44" spans="1:8" x14ac:dyDescent="0.25">
      <c r="A44" t="s">
        <v>2634</v>
      </c>
      <c r="B44" t="s">
        <v>434</v>
      </c>
      <c r="C44" t="s">
        <v>3906</v>
      </c>
      <c r="D44" s="6" t="s">
        <v>965</v>
      </c>
      <c r="E44" s="12">
        <v>10</v>
      </c>
      <c r="F44" s="12">
        <v>0</v>
      </c>
      <c r="G44" s="13">
        <v>10</v>
      </c>
      <c r="H44" s="14">
        <v>0</v>
      </c>
    </row>
    <row r="45" spans="1:8" x14ac:dyDescent="0.25">
      <c r="A45" t="s">
        <v>2342</v>
      </c>
      <c r="B45" t="s">
        <v>137</v>
      </c>
      <c r="C45" t="s">
        <v>3086</v>
      </c>
      <c r="D45" s="6" t="s">
        <v>1505</v>
      </c>
      <c r="E45" s="12">
        <v>10</v>
      </c>
      <c r="F45" s="12">
        <v>4</v>
      </c>
      <c r="G45" s="13">
        <v>14</v>
      </c>
      <c r="H45" s="14">
        <v>0.2857142857142857</v>
      </c>
    </row>
    <row r="46" spans="1:8" x14ac:dyDescent="0.25">
      <c r="A46" t="s">
        <v>2342</v>
      </c>
      <c r="B46" t="s">
        <v>137</v>
      </c>
      <c r="C46" t="s">
        <v>3087</v>
      </c>
      <c r="D46" s="6" t="s">
        <v>1842</v>
      </c>
      <c r="E46" s="12">
        <v>4</v>
      </c>
      <c r="F46" s="12">
        <v>0</v>
      </c>
      <c r="G46" s="13">
        <v>4</v>
      </c>
      <c r="H46" s="14">
        <v>0</v>
      </c>
    </row>
    <row r="47" spans="1:8" x14ac:dyDescent="0.25">
      <c r="A47" t="s">
        <v>2275</v>
      </c>
      <c r="B47" t="s">
        <v>70</v>
      </c>
      <c r="C47" t="s">
        <v>2872</v>
      </c>
      <c r="D47" s="6" t="s">
        <v>1772</v>
      </c>
      <c r="E47" s="12">
        <v>25</v>
      </c>
      <c r="F47" s="12">
        <v>0</v>
      </c>
      <c r="G47" s="13">
        <v>25</v>
      </c>
      <c r="H47" s="14">
        <v>0</v>
      </c>
    </row>
    <row r="48" spans="1:8" x14ac:dyDescent="0.25">
      <c r="A48" t="s">
        <v>2275</v>
      </c>
      <c r="B48" t="s">
        <v>70</v>
      </c>
      <c r="C48" t="s">
        <v>2871</v>
      </c>
      <c r="D48" s="6" t="s">
        <v>1601</v>
      </c>
      <c r="E48" s="12">
        <v>26</v>
      </c>
      <c r="F48" s="12">
        <v>0</v>
      </c>
      <c r="G48" s="13">
        <v>26</v>
      </c>
      <c r="H48" s="14">
        <v>0</v>
      </c>
    </row>
    <row r="49" spans="1:8" x14ac:dyDescent="0.25">
      <c r="A49" t="s">
        <v>2275</v>
      </c>
      <c r="B49" t="s">
        <v>70</v>
      </c>
      <c r="C49" t="s">
        <v>2870</v>
      </c>
      <c r="D49" s="6" t="s">
        <v>857</v>
      </c>
      <c r="E49" s="12">
        <v>34</v>
      </c>
      <c r="F49" s="12">
        <v>4</v>
      </c>
      <c r="G49" s="13">
        <v>38</v>
      </c>
      <c r="H49" s="14">
        <v>0.10526315789473684</v>
      </c>
    </row>
    <row r="50" spans="1:8" x14ac:dyDescent="0.25">
      <c r="A50" t="s">
        <v>2457</v>
      </c>
      <c r="B50" t="s">
        <v>251</v>
      </c>
      <c r="C50" t="s">
        <v>3359</v>
      </c>
      <c r="D50" s="6" t="s">
        <v>1793</v>
      </c>
      <c r="E50" s="12">
        <v>6</v>
      </c>
      <c r="F50" s="12">
        <v>0</v>
      </c>
      <c r="G50" s="13">
        <v>6</v>
      </c>
      <c r="H50" s="14">
        <v>0</v>
      </c>
    </row>
    <row r="51" spans="1:8" x14ac:dyDescent="0.25">
      <c r="A51" t="s">
        <v>2457</v>
      </c>
      <c r="B51" t="s">
        <v>251</v>
      </c>
      <c r="C51" t="s">
        <v>3358</v>
      </c>
      <c r="D51" s="6" t="s">
        <v>985</v>
      </c>
      <c r="E51" s="12">
        <v>5</v>
      </c>
      <c r="F51" s="12">
        <v>0</v>
      </c>
      <c r="G51" s="13">
        <v>5</v>
      </c>
      <c r="H51" s="14">
        <v>0</v>
      </c>
    </row>
    <row r="52" spans="1:8" x14ac:dyDescent="0.25">
      <c r="A52" t="s">
        <v>2457</v>
      </c>
      <c r="B52" t="s">
        <v>251</v>
      </c>
      <c r="C52" t="s">
        <v>3357</v>
      </c>
      <c r="D52" s="6" t="s">
        <v>1574</v>
      </c>
      <c r="E52" s="12">
        <v>12</v>
      </c>
      <c r="F52" s="12">
        <v>0</v>
      </c>
      <c r="G52" s="13">
        <v>12</v>
      </c>
      <c r="H52" s="14">
        <v>0</v>
      </c>
    </row>
    <row r="53" spans="1:8" x14ac:dyDescent="0.25">
      <c r="A53" t="s">
        <v>2359</v>
      </c>
      <c r="B53" t="s">
        <v>153</v>
      </c>
      <c r="C53" t="s">
        <v>3123</v>
      </c>
      <c r="D53" s="6" t="s">
        <v>813</v>
      </c>
      <c r="E53" s="12" t="s">
        <v>2210</v>
      </c>
      <c r="F53" s="12" t="s">
        <v>2210</v>
      </c>
      <c r="G53" s="13" t="s">
        <v>2210</v>
      </c>
      <c r="H53" s="14">
        <v>0.66666666666666663</v>
      </c>
    </row>
    <row r="54" spans="1:8" x14ac:dyDescent="0.25">
      <c r="A54" t="s">
        <v>2359</v>
      </c>
      <c r="B54" t="s">
        <v>153</v>
      </c>
      <c r="C54" t="s">
        <v>3124</v>
      </c>
      <c r="D54" s="6" t="s">
        <v>1994</v>
      </c>
      <c r="E54" s="12" t="s">
        <v>2210</v>
      </c>
      <c r="F54" s="12">
        <v>0</v>
      </c>
      <c r="G54" s="13" t="s">
        <v>2210</v>
      </c>
      <c r="H54" s="14">
        <v>0</v>
      </c>
    </row>
    <row r="55" spans="1:8" x14ac:dyDescent="0.25">
      <c r="A55" t="s">
        <v>2626</v>
      </c>
      <c r="B55" t="s">
        <v>427</v>
      </c>
      <c r="C55" t="s">
        <v>3891</v>
      </c>
      <c r="D55" s="6" t="s">
        <v>1203</v>
      </c>
      <c r="E55" s="12">
        <v>4</v>
      </c>
      <c r="F55" s="12" t="s">
        <v>2210</v>
      </c>
      <c r="G55" s="13">
        <v>6</v>
      </c>
      <c r="H55" s="14">
        <v>0.33333333333333331</v>
      </c>
    </row>
    <row r="56" spans="1:8" x14ac:dyDescent="0.25">
      <c r="A56" t="s">
        <v>2626</v>
      </c>
      <c r="B56" t="s">
        <v>427</v>
      </c>
      <c r="C56" t="s">
        <v>3892</v>
      </c>
      <c r="D56" s="6" t="s">
        <v>1931</v>
      </c>
      <c r="E56" s="12" t="s">
        <v>2210</v>
      </c>
      <c r="F56" s="12">
        <v>0</v>
      </c>
      <c r="G56" s="13" t="s">
        <v>2210</v>
      </c>
      <c r="H56" s="14">
        <v>0</v>
      </c>
    </row>
    <row r="57" spans="1:8" x14ac:dyDescent="0.25">
      <c r="A57" t="s">
        <v>2539</v>
      </c>
      <c r="B57" t="s">
        <v>334</v>
      </c>
      <c r="C57" t="s">
        <v>3555</v>
      </c>
      <c r="D57" s="6" t="s">
        <v>676</v>
      </c>
      <c r="E57" s="12">
        <v>6</v>
      </c>
      <c r="F57" s="12" t="s">
        <v>2210</v>
      </c>
      <c r="G57" s="13">
        <v>7</v>
      </c>
      <c r="H57" s="14">
        <v>0.14285714285714285</v>
      </c>
    </row>
    <row r="58" spans="1:8" x14ac:dyDescent="0.25">
      <c r="A58" t="s">
        <v>2539</v>
      </c>
      <c r="B58" t="s">
        <v>334</v>
      </c>
      <c r="C58" t="s">
        <v>3557</v>
      </c>
      <c r="D58" s="6" t="s">
        <v>1928</v>
      </c>
      <c r="E58" s="12">
        <v>9</v>
      </c>
      <c r="F58" s="12">
        <v>0</v>
      </c>
      <c r="G58" s="13">
        <v>9</v>
      </c>
      <c r="H58" s="14">
        <v>0</v>
      </c>
    </row>
    <row r="59" spans="1:8" x14ac:dyDescent="0.25">
      <c r="A59" t="s">
        <v>2539</v>
      </c>
      <c r="B59" t="s">
        <v>334</v>
      </c>
      <c r="C59" t="s">
        <v>3556</v>
      </c>
      <c r="D59" s="6" t="s">
        <v>1163</v>
      </c>
      <c r="E59" s="12">
        <v>15</v>
      </c>
      <c r="F59" s="12">
        <v>0</v>
      </c>
      <c r="G59" s="13">
        <v>15</v>
      </c>
      <c r="H59" s="14">
        <v>0</v>
      </c>
    </row>
    <row r="60" spans="1:8" x14ac:dyDescent="0.25">
      <c r="A60" t="s">
        <v>2231</v>
      </c>
      <c r="B60" t="s">
        <v>25</v>
      </c>
      <c r="C60" t="s">
        <v>2753</v>
      </c>
      <c r="D60" s="6" t="s">
        <v>630</v>
      </c>
      <c r="E60" s="12">
        <v>32</v>
      </c>
      <c r="F60" s="12">
        <v>5</v>
      </c>
      <c r="G60" s="13">
        <v>37</v>
      </c>
      <c r="H60" s="14">
        <v>0.13513513513513514</v>
      </c>
    </row>
    <row r="61" spans="1:8" x14ac:dyDescent="0.25">
      <c r="A61" t="s">
        <v>2231</v>
      </c>
      <c r="B61" t="s">
        <v>25</v>
      </c>
      <c r="C61" t="s">
        <v>2754</v>
      </c>
      <c r="D61" s="6" t="s">
        <v>1650</v>
      </c>
      <c r="E61" s="12">
        <v>19</v>
      </c>
      <c r="F61" s="12">
        <v>0</v>
      </c>
      <c r="G61" s="13">
        <v>19</v>
      </c>
      <c r="H61" s="14">
        <v>0</v>
      </c>
    </row>
    <row r="62" spans="1:8" x14ac:dyDescent="0.25">
      <c r="A62" t="s">
        <v>2569</v>
      </c>
      <c r="B62" t="s">
        <v>367</v>
      </c>
      <c r="C62" t="s">
        <v>3756</v>
      </c>
      <c r="D62" s="6" t="s">
        <v>792</v>
      </c>
      <c r="E62" s="12" t="s">
        <v>2210</v>
      </c>
      <c r="F62" s="12">
        <v>0</v>
      </c>
      <c r="G62" s="13" t="s">
        <v>2210</v>
      </c>
      <c r="H62" s="14">
        <v>0</v>
      </c>
    </row>
    <row r="63" spans="1:8" x14ac:dyDescent="0.25">
      <c r="A63" t="s">
        <v>2235</v>
      </c>
      <c r="B63" t="s">
        <v>29</v>
      </c>
      <c r="C63" t="s">
        <v>2761</v>
      </c>
      <c r="D63" s="6" t="s">
        <v>1614</v>
      </c>
      <c r="E63" s="12">
        <v>5</v>
      </c>
      <c r="F63" s="12" t="s">
        <v>2210</v>
      </c>
      <c r="G63" s="13">
        <v>6</v>
      </c>
      <c r="H63" s="14">
        <v>0.16666666666666666</v>
      </c>
    </row>
    <row r="64" spans="1:8" x14ac:dyDescent="0.25">
      <c r="A64" t="s">
        <v>2235</v>
      </c>
      <c r="B64" t="s">
        <v>29</v>
      </c>
      <c r="C64" t="s">
        <v>2762</v>
      </c>
      <c r="D64" s="6" t="s">
        <v>2048</v>
      </c>
      <c r="E64" s="12" t="s">
        <v>2210</v>
      </c>
      <c r="F64" s="12">
        <v>0</v>
      </c>
      <c r="G64" s="13" t="s">
        <v>2210</v>
      </c>
      <c r="H64" s="14">
        <v>0</v>
      </c>
    </row>
    <row r="65" spans="1:8" x14ac:dyDescent="0.25">
      <c r="A65" t="s">
        <v>2265</v>
      </c>
      <c r="B65" t="s">
        <v>60</v>
      </c>
      <c r="C65" t="s">
        <v>2837</v>
      </c>
      <c r="D65" s="6" t="s">
        <v>1180</v>
      </c>
      <c r="E65" s="12">
        <v>6</v>
      </c>
      <c r="F65" s="12" t="s">
        <v>2210</v>
      </c>
      <c r="G65" s="13">
        <v>8</v>
      </c>
      <c r="H65" s="14">
        <v>0.25</v>
      </c>
    </row>
    <row r="66" spans="1:8" x14ac:dyDescent="0.25">
      <c r="A66" t="s">
        <v>2202</v>
      </c>
      <c r="B66" t="s">
        <v>372</v>
      </c>
      <c r="C66" t="s">
        <v>3764</v>
      </c>
      <c r="D66" s="6" t="s">
        <v>1059</v>
      </c>
      <c r="E66" s="12" t="s">
        <v>2210</v>
      </c>
      <c r="F66" s="12">
        <v>0</v>
      </c>
      <c r="G66" s="13" t="s">
        <v>2210</v>
      </c>
      <c r="H66" s="14">
        <v>0</v>
      </c>
    </row>
    <row r="67" spans="1:8" x14ac:dyDescent="0.25">
      <c r="A67" t="s">
        <v>2202</v>
      </c>
      <c r="B67" t="s">
        <v>372</v>
      </c>
      <c r="C67" t="s">
        <v>3765</v>
      </c>
      <c r="D67" s="6" t="s">
        <v>1761</v>
      </c>
      <c r="E67" s="12">
        <v>6</v>
      </c>
      <c r="F67" s="12">
        <v>0</v>
      </c>
      <c r="G67" s="13">
        <v>6</v>
      </c>
      <c r="H67" s="14">
        <v>0</v>
      </c>
    </row>
    <row r="68" spans="1:8" x14ac:dyDescent="0.25">
      <c r="A68" t="s">
        <v>2202</v>
      </c>
      <c r="B68" t="s">
        <v>372</v>
      </c>
      <c r="C68" t="s">
        <v>2168</v>
      </c>
      <c r="D68" s="6" t="s">
        <v>1355</v>
      </c>
      <c r="E68" s="12">
        <v>4</v>
      </c>
      <c r="F68" s="12">
        <v>0</v>
      </c>
      <c r="G68" s="13">
        <v>4</v>
      </c>
      <c r="H68" s="14">
        <v>0</v>
      </c>
    </row>
    <row r="69" spans="1:8" x14ac:dyDescent="0.25">
      <c r="A69" t="s">
        <v>2716</v>
      </c>
      <c r="B69" t="s">
        <v>514</v>
      </c>
      <c r="C69" t="s">
        <v>4211</v>
      </c>
      <c r="D69" s="6" t="s">
        <v>1686</v>
      </c>
      <c r="E69" s="12">
        <v>42</v>
      </c>
      <c r="F69" s="12" t="s">
        <v>2210</v>
      </c>
      <c r="G69" s="13">
        <v>43</v>
      </c>
      <c r="H69" s="14">
        <v>2.3255813953488372E-2</v>
      </c>
    </row>
    <row r="70" spans="1:8" x14ac:dyDescent="0.25">
      <c r="A70" t="s">
        <v>2716</v>
      </c>
      <c r="B70" t="s">
        <v>514</v>
      </c>
      <c r="C70" t="s">
        <v>3024</v>
      </c>
      <c r="D70" s="6" t="s">
        <v>891</v>
      </c>
      <c r="E70" s="12">
        <v>31</v>
      </c>
      <c r="F70" s="12">
        <v>0</v>
      </c>
      <c r="G70" s="13">
        <v>31</v>
      </c>
      <c r="H70" s="14">
        <v>0</v>
      </c>
    </row>
    <row r="71" spans="1:8" x14ac:dyDescent="0.25">
      <c r="A71" t="s">
        <v>2716</v>
      </c>
      <c r="B71" t="s">
        <v>514</v>
      </c>
      <c r="C71" t="s">
        <v>4066</v>
      </c>
      <c r="D71" s="6" t="s">
        <v>1170</v>
      </c>
      <c r="E71" s="12">
        <v>6</v>
      </c>
      <c r="F71" s="12" t="s">
        <v>2210</v>
      </c>
      <c r="G71" s="13">
        <v>7</v>
      </c>
      <c r="H71" s="14">
        <v>0.14285714285714285</v>
      </c>
    </row>
    <row r="72" spans="1:8" x14ac:dyDescent="0.25">
      <c r="A72" t="s">
        <v>2716</v>
      </c>
      <c r="B72" t="s">
        <v>514</v>
      </c>
      <c r="C72" t="s">
        <v>4207</v>
      </c>
      <c r="D72" s="6" t="s">
        <v>971</v>
      </c>
      <c r="E72" s="12">
        <v>13</v>
      </c>
      <c r="F72" s="12">
        <v>0</v>
      </c>
      <c r="G72" s="13">
        <v>13</v>
      </c>
      <c r="H72" s="14">
        <v>0</v>
      </c>
    </row>
    <row r="73" spans="1:8" x14ac:dyDescent="0.25">
      <c r="A73" t="s">
        <v>2716</v>
      </c>
      <c r="B73" t="s">
        <v>514</v>
      </c>
      <c r="C73" t="s">
        <v>4210</v>
      </c>
      <c r="D73" s="6" t="s">
        <v>1449</v>
      </c>
      <c r="E73" s="12">
        <v>16</v>
      </c>
      <c r="F73" s="12" t="s">
        <v>2210</v>
      </c>
      <c r="G73" s="13">
        <v>17</v>
      </c>
      <c r="H73" s="14">
        <v>5.8823529411764705E-2</v>
      </c>
    </row>
    <row r="74" spans="1:8" x14ac:dyDescent="0.25">
      <c r="A74" t="s">
        <v>2716</v>
      </c>
      <c r="B74" t="s">
        <v>514</v>
      </c>
      <c r="C74" t="s">
        <v>4208</v>
      </c>
      <c r="D74" s="6" t="s">
        <v>651</v>
      </c>
      <c r="E74" s="12">
        <v>24</v>
      </c>
      <c r="F74" s="12" t="s">
        <v>2210</v>
      </c>
      <c r="G74" s="13">
        <v>25</v>
      </c>
      <c r="H74" s="14">
        <v>0.04</v>
      </c>
    </row>
    <row r="75" spans="1:8" x14ac:dyDescent="0.25">
      <c r="A75" t="s">
        <v>2716</v>
      </c>
      <c r="B75" t="s">
        <v>514</v>
      </c>
      <c r="C75" t="s">
        <v>4206</v>
      </c>
      <c r="D75" s="6" t="s">
        <v>1213</v>
      </c>
      <c r="E75" s="12">
        <v>19</v>
      </c>
      <c r="F75" s="12" t="s">
        <v>2210</v>
      </c>
      <c r="G75" s="13">
        <v>21</v>
      </c>
      <c r="H75" s="14">
        <v>9.5238095238095233E-2</v>
      </c>
    </row>
    <row r="76" spans="1:8" x14ac:dyDescent="0.25">
      <c r="A76" t="s">
        <v>2716</v>
      </c>
      <c r="B76" t="s">
        <v>514</v>
      </c>
      <c r="C76" t="s">
        <v>4209</v>
      </c>
      <c r="D76" s="6" t="s">
        <v>1102</v>
      </c>
      <c r="E76" s="12">
        <v>10</v>
      </c>
      <c r="F76" s="12">
        <v>6</v>
      </c>
      <c r="G76" s="13">
        <v>16</v>
      </c>
      <c r="H76" s="14">
        <v>0.375</v>
      </c>
    </row>
    <row r="77" spans="1:8" x14ac:dyDescent="0.25">
      <c r="A77" t="s">
        <v>2716</v>
      </c>
      <c r="B77" t="s">
        <v>514</v>
      </c>
      <c r="C77" t="s">
        <v>3993</v>
      </c>
      <c r="D77" s="6" t="s">
        <v>590</v>
      </c>
      <c r="E77" s="12">
        <v>10</v>
      </c>
      <c r="F77" s="12" t="s">
        <v>2210</v>
      </c>
      <c r="G77" s="13">
        <v>12</v>
      </c>
      <c r="H77" s="14">
        <v>0.16666666666666666</v>
      </c>
    </row>
    <row r="78" spans="1:8" x14ac:dyDescent="0.25">
      <c r="A78" t="s">
        <v>2504</v>
      </c>
      <c r="B78" t="s">
        <v>298</v>
      </c>
      <c r="C78" t="s">
        <v>3473</v>
      </c>
      <c r="D78" s="6" t="s">
        <v>1566</v>
      </c>
      <c r="E78" s="12">
        <v>7</v>
      </c>
      <c r="F78" s="12" t="s">
        <v>2210</v>
      </c>
      <c r="G78" s="13">
        <v>8</v>
      </c>
      <c r="H78" s="14">
        <v>0.125</v>
      </c>
    </row>
    <row r="79" spans="1:8" x14ac:dyDescent="0.25">
      <c r="A79" t="s">
        <v>2504</v>
      </c>
      <c r="B79" t="s">
        <v>298</v>
      </c>
      <c r="C79" t="s">
        <v>3474</v>
      </c>
      <c r="D79" s="6" t="s">
        <v>2045</v>
      </c>
      <c r="E79" s="12">
        <v>6</v>
      </c>
      <c r="F79" s="12">
        <v>0</v>
      </c>
      <c r="G79" s="13">
        <v>6</v>
      </c>
      <c r="H79" s="14">
        <v>0</v>
      </c>
    </row>
    <row r="80" spans="1:8" x14ac:dyDescent="0.25">
      <c r="A80" t="s">
        <v>2530</v>
      </c>
      <c r="B80" t="s">
        <v>325</v>
      </c>
      <c r="C80" t="s">
        <v>2530</v>
      </c>
      <c r="D80" s="6" t="s">
        <v>1525</v>
      </c>
      <c r="E80" s="12">
        <v>6</v>
      </c>
      <c r="F80" s="12">
        <v>0</v>
      </c>
      <c r="G80" s="13">
        <v>6</v>
      </c>
      <c r="H80" s="14">
        <v>0</v>
      </c>
    </row>
    <row r="81" spans="1:8" x14ac:dyDescent="0.25">
      <c r="A81" t="s">
        <v>2234</v>
      </c>
      <c r="B81" t="s">
        <v>28</v>
      </c>
      <c r="C81" t="s">
        <v>2759</v>
      </c>
      <c r="D81" s="6" t="s">
        <v>958</v>
      </c>
      <c r="E81" s="12">
        <v>7</v>
      </c>
      <c r="F81" s="12">
        <v>0</v>
      </c>
      <c r="G81" s="13">
        <v>7</v>
      </c>
      <c r="H81" s="14">
        <v>0</v>
      </c>
    </row>
    <row r="82" spans="1:8" x14ac:dyDescent="0.25">
      <c r="A82" t="s">
        <v>2234</v>
      </c>
      <c r="B82" t="s">
        <v>28</v>
      </c>
      <c r="C82" t="s">
        <v>2760</v>
      </c>
      <c r="D82" s="6" t="s">
        <v>1789</v>
      </c>
      <c r="E82" s="12" t="s">
        <v>2210</v>
      </c>
      <c r="F82" s="12">
        <v>0</v>
      </c>
      <c r="G82" s="13" t="s">
        <v>2210</v>
      </c>
      <c r="H82" s="14">
        <v>0</v>
      </c>
    </row>
    <row r="83" spans="1:8" x14ac:dyDescent="0.25">
      <c r="A83" t="s">
        <v>2563</v>
      </c>
      <c r="B83" t="s">
        <v>361</v>
      </c>
      <c r="C83" t="s">
        <v>3744</v>
      </c>
      <c r="D83" s="6" t="s">
        <v>839</v>
      </c>
      <c r="E83" s="12">
        <v>16</v>
      </c>
      <c r="F83" s="12">
        <v>7</v>
      </c>
      <c r="G83" s="13">
        <v>23</v>
      </c>
      <c r="H83" s="14">
        <v>0.30434782608695654</v>
      </c>
    </row>
    <row r="84" spans="1:8" x14ac:dyDescent="0.25">
      <c r="A84" t="s">
        <v>2563</v>
      </c>
      <c r="B84" t="s">
        <v>361</v>
      </c>
      <c r="C84" t="s">
        <v>3746</v>
      </c>
      <c r="D84" s="6" t="s">
        <v>2018</v>
      </c>
      <c r="E84" s="12">
        <v>7</v>
      </c>
      <c r="F84" s="12">
        <v>0</v>
      </c>
      <c r="G84" s="13">
        <v>7</v>
      </c>
      <c r="H84" s="14">
        <v>0</v>
      </c>
    </row>
    <row r="85" spans="1:8" x14ac:dyDescent="0.25">
      <c r="A85" t="s">
        <v>2563</v>
      </c>
      <c r="B85" t="s">
        <v>361</v>
      </c>
      <c r="C85" t="s">
        <v>3745</v>
      </c>
      <c r="D85" s="6" t="s">
        <v>1110</v>
      </c>
      <c r="E85" s="12">
        <v>12</v>
      </c>
      <c r="F85" s="12">
        <v>0</v>
      </c>
      <c r="G85" s="13">
        <v>12</v>
      </c>
      <c r="H85" s="14">
        <v>0</v>
      </c>
    </row>
    <row r="86" spans="1:8" x14ac:dyDescent="0.25">
      <c r="A86" t="s">
        <v>2662</v>
      </c>
      <c r="B86" t="s">
        <v>463</v>
      </c>
      <c r="C86" t="s">
        <v>3970</v>
      </c>
      <c r="D86" s="6" t="s">
        <v>1042</v>
      </c>
      <c r="E86" s="12">
        <v>6</v>
      </c>
      <c r="F86" s="12">
        <v>0</v>
      </c>
      <c r="G86" s="13">
        <v>6</v>
      </c>
      <c r="H86" s="14">
        <v>0</v>
      </c>
    </row>
    <row r="87" spans="1:8" x14ac:dyDescent="0.25">
      <c r="A87" t="s">
        <v>2251</v>
      </c>
      <c r="B87" t="s">
        <v>45</v>
      </c>
      <c r="C87" t="s">
        <v>2800</v>
      </c>
      <c r="D87" s="6" t="s">
        <v>673</v>
      </c>
      <c r="E87" s="12">
        <v>4</v>
      </c>
      <c r="F87" s="12">
        <v>6</v>
      </c>
      <c r="G87" s="13">
        <v>10</v>
      </c>
      <c r="H87" s="14">
        <v>0.6</v>
      </c>
    </row>
    <row r="88" spans="1:8" x14ac:dyDescent="0.25">
      <c r="A88" t="s">
        <v>2251</v>
      </c>
      <c r="B88" t="s">
        <v>45</v>
      </c>
      <c r="C88" t="s">
        <v>2801</v>
      </c>
      <c r="D88" s="6" t="s">
        <v>1754</v>
      </c>
      <c r="E88" s="12">
        <v>7</v>
      </c>
      <c r="F88" s="12">
        <v>0</v>
      </c>
      <c r="G88" s="13">
        <v>7</v>
      </c>
      <c r="H88" s="14">
        <v>0</v>
      </c>
    </row>
    <row r="89" spans="1:8" x14ac:dyDescent="0.25">
      <c r="A89" t="s">
        <v>2706</v>
      </c>
      <c r="B89" t="s">
        <v>503</v>
      </c>
      <c r="C89" t="s">
        <v>4170</v>
      </c>
      <c r="D89" s="6" t="s">
        <v>1107</v>
      </c>
      <c r="E89" s="12">
        <v>20</v>
      </c>
      <c r="F89" s="12">
        <v>4</v>
      </c>
      <c r="G89" s="13">
        <v>24</v>
      </c>
      <c r="H89" s="14">
        <v>0.16666666666666666</v>
      </c>
    </row>
    <row r="90" spans="1:8" x14ac:dyDescent="0.25">
      <c r="A90" t="s">
        <v>2706</v>
      </c>
      <c r="B90" t="s">
        <v>503</v>
      </c>
      <c r="C90" t="s">
        <v>4172</v>
      </c>
      <c r="D90" s="6" t="s">
        <v>1639</v>
      </c>
      <c r="E90" s="12">
        <v>10</v>
      </c>
      <c r="F90" s="12">
        <v>0</v>
      </c>
      <c r="G90" s="13">
        <v>10</v>
      </c>
      <c r="H90" s="14">
        <v>0</v>
      </c>
    </row>
    <row r="91" spans="1:8" x14ac:dyDescent="0.25">
      <c r="A91" t="s">
        <v>2706</v>
      </c>
      <c r="B91" t="s">
        <v>503</v>
      </c>
      <c r="C91" t="s">
        <v>4171</v>
      </c>
      <c r="D91" s="6" t="s">
        <v>907</v>
      </c>
      <c r="E91" s="12">
        <v>11</v>
      </c>
      <c r="F91" s="12">
        <v>0</v>
      </c>
      <c r="G91" s="13">
        <v>11</v>
      </c>
      <c r="H91" s="14">
        <v>0</v>
      </c>
    </row>
    <row r="92" spans="1:8" x14ac:dyDescent="0.25">
      <c r="A92" t="s">
        <v>2550</v>
      </c>
      <c r="B92" t="s">
        <v>348</v>
      </c>
      <c r="C92" t="s">
        <v>3661</v>
      </c>
      <c r="D92" s="6" t="s">
        <v>592</v>
      </c>
      <c r="E92" s="12">
        <v>8</v>
      </c>
      <c r="F92" s="12">
        <v>5</v>
      </c>
      <c r="G92" s="13">
        <v>13</v>
      </c>
      <c r="H92" s="14">
        <v>0.38461538461538464</v>
      </c>
    </row>
    <row r="93" spans="1:8" x14ac:dyDescent="0.25">
      <c r="A93" t="s">
        <v>2550</v>
      </c>
      <c r="B93" t="s">
        <v>348</v>
      </c>
      <c r="C93" t="s">
        <v>3664</v>
      </c>
      <c r="D93" s="6" t="s">
        <v>1916</v>
      </c>
      <c r="E93" s="12">
        <v>14</v>
      </c>
      <c r="F93" s="12" t="s">
        <v>2210</v>
      </c>
      <c r="G93" s="13">
        <v>15</v>
      </c>
      <c r="H93" s="14">
        <v>6.6666666666666666E-2</v>
      </c>
    </row>
    <row r="94" spans="1:8" x14ac:dyDescent="0.25">
      <c r="A94" t="s">
        <v>2550</v>
      </c>
      <c r="B94" t="s">
        <v>348</v>
      </c>
      <c r="C94" t="s">
        <v>3663</v>
      </c>
      <c r="D94" s="6" t="s">
        <v>1488</v>
      </c>
      <c r="E94" s="12">
        <v>12</v>
      </c>
      <c r="F94" s="12">
        <v>7</v>
      </c>
      <c r="G94" s="13">
        <v>19</v>
      </c>
      <c r="H94" s="14">
        <v>0.36842105263157893</v>
      </c>
    </row>
    <row r="95" spans="1:8" x14ac:dyDescent="0.25">
      <c r="A95" t="s">
        <v>2620</v>
      </c>
      <c r="B95" t="s">
        <v>421</v>
      </c>
      <c r="C95" t="s">
        <v>3872</v>
      </c>
      <c r="D95" s="6" t="s">
        <v>1179</v>
      </c>
      <c r="E95" s="12">
        <v>11</v>
      </c>
      <c r="F95" s="12">
        <v>8</v>
      </c>
      <c r="G95" s="13">
        <v>19</v>
      </c>
      <c r="H95" s="14">
        <v>0.42105263157894735</v>
      </c>
    </row>
    <row r="96" spans="1:8" x14ac:dyDescent="0.25">
      <c r="A96" t="s">
        <v>2620</v>
      </c>
      <c r="B96" t="s">
        <v>421</v>
      </c>
      <c r="C96" t="s">
        <v>3874</v>
      </c>
      <c r="D96" s="6" t="s">
        <v>1659</v>
      </c>
      <c r="E96" s="12">
        <v>12</v>
      </c>
      <c r="F96" s="12" t="s">
        <v>2210</v>
      </c>
      <c r="G96" s="13">
        <v>13</v>
      </c>
      <c r="H96" s="14">
        <v>7.6923076923076927E-2</v>
      </c>
    </row>
    <row r="97" spans="1:8" x14ac:dyDescent="0.25">
      <c r="A97" t="s">
        <v>2620</v>
      </c>
      <c r="B97" t="s">
        <v>421</v>
      </c>
      <c r="C97" t="s">
        <v>3873</v>
      </c>
      <c r="D97" s="6" t="s">
        <v>1045</v>
      </c>
      <c r="E97" s="12">
        <v>8</v>
      </c>
      <c r="F97" s="12">
        <v>0</v>
      </c>
      <c r="G97" s="13">
        <v>8</v>
      </c>
      <c r="H97" s="14">
        <v>0</v>
      </c>
    </row>
    <row r="98" spans="1:8" x14ac:dyDescent="0.25">
      <c r="A98" t="s">
        <v>2322</v>
      </c>
      <c r="B98" t="s">
        <v>117</v>
      </c>
      <c r="C98" t="s">
        <v>3042</v>
      </c>
      <c r="D98" s="6" t="s">
        <v>774</v>
      </c>
      <c r="E98" s="12">
        <v>6</v>
      </c>
      <c r="F98" s="12" t="s">
        <v>2210</v>
      </c>
      <c r="G98" s="13">
        <v>7</v>
      </c>
      <c r="H98" s="14">
        <v>0.14285714285714285</v>
      </c>
    </row>
    <row r="99" spans="1:8" x14ac:dyDescent="0.25">
      <c r="A99" t="s">
        <v>2322</v>
      </c>
      <c r="B99" t="s">
        <v>117</v>
      </c>
      <c r="C99" t="s">
        <v>3043</v>
      </c>
      <c r="D99" s="6" t="s">
        <v>2077</v>
      </c>
      <c r="E99" s="12" t="s">
        <v>2210</v>
      </c>
      <c r="F99" s="12">
        <v>0</v>
      </c>
      <c r="G99" s="13" t="s">
        <v>2210</v>
      </c>
      <c r="H99" s="14">
        <v>0</v>
      </c>
    </row>
    <row r="100" spans="1:8" x14ac:dyDescent="0.25">
      <c r="A100" t="s">
        <v>2524</v>
      </c>
      <c r="B100" t="s">
        <v>319</v>
      </c>
      <c r="C100" t="s">
        <v>3526</v>
      </c>
      <c r="D100" s="6" t="s">
        <v>1575</v>
      </c>
      <c r="E100" s="12" t="s">
        <v>2210</v>
      </c>
      <c r="F100" s="12">
        <v>0</v>
      </c>
      <c r="G100" s="13" t="s">
        <v>2210</v>
      </c>
      <c r="H100" s="14">
        <v>0</v>
      </c>
    </row>
    <row r="101" spans="1:8" x14ac:dyDescent="0.25">
      <c r="A101" t="s">
        <v>2524</v>
      </c>
      <c r="B101" t="s">
        <v>319</v>
      </c>
      <c r="C101" t="s">
        <v>3527</v>
      </c>
      <c r="D101" s="6" t="s">
        <v>2085</v>
      </c>
      <c r="E101" s="12" t="s">
        <v>2210</v>
      </c>
      <c r="F101" s="12">
        <v>0</v>
      </c>
      <c r="G101" s="13" t="s">
        <v>2210</v>
      </c>
      <c r="H101" s="14">
        <v>0</v>
      </c>
    </row>
    <row r="102" spans="1:8" x14ac:dyDescent="0.25">
      <c r="A102" t="s">
        <v>2263</v>
      </c>
      <c r="B102" t="s">
        <v>58</v>
      </c>
      <c r="C102" t="s">
        <v>2834</v>
      </c>
      <c r="D102" s="6" t="s">
        <v>1046</v>
      </c>
      <c r="E102" s="12">
        <v>9</v>
      </c>
      <c r="F102" s="12">
        <v>4</v>
      </c>
      <c r="G102" s="13">
        <v>13</v>
      </c>
      <c r="H102" s="14">
        <v>0.30769230769230771</v>
      </c>
    </row>
    <row r="103" spans="1:8" x14ac:dyDescent="0.25">
      <c r="A103" t="s">
        <v>2263</v>
      </c>
      <c r="B103" t="s">
        <v>58</v>
      </c>
      <c r="C103" t="s">
        <v>2835</v>
      </c>
      <c r="D103" s="6" t="s">
        <v>1699</v>
      </c>
      <c r="E103" s="12">
        <v>11</v>
      </c>
      <c r="F103" s="12">
        <v>0</v>
      </c>
      <c r="G103" s="13">
        <v>11</v>
      </c>
      <c r="H103" s="14">
        <v>0</v>
      </c>
    </row>
    <row r="104" spans="1:8" x14ac:dyDescent="0.25">
      <c r="A104" t="s">
        <v>2311</v>
      </c>
      <c r="B104" t="s">
        <v>106</v>
      </c>
      <c r="C104" t="s">
        <v>2997</v>
      </c>
      <c r="D104" s="6" t="s">
        <v>897</v>
      </c>
      <c r="E104" s="12">
        <v>6</v>
      </c>
      <c r="F104" s="12">
        <v>0</v>
      </c>
      <c r="G104" s="13">
        <v>6</v>
      </c>
      <c r="H104" s="14">
        <v>0</v>
      </c>
    </row>
    <row r="105" spans="1:8" x14ac:dyDescent="0.25">
      <c r="A105" t="s">
        <v>2700</v>
      </c>
      <c r="B105" t="s">
        <v>497</v>
      </c>
      <c r="C105" t="s">
        <v>4139</v>
      </c>
      <c r="D105" s="6" t="s">
        <v>1689</v>
      </c>
      <c r="E105" s="12">
        <v>54</v>
      </c>
      <c r="F105" s="12" t="s">
        <v>2210</v>
      </c>
      <c r="G105" s="13">
        <v>56</v>
      </c>
      <c r="H105" s="14">
        <v>3.5714285714285712E-2</v>
      </c>
    </row>
    <row r="106" spans="1:8" x14ac:dyDescent="0.25">
      <c r="A106" t="s">
        <v>2700</v>
      </c>
      <c r="B106" t="s">
        <v>497</v>
      </c>
      <c r="C106" t="s">
        <v>4138</v>
      </c>
      <c r="D106" s="6" t="s">
        <v>1339</v>
      </c>
      <c r="E106" s="12">
        <v>42</v>
      </c>
      <c r="F106" s="12" t="s">
        <v>2210</v>
      </c>
      <c r="G106" s="13">
        <v>43</v>
      </c>
      <c r="H106" s="14">
        <v>2.3255813953488372E-2</v>
      </c>
    </row>
    <row r="107" spans="1:8" x14ac:dyDescent="0.25">
      <c r="A107" t="s">
        <v>2700</v>
      </c>
      <c r="B107" t="s">
        <v>497</v>
      </c>
      <c r="C107" t="s">
        <v>4136</v>
      </c>
      <c r="D107" s="6" t="s">
        <v>926</v>
      </c>
      <c r="E107" s="12">
        <v>24</v>
      </c>
      <c r="F107" s="12">
        <v>6</v>
      </c>
      <c r="G107" s="13">
        <v>30</v>
      </c>
      <c r="H107" s="14">
        <v>0.2</v>
      </c>
    </row>
    <row r="108" spans="1:8" x14ac:dyDescent="0.25">
      <c r="A108" t="s">
        <v>2700</v>
      </c>
      <c r="B108" t="s">
        <v>497</v>
      </c>
      <c r="C108" t="s">
        <v>4135</v>
      </c>
      <c r="D108" s="6" t="s">
        <v>977</v>
      </c>
      <c r="E108" s="12">
        <v>19</v>
      </c>
      <c r="F108" s="12">
        <v>7</v>
      </c>
      <c r="G108" s="13">
        <v>26</v>
      </c>
      <c r="H108" s="14">
        <v>0.26923076923076922</v>
      </c>
    </row>
    <row r="109" spans="1:8" x14ac:dyDescent="0.25">
      <c r="A109" t="s">
        <v>2700</v>
      </c>
      <c r="B109" t="s">
        <v>497</v>
      </c>
      <c r="C109" t="s">
        <v>4134</v>
      </c>
      <c r="D109" s="6" t="s">
        <v>836</v>
      </c>
      <c r="E109" s="12">
        <v>22</v>
      </c>
      <c r="F109" s="12">
        <v>6</v>
      </c>
      <c r="G109" s="13">
        <v>28</v>
      </c>
      <c r="H109" s="14">
        <v>0.21428571428571427</v>
      </c>
    </row>
    <row r="110" spans="1:8" x14ac:dyDescent="0.25">
      <c r="A110" t="s">
        <v>2700</v>
      </c>
      <c r="B110" t="s">
        <v>497</v>
      </c>
      <c r="C110" t="s">
        <v>4137</v>
      </c>
      <c r="D110" s="6" t="s">
        <v>815</v>
      </c>
      <c r="E110" s="12">
        <v>19</v>
      </c>
      <c r="F110" s="12">
        <v>5</v>
      </c>
      <c r="G110" s="13">
        <v>24</v>
      </c>
      <c r="H110" s="14">
        <v>0.20833333333333334</v>
      </c>
    </row>
    <row r="111" spans="1:8" x14ac:dyDescent="0.25">
      <c r="A111" t="s">
        <v>2424</v>
      </c>
      <c r="B111" t="s">
        <v>218</v>
      </c>
      <c r="C111" t="s">
        <v>3277</v>
      </c>
      <c r="D111" s="6" t="s">
        <v>772</v>
      </c>
      <c r="E111" s="12">
        <v>18</v>
      </c>
      <c r="F111" s="12" t="s">
        <v>2210</v>
      </c>
      <c r="G111" s="13">
        <v>21</v>
      </c>
      <c r="H111" s="14">
        <v>0.14285714285714285</v>
      </c>
    </row>
    <row r="112" spans="1:8" x14ac:dyDescent="0.25">
      <c r="A112" t="s">
        <v>2424</v>
      </c>
      <c r="B112" t="s">
        <v>218</v>
      </c>
      <c r="C112" t="s">
        <v>3279</v>
      </c>
      <c r="D112" s="6" t="s">
        <v>1714</v>
      </c>
      <c r="E112" s="12">
        <v>15</v>
      </c>
      <c r="F112" s="12">
        <v>0</v>
      </c>
      <c r="G112" s="13">
        <v>15</v>
      </c>
      <c r="H112" s="14">
        <v>0</v>
      </c>
    </row>
    <row r="113" spans="1:8" x14ac:dyDescent="0.25">
      <c r="A113" t="s">
        <v>2424</v>
      </c>
      <c r="B113" t="s">
        <v>218</v>
      </c>
      <c r="C113" t="s">
        <v>3278</v>
      </c>
      <c r="D113" s="6" t="s">
        <v>1518</v>
      </c>
      <c r="E113" s="12">
        <v>14</v>
      </c>
      <c r="F113" s="12">
        <v>0</v>
      </c>
      <c r="G113" s="13">
        <v>14</v>
      </c>
      <c r="H113" s="14">
        <v>0</v>
      </c>
    </row>
    <row r="114" spans="1:8" x14ac:dyDescent="0.25">
      <c r="A114" t="s">
        <v>2411</v>
      </c>
      <c r="B114" t="s">
        <v>205</v>
      </c>
      <c r="C114" t="s">
        <v>3252</v>
      </c>
      <c r="D114" s="6" t="s">
        <v>1278</v>
      </c>
      <c r="E114" s="12">
        <v>6</v>
      </c>
      <c r="F114" s="12">
        <v>0</v>
      </c>
      <c r="G114" s="13">
        <v>6</v>
      </c>
      <c r="H114" s="14">
        <v>0</v>
      </c>
    </row>
    <row r="115" spans="1:8" x14ac:dyDescent="0.25">
      <c r="A115" t="s">
        <v>2411</v>
      </c>
      <c r="B115" t="s">
        <v>205</v>
      </c>
      <c r="C115" t="s">
        <v>3253</v>
      </c>
      <c r="D115" s="6" t="s">
        <v>1861</v>
      </c>
      <c r="E115" s="12" t="s">
        <v>2210</v>
      </c>
      <c r="F115" s="12">
        <v>0</v>
      </c>
      <c r="G115" s="13" t="s">
        <v>2210</v>
      </c>
      <c r="H115" s="14">
        <v>0</v>
      </c>
    </row>
    <row r="116" spans="1:8" x14ac:dyDescent="0.25">
      <c r="A116" t="s">
        <v>2492</v>
      </c>
      <c r="B116" t="s">
        <v>286</v>
      </c>
      <c r="C116" t="s">
        <v>3453</v>
      </c>
      <c r="D116" s="6" t="s">
        <v>1690</v>
      </c>
      <c r="E116" s="12">
        <v>22</v>
      </c>
      <c r="F116" s="12" t="s">
        <v>2210</v>
      </c>
      <c r="G116" s="13">
        <v>23</v>
      </c>
      <c r="H116" s="14">
        <v>4.3478260869565216E-2</v>
      </c>
    </row>
    <row r="117" spans="1:8" x14ac:dyDescent="0.25">
      <c r="A117" t="s">
        <v>2492</v>
      </c>
      <c r="B117" t="s">
        <v>286</v>
      </c>
      <c r="C117" t="s">
        <v>3451</v>
      </c>
      <c r="D117" s="6" t="s">
        <v>1276</v>
      </c>
      <c r="E117" s="12">
        <v>23</v>
      </c>
      <c r="F117" s="12">
        <v>15</v>
      </c>
      <c r="G117" s="13">
        <v>38</v>
      </c>
      <c r="H117" s="14">
        <v>0.39473684210526316</v>
      </c>
    </row>
    <row r="118" spans="1:8" x14ac:dyDescent="0.25">
      <c r="A118" t="s">
        <v>2492</v>
      </c>
      <c r="B118" t="s">
        <v>286</v>
      </c>
      <c r="C118" t="s">
        <v>3452</v>
      </c>
      <c r="D118" s="6" t="s">
        <v>1000</v>
      </c>
      <c r="E118" s="12">
        <v>16</v>
      </c>
      <c r="F118" s="12">
        <v>0</v>
      </c>
      <c r="G118" s="13">
        <v>16</v>
      </c>
      <c r="H118" s="14">
        <v>0</v>
      </c>
    </row>
    <row r="119" spans="1:8" x14ac:dyDescent="0.25">
      <c r="A119" t="s">
        <v>2326</v>
      </c>
      <c r="B119" t="s">
        <v>121</v>
      </c>
      <c r="C119" t="s">
        <v>3051</v>
      </c>
      <c r="D119" s="6" t="s">
        <v>1561</v>
      </c>
      <c r="E119" s="12" t="s">
        <v>2210</v>
      </c>
      <c r="F119" s="12">
        <v>0</v>
      </c>
      <c r="G119" s="13" t="s">
        <v>2210</v>
      </c>
      <c r="H119" s="14">
        <v>0</v>
      </c>
    </row>
    <row r="120" spans="1:8" x14ac:dyDescent="0.25">
      <c r="A120" t="s">
        <v>2326</v>
      </c>
      <c r="B120" t="s">
        <v>121</v>
      </c>
      <c r="C120" t="s">
        <v>3053</v>
      </c>
      <c r="D120" s="6" t="s">
        <v>2078</v>
      </c>
      <c r="E120" s="12" t="s">
        <v>2210</v>
      </c>
      <c r="F120" s="12">
        <v>0</v>
      </c>
      <c r="G120" s="13" t="s">
        <v>2210</v>
      </c>
      <c r="H120" s="14">
        <v>0</v>
      </c>
    </row>
    <row r="121" spans="1:8" x14ac:dyDescent="0.25">
      <c r="A121" t="s">
        <v>2326</v>
      </c>
      <c r="B121" t="s">
        <v>121</v>
      </c>
      <c r="C121" t="s">
        <v>3052</v>
      </c>
      <c r="D121" s="6" t="s">
        <v>784</v>
      </c>
      <c r="E121" s="12">
        <v>4</v>
      </c>
      <c r="F121" s="12">
        <v>0</v>
      </c>
      <c r="G121" s="13">
        <v>4</v>
      </c>
      <c r="H121" s="14">
        <v>0</v>
      </c>
    </row>
    <row r="122" spans="1:8" x14ac:dyDescent="0.25">
      <c r="A122" t="s">
        <v>2299</v>
      </c>
      <c r="B122" t="s">
        <v>94</v>
      </c>
      <c r="C122" t="s">
        <v>2920</v>
      </c>
      <c r="D122" s="6" t="s">
        <v>2093</v>
      </c>
      <c r="E122" s="12">
        <v>6</v>
      </c>
      <c r="F122" s="12">
        <v>0</v>
      </c>
      <c r="G122" s="13">
        <v>6</v>
      </c>
      <c r="H122" s="14">
        <v>0</v>
      </c>
    </row>
    <row r="123" spans="1:8" x14ac:dyDescent="0.25">
      <c r="A123" t="s">
        <v>2299</v>
      </c>
      <c r="B123" t="s">
        <v>94</v>
      </c>
      <c r="C123" t="s">
        <v>2921</v>
      </c>
      <c r="D123" s="6" t="s">
        <v>2060</v>
      </c>
      <c r="E123" s="12" t="s">
        <v>2210</v>
      </c>
      <c r="F123" s="12">
        <v>0</v>
      </c>
      <c r="G123" s="13" t="s">
        <v>2210</v>
      </c>
      <c r="H123" s="14">
        <v>0</v>
      </c>
    </row>
    <row r="124" spans="1:8" x14ac:dyDescent="0.25">
      <c r="A124" t="s">
        <v>2451</v>
      </c>
      <c r="B124" t="s">
        <v>245</v>
      </c>
      <c r="C124" t="s">
        <v>3343</v>
      </c>
      <c r="D124" s="6" t="s">
        <v>1537</v>
      </c>
      <c r="E124" s="12">
        <v>10</v>
      </c>
      <c r="F124" s="12" t="s">
        <v>2210</v>
      </c>
      <c r="G124" s="13">
        <v>11</v>
      </c>
      <c r="H124" s="14">
        <v>9.0909090909090912E-2</v>
      </c>
    </row>
    <row r="125" spans="1:8" x14ac:dyDescent="0.25">
      <c r="A125" t="s">
        <v>2451</v>
      </c>
      <c r="B125" t="s">
        <v>245</v>
      </c>
      <c r="C125" t="s">
        <v>3344</v>
      </c>
      <c r="D125" s="6" t="s">
        <v>1848</v>
      </c>
      <c r="E125" s="12" t="s">
        <v>2210</v>
      </c>
      <c r="F125" s="12">
        <v>0</v>
      </c>
      <c r="G125" s="13" t="s">
        <v>2210</v>
      </c>
      <c r="H125" s="14">
        <v>0</v>
      </c>
    </row>
    <row r="126" spans="1:8" x14ac:dyDescent="0.25">
      <c r="A126" t="s">
        <v>2257</v>
      </c>
      <c r="B126" t="s">
        <v>52</v>
      </c>
      <c r="C126" t="s">
        <v>2819</v>
      </c>
      <c r="D126" s="6" t="s">
        <v>1432</v>
      </c>
      <c r="E126" s="12">
        <v>4</v>
      </c>
      <c r="F126" s="12" t="s">
        <v>2210</v>
      </c>
      <c r="G126" s="13">
        <v>5</v>
      </c>
      <c r="H126" s="14">
        <v>0.2</v>
      </c>
    </row>
    <row r="127" spans="1:8" x14ac:dyDescent="0.25">
      <c r="A127" t="s">
        <v>2257</v>
      </c>
      <c r="B127" t="s">
        <v>52</v>
      </c>
      <c r="C127" t="s">
        <v>2821</v>
      </c>
      <c r="D127" s="6" t="s">
        <v>2044</v>
      </c>
      <c r="E127" s="12">
        <v>5</v>
      </c>
      <c r="F127" s="12">
        <v>0</v>
      </c>
      <c r="G127" s="13">
        <v>5</v>
      </c>
      <c r="H127" s="14">
        <v>0</v>
      </c>
    </row>
    <row r="128" spans="1:8" x14ac:dyDescent="0.25">
      <c r="A128" t="s">
        <v>2257</v>
      </c>
      <c r="B128" t="s">
        <v>52</v>
      </c>
      <c r="C128" t="s">
        <v>2820</v>
      </c>
      <c r="D128" s="6" t="s">
        <v>1334</v>
      </c>
      <c r="E128" s="12" t="s">
        <v>2210</v>
      </c>
      <c r="F128" s="12">
        <v>0</v>
      </c>
      <c r="G128" s="13" t="s">
        <v>2210</v>
      </c>
      <c r="H128" s="14">
        <v>0</v>
      </c>
    </row>
    <row r="129" spans="1:8" x14ac:dyDescent="0.25">
      <c r="A129" t="s">
        <v>2295</v>
      </c>
      <c r="B129" t="s">
        <v>90</v>
      </c>
      <c r="C129" t="s">
        <v>2909</v>
      </c>
      <c r="D129" s="6" t="s">
        <v>992</v>
      </c>
      <c r="E129" s="12">
        <v>6</v>
      </c>
      <c r="F129" s="12" t="s">
        <v>2210</v>
      </c>
      <c r="G129" s="13">
        <v>7</v>
      </c>
      <c r="H129" s="14">
        <v>0.14285714285714285</v>
      </c>
    </row>
    <row r="130" spans="1:8" x14ac:dyDescent="0.25">
      <c r="A130" t="s">
        <v>2295</v>
      </c>
      <c r="B130" t="s">
        <v>90</v>
      </c>
      <c r="C130" t="s">
        <v>2911</v>
      </c>
      <c r="D130" s="6" t="s">
        <v>1854</v>
      </c>
      <c r="E130" s="12">
        <v>5</v>
      </c>
      <c r="F130" s="12">
        <v>0</v>
      </c>
      <c r="G130" s="13">
        <v>5</v>
      </c>
      <c r="H130" s="14">
        <v>0</v>
      </c>
    </row>
    <row r="131" spans="1:8" x14ac:dyDescent="0.25">
      <c r="A131" t="s">
        <v>2295</v>
      </c>
      <c r="B131" t="s">
        <v>90</v>
      </c>
      <c r="C131" t="s">
        <v>2910</v>
      </c>
      <c r="D131" s="6" t="s">
        <v>2106</v>
      </c>
      <c r="E131" s="12">
        <v>7</v>
      </c>
      <c r="F131" s="12">
        <v>0</v>
      </c>
      <c r="G131" s="13">
        <v>7</v>
      </c>
      <c r="H131" s="14">
        <v>0</v>
      </c>
    </row>
    <row r="132" spans="1:8" x14ac:dyDescent="0.25">
      <c r="A132" t="s">
        <v>2653</v>
      </c>
      <c r="B132" t="s">
        <v>453</v>
      </c>
      <c r="C132" t="s">
        <v>3953</v>
      </c>
      <c r="D132" s="6" t="s">
        <v>1306</v>
      </c>
      <c r="E132" s="12">
        <v>7</v>
      </c>
      <c r="F132" s="12">
        <v>0</v>
      </c>
      <c r="G132" s="13">
        <v>7</v>
      </c>
      <c r="H132" s="14">
        <v>0</v>
      </c>
    </row>
    <row r="133" spans="1:8" x14ac:dyDescent="0.25">
      <c r="A133" t="s">
        <v>2653</v>
      </c>
      <c r="B133" t="s">
        <v>453</v>
      </c>
      <c r="C133" t="s">
        <v>3954</v>
      </c>
      <c r="D133" s="6" t="s">
        <v>2027</v>
      </c>
      <c r="E133" s="12" t="s">
        <v>2210</v>
      </c>
      <c r="F133" s="12">
        <v>0</v>
      </c>
      <c r="G133" s="13" t="s">
        <v>2210</v>
      </c>
      <c r="H133" s="14">
        <v>0</v>
      </c>
    </row>
    <row r="134" spans="1:8" x14ac:dyDescent="0.25">
      <c r="A134" t="s">
        <v>2520</v>
      </c>
      <c r="B134" t="s">
        <v>315</v>
      </c>
      <c r="C134" t="s">
        <v>3517</v>
      </c>
      <c r="D134" s="6" t="s">
        <v>934</v>
      </c>
      <c r="E134" s="12" t="s">
        <v>2210</v>
      </c>
      <c r="F134" s="12">
        <v>0</v>
      </c>
      <c r="G134" s="13" t="s">
        <v>2210</v>
      </c>
      <c r="H134" s="14">
        <v>0</v>
      </c>
    </row>
    <row r="135" spans="1:8" x14ac:dyDescent="0.25">
      <c r="A135" t="s">
        <v>2520</v>
      </c>
      <c r="B135" t="s">
        <v>315</v>
      </c>
      <c r="C135" t="s">
        <v>3518</v>
      </c>
      <c r="D135" s="6" t="s">
        <v>2054</v>
      </c>
      <c r="E135" s="12" t="s">
        <v>2210</v>
      </c>
      <c r="F135" s="12">
        <v>0</v>
      </c>
      <c r="G135" s="13" t="s">
        <v>2210</v>
      </c>
      <c r="H135" s="14">
        <v>0</v>
      </c>
    </row>
    <row r="136" spans="1:8" x14ac:dyDescent="0.25">
      <c r="A136" t="s">
        <v>2677</v>
      </c>
      <c r="B136" t="s">
        <v>479</v>
      </c>
      <c r="C136" t="s">
        <v>4011</v>
      </c>
      <c r="D136" s="6" t="s">
        <v>754</v>
      </c>
      <c r="E136" s="12">
        <v>5</v>
      </c>
      <c r="F136" s="12" t="s">
        <v>2210</v>
      </c>
      <c r="G136" s="13">
        <v>7</v>
      </c>
      <c r="H136" s="14">
        <v>0.2857142857142857</v>
      </c>
    </row>
    <row r="137" spans="1:8" x14ac:dyDescent="0.25">
      <c r="A137" t="s">
        <v>2677</v>
      </c>
      <c r="B137" t="s">
        <v>479</v>
      </c>
      <c r="C137" t="s">
        <v>4012</v>
      </c>
      <c r="D137" s="6" t="s">
        <v>1656</v>
      </c>
      <c r="E137" s="12" t="s">
        <v>2210</v>
      </c>
      <c r="F137" s="12">
        <v>0</v>
      </c>
      <c r="G137" s="13" t="s">
        <v>2210</v>
      </c>
      <c r="H137" s="14">
        <v>0</v>
      </c>
    </row>
    <row r="138" spans="1:8" x14ac:dyDescent="0.25">
      <c r="A138" t="s">
        <v>2385</v>
      </c>
      <c r="B138" t="s">
        <v>179</v>
      </c>
      <c r="C138" t="s">
        <v>3193</v>
      </c>
      <c r="D138" s="6" t="s">
        <v>1894</v>
      </c>
      <c r="E138" s="12">
        <v>20</v>
      </c>
      <c r="F138" s="12">
        <v>0</v>
      </c>
      <c r="G138" s="13">
        <v>20</v>
      </c>
      <c r="H138" s="14">
        <v>0</v>
      </c>
    </row>
    <row r="139" spans="1:8" x14ac:dyDescent="0.25">
      <c r="A139" t="s">
        <v>2385</v>
      </c>
      <c r="B139" t="s">
        <v>179</v>
      </c>
      <c r="C139" t="s">
        <v>3191</v>
      </c>
      <c r="D139" s="6" t="s">
        <v>1175</v>
      </c>
      <c r="E139" s="12">
        <v>24</v>
      </c>
      <c r="F139" s="12">
        <v>6</v>
      </c>
      <c r="G139" s="13">
        <v>30</v>
      </c>
      <c r="H139" s="14">
        <v>0.2</v>
      </c>
    </row>
    <row r="140" spans="1:8" x14ac:dyDescent="0.25">
      <c r="A140" t="s">
        <v>2385</v>
      </c>
      <c r="B140" t="s">
        <v>179</v>
      </c>
      <c r="C140" t="s">
        <v>3192</v>
      </c>
      <c r="D140" s="6" t="s">
        <v>1184</v>
      </c>
      <c r="E140" s="12">
        <v>17</v>
      </c>
      <c r="F140" s="12" t="s">
        <v>2210</v>
      </c>
      <c r="G140" s="13">
        <v>19</v>
      </c>
      <c r="H140" s="14">
        <v>0.10526315789473684</v>
      </c>
    </row>
    <row r="141" spans="1:8" x14ac:dyDescent="0.25">
      <c r="A141" t="s">
        <v>2289</v>
      </c>
      <c r="B141" t="s">
        <v>84</v>
      </c>
      <c r="C141" t="s">
        <v>2897</v>
      </c>
      <c r="D141" s="6" t="s">
        <v>1385</v>
      </c>
      <c r="E141" s="12">
        <v>11</v>
      </c>
      <c r="F141" s="12">
        <v>0</v>
      </c>
      <c r="G141" s="13">
        <v>11</v>
      </c>
      <c r="H141" s="14">
        <v>0</v>
      </c>
    </row>
    <row r="142" spans="1:8" x14ac:dyDescent="0.25">
      <c r="A142" t="s">
        <v>2332</v>
      </c>
      <c r="B142" t="s">
        <v>127</v>
      </c>
      <c r="C142" t="s">
        <v>3062</v>
      </c>
      <c r="D142" s="6" t="s">
        <v>1684</v>
      </c>
      <c r="E142" s="12">
        <v>20</v>
      </c>
      <c r="F142" s="12">
        <v>0</v>
      </c>
      <c r="G142" s="13">
        <v>20</v>
      </c>
      <c r="H142" s="14">
        <v>0</v>
      </c>
    </row>
    <row r="143" spans="1:8" x14ac:dyDescent="0.25">
      <c r="A143" t="s">
        <v>2332</v>
      </c>
      <c r="B143" t="s">
        <v>127</v>
      </c>
      <c r="C143" t="s">
        <v>3061</v>
      </c>
      <c r="D143" s="6" t="s">
        <v>763</v>
      </c>
      <c r="E143" s="12">
        <v>28</v>
      </c>
      <c r="F143" s="12">
        <v>0</v>
      </c>
      <c r="G143" s="13">
        <v>28</v>
      </c>
      <c r="H143" s="14">
        <v>0</v>
      </c>
    </row>
    <row r="144" spans="1:8" x14ac:dyDescent="0.25">
      <c r="A144" t="s">
        <v>2332</v>
      </c>
      <c r="B144" t="s">
        <v>127</v>
      </c>
      <c r="C144" t="s">
        <v>3060</v>
      </c>
      <c r="D144" s="6" t="s">
        <v>618</v>
      </c>
      <c r="E144" s="12">
        <v>31</v>
      </c>
      <c r="F144" s="12" t="s">
        <v>2210</v>
      </c>
      <c r="G144" s="13">
        <v>32</v>
      </c>
      <c r="H144" s="14">
        <v>3.125E-2</v>
      </c>
    </row>
    <row r="145" spans="1:8" x14ac:dyDescent="0.25">
      <c r="A145" t="s">
        <v>2699</v>
      </c>
      <c r="B145" t="s">
        <v>496</v>
      </c>
      <c r="C145" t="s">
        <v>4115</v>
      </c>
      <c r="D145" s="6" t="s">
        <v>893</v>
      </c>
      <c r="E145" s="12">
        <v>10</v>
      </c>
      <c r="F145" s="12">
        <v>0</v>
      </c>
      <c r="G145" s="13">
        <v>10</v>
      </c>
      <c r="H145" s="14">
        <v>0</v>
      </c>
    </row>
    <row r="146" spans="1:8" x14ac:dyDescent="0.25">
      <c r="A146" t="s">
        <v>2699</v>
      </c>
      <c r="B146" t="s">
        <v>496</v>
      </c>
      <c r="C146" t="s">
        <v>4125</v>
      </c>
      <c r="D146" s="6" t="s">
        <v>970</v>
      </c>
      <c r="E146" s="12">
        <v>23</v>
      </c>
      <c r="F146" s="12" t="s">
        <v>2210</v>
      </c>
      <c r="G146" s="13">
        <v>26</v>
      </c>
      <c r="H146" s="14">
        <v>0.11538461538461539</v>
      </c>
    </row>
    <row r="147" spans="1:8" x14ac:dyDescent="0.25">
      <c r="A147" t="s">
        <v>2699</v>
      </c>
      <c r="B147" t="s">
        <v>496</v>
      </c>
      <c r="C147" t="s">
        <v>4133</v>
      </c>
      <c r="D147" s="6" t="s">
        <v>1846</v>
      </c>
      <c r="E147" s="12">
        <v>107</v>
      </c>
      <c r="F147" s="12" t="s">
        <v>2210</v>
      </c>
      <c r="G147" s="13">
        <v>110</v>
      </c>
      <c r="H147" s="14">
        <v>2.7272727272727271E-2</v>
      </c>
    </row>
    <row r="148" spans="1:8" x14ac:dyDescent="0.25">
      <c r="A148" t="s">
        <v>2699</v>
      </c>
      <c r="B148" t="s">
        <v>496</v>
      </c>
      <c r="C148" t="s">
        <v>4129</v>
      </c>
      <c r="D148" s="6" t="s">
        <v>822</v>
      </c>
      <c r="E148" s="12">
        <v>37</v>
      </c>
      <c r="F148" s="12" t="s">
        <v>2210</v>
      </c>
      <c r="G148" s="13">
        <v>40</v>
      </c>
      <c r="H148" s="14">
        <v>7.4999999999999997E-2</v>
      </c>
    </row>
    <row r="149" spans="1:8" x14ac:dyDescent="0.25">
      <c r="A149" t="s">
        <v>2699</v>
      </c>
      <c r="B149" t="s">
        <v>496</v>
      </c>
      <c r="C149" t="s">
        <v>4130</v>
      </c>
      <c r="D149" s="6" t="s">
        <v>1325</v>
      </c>
      <c r="E149" s="12">
        <v>20</v>
      </c>
      <c r="F149" s="12">
        <v>0</v>
      </c>
      <c r="G149" s="13">
        <v>20</v>
      </c>
      <c r="H149" s="14">
        <v>0</v>
      </c>
    </row>
    <row r="150" spans="1:8" x14ac:dyDescent="0.25">
      <c r="A150" t="s">
        <v>2699</v>
      </c>
      <c r="B150" t="s">
        <v>496</v>
      </c>
      <c r="C150" t="s">
        <v>4123</v>
      </c>
      <c r="D150" s="6" t="s">
        <v>1082</v>
      </c>
      <c r="E150" s="12">
        <v>31</v>
      </c>
      <c r="F150" s="12">
        <v>17</v>
      </c>
      <c r="G150" s="13">
        <v>48</v>
      </c>
      <c r="H150" s="14">
        <v>0.35416666666666669</v>
      </c>
    </row>
    <row r="151" spans="1:8" x14ac:dyDescent="0.25">
      <c r="A151" t="s">
        <v>2699</v>
      </c>
      <c r="B151" t="s">
        <v>496</v>
      </c>
      <c r="C151" t="s">
        <v>4124</v>
      </c>
      <c r="D151" s="6" t="s">
        <v>831</v>
      </c>
      <c r="E151" s="12">
        <v>17</v>
      </c>
      <c r="F151" s="12">
        <v>0</v>
      </c>
      <c r="G151" s="13">
        <v>17</v>
      </c>
      <c r="H151" s="14">
        <v>0</v>
      </c>
    </row>
    <row r="152" spans="1:8" x14ac:dyDescent="0.25">
      <c r="A152" t="s">
        <v>2699</v>
      </c>
      <c r="B152" t="s">
        <v>496</v>
      </c>
      <c r="C152" t="s">
        <v>4117</v>
      </c>
      <c r="D152" s="6" t="s">
        <v>686</v>
      </c>
      <c r="E152" s="12">
        <v>17</v>
      </c>
      <c r="F152" s="12">
        <v>5</v>
      </c>
      <c r="G152" s="13">
        <v>22</v>
      </c>
      <c r="H152" s="14">
        <v>0.22727272727272727</v>
      </c>
    </row>
    <row r="153" spans="1:8" x14ac:dyDescent="0.25">
      <c r="A153" t="s">
        <v>2699</v>
      </c>
      <c r="B153" t="s">
        <v>496</v>
      </c>
      <c r="C153" t="s">
        <v>4119</v>
      </c>
      <c r="D153" s="6" t="s">
        <v>1186</v>
      </c>
      <c r="E153" s="12">
        <v>19</v>
      </c>
      <c r="F153" s="12">
        <v>4</v>
      </c>
      <c r="G153" s="13">
        <v>23</v>
      </c>
      <c r="H153" s="14">
        <v>0.17391304347826086</v>
      </c>
    </row>
    <row r="154" spans="1:8" x14ac:dyDescent="0.25">
      <c r="A154" t="s">
        <v>2699</v>
      </c>
      <c r="B154" t="s">
        <v>496</v>
      </c>
      <c r="C154" t="s">
        <v>4122</v>
      </c>
      <c r="D154" s="6" t="s">
        <v>1039</v>
      </c>
      <c r="E154" s="12">
        <v>4</v>
      </c>
      <c r="F154" s="12" t="s">
        <v>2210</v>
      </c>
      <c r="G154" s="13">
        <v>5</v>
      </c>
      <c r="H154" s="14">
        <v>0.2</v>
      </c>
    </row>
    <row r="155" spans="1:8" x14ac:dyDescent="0.25">
      <c r="A155" t="s">
        <v>2699</v>
      </c>
      <c r="B155" t="s">
        <v>496</v>
      </c>
      <c r="C155" t="s">
        <v>4118</v>
      </c>
      <c r="D155" s="6" t="s">
        <v>612</v>
      </c>
      <c r="E155" s="12">
        <v>19</v>
      </c>
      <c r="F155" s="12" t="s">
        <v>2210</v>
      </c>
      <c r="G155" s="13">
        <v>20</v>
      </c>
      <c r="H155" s="14">
        <v>0.05</v>
      </c>
    </row>
    <row r="156" spans="1:8" x14ac:dyDescent="0.25">
      <c r="A156" t="s">
        <v>2699</v>
      </c>
      <c r="B156" t="s">
        <v>496</v>
      </c>
      <c r="C156" t="s">
        <v>4126</v>
      </c>
      <c r="D156" s="6" t="s">
        <v>1375</v>
      </c>
      <c r="E156" s="12">
        <v>11</v>
      </c>
      <c r="F156" s="12" t="s">
        <v>2210</v>
      </c>
      <c r="G156" s="13">
        <v>14</v>
      </c>
      <c r="H156" s="14">
        <v>0.21428571428571427</v>
      </c>
    </row>
    <row r="157" spans="1:8" x14ac:dyDescent="0.25">
      <c r="A157" t="s">
        <v>2699</v>
      </c>
      <c r="B157" t="s">
        <v>496</v>
      </c>
      <c r="C157" t="s">
        <v>4131</v>
      </c>
      <c r="D157" s="6" t="s">
        <v>818</v>
      </c>
      <c r="E157" s="12">
        <v>38</v>
      </c>
      <c r="F157" s="12">
        <v>0</v>
      </c>
      <c r="G157" s="13">
        <v>38</v>
      </c>
      <c r="H157" s="14">
        <v>0</v>
      </c>
    </row>
    <row r="158" spans="1:8" x14ac:dyDescent="0.25">
      <c r="A158" t="s">
        <v>2699</v>
      </c>
      <c r="B158" t="s">
        <v>496</v>
      </c>
      <c r="C158" t="s">
        <v>4132</v>
      </c>
      <c r="D158" s="6" t="s">
        <v>1446</v>
      </c>
      <c r="E158" s="12">
        <v>23</v>
      </c>
      <c r="F158" s="12">
        <v>0</v>
      </c>
      <c r="G158" s="13">
        <v>23</v>
      </c>
      <c r="H158" s="14">
        <v>0</v>
      </c>
    </row>
    <row r="159" spans="1:8" x14ac:dyDescent="0.25">
      <c r="A159" t="s">
        <v>2699</v>
      </c>
      <c r="B159" t="s">
        <v>496</v>
      </c>
      <c r="C159" t="s">
        <v>4114</v>
      </c>
      <c r="D159" s="6" t="s">
        <v>691</v>
      </c>
      <c r="E159" s="12">
        <v>16</v>
      </c>
      <c r="F159" s="12">
        <v>0</v>
      </c>
      <c r="G159" s="13">
        <v>16</v>
      </c>
      <c r="H159" s="14">
        <v>0</v>
      </c>
    </row>
    <row r="160" spans="1:8" x14ac:dyDescent="0.25">
      <c r="A160" t="s">
        <v>2699</v>
      </c>
      <c r="B160" t="s">
        <v>496</v>
      </c>
      <c r="C160" t="s">
        <v>4128</v>
      </c>
      <c r="D160" s="6" t="s">
        <v>825</v>
      </c>
      <c r="E160" s="12">
        <v>17</v>
      </c>
      <c r="F160" s="12">
        <v>4</v>
      </c>
      <c r="G160" s="13">
        <v>21</v>
      </c>
      <c r="H160" s="14">
        <v>0.19047619047619047</v>
      </c>
    </row>
    <row r="161" spans="1:8" x14ac:dyDescent="0.25">
      <c r="A161" t="s">
        <v>2699</v>
      </c>
      <c r="B161" t="s">
        <v>496</v>
      </c>
      <c r="C161" t="s">
        <v>3624</v>
      </c>
      <c r="D161" s="6" t="s">
        <v>852</v>
      </c>
      <c r="E161" s="12">
        <v>39</v>
      </c>
      <c r="F161" s="12">
        <v>0</v>
      </c>
      <c r="G161" s="13">
        <v>39</v>
      </c>
      <c r="H161" s="14">
        <v>0</v>
      </c>
    </row>
    <row r="162" spans="1:8" x14ac:dyDescent="0.25">
      <c r="A162" t="s">
        <v>2699</v>
      </c>
      <c r="B162" t="s">
        <v>496</v>
      </c>
      <c r="C162" t="s">
        <v>4120</v>
      </c>
      <c r="D162" s="6" t="s">
        <v>1323</v>
      </c>
      <c r="E162" s="12">
        <v>13</v>
      </c>
      <c r="F162" s="12" t="s">
        <v>2210</v>
      </c>
      <c r="G162" s="13">
        <v>16</v>
      </c>
      <c r="H162" s="14">
        <v>0.1875</v>
      </c>
    </row>
    <row r="163" spans="1:8" x14ac:dyDescent="0.25">
      <c r="A163" t="s">
        <v>2699</v>
      </c>
      <c r="B163" t="s">
        <v>496</v>
      </c>
      <c r="C163" t="s">
        <v>4127</v>
      </c>
      <c r="D163" s="6" t="s">
        <v>1510</v>
      </c>
      <c r="E163" s="12">
        <v>19</v>
      </c>
      <c r="F163" s="12" t="s">
        <v>2210</v>
      </c>
      <c r="G163" s="13">
        <v>21</v>
      </c>
      <c r="H163" s="14">
        <v>9.5238095238095233E-2</v>
      </c>
    </row>
    <row r="164" spans="1:8" x14ac:dyDescent="0.25">
      <c r="A164" t="s">
        <v>2699</v>
      </c>
      <c r="B164" t="s">
        <v>496</v>
      </c>
      <c r="C164" t="s">
        <v>4116</v>
      </c>
      <c r="D164" s="6" t="s">
        <v>553</v>
      </c>
      <c r="E164" s="12">
        <v>15</v>
      </c>
      <c r="F164" s="12" t="s">
        <v>2210</v>
      </c>
      <c r="G164" s="13">
        <v>16</v>
      </c>
      <c r="H164" s="14">
        <v>6.25E-2</v>
      </c>
    </row>
    <row r="165" spans="1:8" x14ac:dyDescent="0.25">
      <c r="A165" t="s">
        <v>2699</v>
      </c>
      <c r="B165" t="s">
        <v>496</v>
      </c>
      <c r="C165" t="s">
        <v>4121</v>
      </c>
      <c r="D165" s="6" t="s">
        <v>1113</v>
      </c>
      <c r="E165" s="12">
        <v>15</v>
      </c>
      <c r="F165" s="12">
        <v>0</v>
      </c>
      <c r="G165" s="13">
        <v>15</v>
      </c>
      <c r="H165" s="14">
        <v>0</v>
      </c>
    </row>
    <row r="166" spans="1:8" x14ac:dyDescent="0.25">
      <c r="A166" t="s">
        <v>2505</v>
      </c>
      <c r="B166" t="s">
        <v>299</v>
      </c>
      <c r="C166" t="s">
        <v>3475</v>
      </c>
      <c r="D166" s="6" t="s">
        <v>982</v>
      </c>
      <c r="E166" s="12">
        <v>13</v>
      </c>
      <c r="F166" s="12" t="s">
        <v>2210</v>
      </c>
      <c r="G166" s="13">
        <v>14</v>
      </c>
      <c r="H166" s="14">
        <v>7.1428571428571425E-2</v>
      </c>
    </row>
    <row r="167" spans="1:8" x14ac:dyDescent="0.25">
      <c r="A167" t="s">
        <v>2505</v>
      </c>
      <c r="B167" t="s">
        <v>299</v>
      </c>
      <c r="C167" t="s">
        <v>3477</v>
      </c>
      <c r="D167" s="6" t="s">
        <v>1675</v>
      </c>
      <c r="E167" s="12">
        <v>21</v>
      </c>
      <c r="F167" s="12">
        <v>0</v>
      </c>
      <c r="G167" s="13">
        <v>21</v>
      </c>
      <c r="H167" s="14">
        <v>0</v>
      </c>
    </row>
    <row r="168" spans="1:8" x14ac:dyDescent="0.25">
      <c r="A168" t="s">
        <v>2505</v>
      </c>
      <c r="B168" t="s">
        <v>299</v>
      </c>
      <c r="C168" t="s">
        <v>3476</v>
      </c>
      <c r="D168" s="6" t="s">
        <v>1434</v>
      </c>
      <c r="E168" s="12">
        <v>18</v>
      </c>
      <c r="F168" s="12" t="s">
        <v>2210</v>
      </c>
      <c r="G168" s="13">
        <v>19</v>
      </c>
      <c r="H168" s="14">
        <v>5.2631578947368418E-2</v>
      </c>
    </row>
    <row r="169" spans="1:8" x14ac:dyDescent="0.25">
      <c r="A169" t="s">
        <v>2661</v>
      </c>
      <c r="B169" t="s">
        <v>462</v>
      </c>
      <c r="C169" t="s">
        <v>3969</v>
      </c>
      <c r="D169" s="6" t="s">
        <v>1216</v>
      </c>
      <c r="E169" s="12">
        <v>8</v>
      </c>
      <c r="F169" s="12" t="s">
        <v>2210</v>
      </c>
      <c r="G169" s="13">
        <v>10</v>
      </c>
      <c r="H169" s="14">
        <v>0.2</v>
      </c>
    </row>
    <row r="170" spans="1:8" x14ac:dyDescent="0.25">
      <c r="A170" t="s">
        <v>2396</v>
      </c>
      <c r="B170" t="s">
        <v>189</v>
      </c>
      <c r="C170" t="s">
        <v>3219</v>
      </c>
      <c r="D170" s="6" t="s">
        <v>808</v>
      </c>
      <c r="E170" s="12">
        <v>8</v>
      </c>
      <c r="F170" s="12">
        <v>0</v>
      </c>
      <c r="G170" s="13">
        <v>8</v>
      </c>
      <c r="H170" s="14">
        <v>0</v>
      </c>
    </row>
    <row r="171" spans="1:8" x14ac:dyDescent="0.25">
      <c r="A171" t="s">
        <v>2396</v>
      </c>
      <c r="B171" t="s">
        <v>189</v>
      </c>
      <c r="C171" t="s">
        <v>3220</v>
      </c>
      <c r="D171" s="6" t="s">
        <v>1949</v>
      </c>
      <c r="E171" s="12" t="s">
        <v>2210</v>
      </c>
      <c r="F171" s="12">
        <v>0</v>
      </c>
      <c r="G171" s="13" t="s">
        <v>2210</v>
      </c>
      <c r="H171" s="14">
        <v>0</v>
      </c>
    </row>
    <row r="172" spans="1:8" x14ac:dyDescent="0.25">
      <c r="A172" t="s">
        <v>2440</v>
      </c>
      <c r="B172" t="s">
        <v>234</v>
      </c>
      <c r="C172" t="s">
        <v>3322</v>
      </c>
      <c r="D172" s="6" t="s">
        <v>838</v>
      </c>
      <c r="E172" s="12" t="s">
        <v>2210</v>
      </c>
      <c r="F172" s="12">
        <v>0</v>
      </c>
      <c r="G172" s="13" t="s">
        <v>2210</v>
      </c>
      <c r="H172" s="14">
        <v>0</v>
      </c>
    </row>
    <row r="173" spans="1:8" x14ac:dyDescent="0.25">
      <c r="A173" t="s">
        <v>2440</v>
      </c>
      <c r="B173" t="s">
        <v>234</v>
      </c>
      <c r="C173" t="s">
        <v>3323</v>
      </c>
      <c r="D173" s="6" t="s">
        <v>2009</v>
      </c>
      <c r="E173" s="12" t="s">
        <v>2210</v>
      </c>
      <c r="F173" s="12">
        <v>0</v>
      </c>
      <c r="G173" s="13" t="s">
        <v>2210</v>
      </c>
      <c r="H173" s="14">
        <v>0</v>
      </c>
    </row>
    <row r="174" spans="1:8" x14ac:dyDescent="0.25">
      <c r="A174" t="s">
        <v>2225</v>
      </c>
      <c r="B174" t="s">
        <v>19</v>
      </c>
      <c r="C174" t="s">
        <v>2743</v>
      </c>
      <c r="D174" s="6" t="s">
        <v>1528</v>
      </c>
      <c r="E174" s="12" t="s">
        <v>2210</v>
      </c>
      <c r="F174" s="12">
        <v>0</v>
      </c>
      <c r="G174" s="13" t="s">
        <v>2210</v>
      </c>
      <c r="H174" s="14">
        <v>0</v>
      </c>
    </row>
    <row r="175" spans="1:8" x14ac:dyDescent="0.25">
      <c r="A175" t="s">
        <v>2225</v>
      </c>
      <c r="B175" t="s">
        <v>19</v>
      </c>
      <c r="C175" t="s">
        <v>2744</v>
      </c>
      <c r="D175" s="6" t="s">
        <v>2049</v>
      </c>
      <c r="E175" s="12" t="s">
        <v>2210</v>
      </c>
      <c r="F175" s="12">
        <v>0</v>
      </c>
      <c r="G175" s="13" t="s">
        <v>2210</v>
      </c>
      <c r="H175" s="14">
        <v>0</v>
      </c>
    </row>
    <row r="176" spans="1:8" x14ac:dyDescent="0.25">
      <c r="A176" t="s">
        <v>2718</v>
      </c>
      <c r="B176" t="s">
        <v>516</v>
      </c>
      <c r="C176" t="s">
        <v>4214</v>
      </c>
      <c r="D176" s="6" t="s">
        <v>1776</v>
      </c>
      <c r="E176" s="12">
        <v>4</v>
      </c>
      <c r="F176" s="12">
        <v>0</v>
      </c>
      <c r="G176" s="13">
        <v>4</v>
      </c>
      <c r="H176" s="14">
        <v>0</v>
      </c>
    </row>
    <row r="177" spans="1:8" x14ac:dyDescent="0.25">
      <c r="A177" t="s">
        <v>2718</v>
      </c>
      <c r="B177" t="s">
        <v>516</v>
      </c>
      <c r="C177" t="s">
        <v>3888</v>
      </c>
      <c r="D177" s="6" t="s">
        <v>580</v>
      </c>
      <c r="E177" s="12">
        <v>24</v>
      </c>
      <c r="F177" s="12" t="s">
        <v>2210</v>
      </c>
      <c r="G177" s="13">
        <v>26</v>
      </c>
      <c r="H177" s="14">
        <v>7.6923076923076927E-2</v>
      </c>
    </row>
    <row r="178" spans="1:8" x14ac:dyDescent="0.25">
      <c r="A178" t="s">
        <v>2658</v>
      </c>
      <c r="B178" t="s">
        <v>459</v>
      </c>
      <c r="C178" t="s">
        <v>3965</v>
      </c>
      <c r="D178" s="6" t="s">
        <v>1002</v>
      </c>
      <c r="E178" s="12">
        <v>8</v>
      </c>
      <c r="F178" s="12">
        <v>0</v>
      </c>
      <c r="G178" s="13">
        <v>8</v>
      </c>
      <c r="H178" s="14">
        <v>0</v>
      </c>
    </row>
    <row r="179" spans="1:8" x14ac:dyDescent="0.25">
      <c r="A179" t="s">
        <v>2658</v>
      </c>
      <c r="B179" t="s">
        <v>459</v>
      </c>
      <c r="C179" t="s">
        <v>3966</v>
      </c>
      <c r="D179" s="6" t="s">
        <v>1749</v>
      </c>
      <c r="E179" s="12">
        <v>6</v>
      </c>
      <c r="F179" s="12">
        <v>0</v>
      </c>
      <c r="G179" s="13">
        <v>6</v>
      </c>
      <c r="H179" s="14">
        <v>0</v>
      </c>
    </row>
    <row r="180" spans="1:8" x14ac:dyDescent="0.25">
      <c r="A180" t="s">
        <v>2611</v>
      </c>
      <c r="B180" t="s">
        <v>411</v>
      </c>
      <c r="C180" t="s">
        <v>3851</v>
      </c>
      <c r="D180" s="6" t="s">
        <v>628</v>
      </c>
      <c r="E180" s="12">
        <v>27</v>
      </c>
      <c r="F180" s="12">
        <v>12</v>
      </c>
      <c r="G180" s="13">
        <v>39</v>
      </c>
      <c r="H180" s="14">
        <v>0.30769230769230771</v>
      </c>
    </row>
    <row r="181" spans="1:8" x14ac:dyDescent="0.25">
      <c r="A181" t="s">
        <v>2611</v>
      </c>
      <c r="B181" t="s">
        <v>411</v>
      </c>
      <c r="C181" t="s">
        <v>3853</v>
      </c>
      <c r="D181" s="6" t="s">
        <v>1869</v>
      </c>
      <c r="E181" s="12">
        <v>7</v>
      </c>
      <c r="F181" s="12" t="s">
        <v>2210</v>
      </c>
      <c r="G181" s="13">
        <v>10</v>
      </c>
      <c r="H181" s="14">
        <v>0.3</v>
      </c>
    </row>
    <row r="182" spans="1:8" x14ac:dyDescent="0.25">
      <c r="A182" t="s">
        <v>2611</v>
      </c>
      <c r="B182" t="s">
        <v>411</v>
      </c>
      <c r="C182" t="s">
        <v>3852</v>
      </c>
      <c r="D182" s="6" t="s">
        <v>1377</v>
      </c>
      <c r="E182" s="12">
        <v>15</v>
      </c>
      <c r="F182" s="12" t="s">
        <v>2210</v>
      </c>
      <c r="G182" s="13">
        <v>18</v>
      </c>
      <c r="H182" s="14">
        <v>0.16666666666666666</v>
      </c>
    </row>
    <row r="183" spans="1:8" x14ac:dyDescent="0.25">
      <c r="A183" t="s">
        <v>2312</v>
      </c>
      <c r="B183" t="s">
        <v>107</v>
      </c>
      <c r="C183" t="s">
        <v>2998</v>
      </c>
      <c r="D183" s="6" t="s">
        <v>644</v>
      </c>
      <c r="E183" s="12">
        <v>26</v>
      </c>
      <c r="F183" s="12">
        <v>6</v>
      </c>
      <c r="G183" s="13">
        <v>32</v>
      </c>
      <c r="H183" s="14">
        <v>0.1875</v>
      </c>
    </row>
    <row r="184" spans="1:8" x14ac:dyDescent="0.25">
      <c r="A184" t="s">
        <v>2312</v>
      </c>
      <c r="B184" t="s">
        <v>107</v>
      </c>
      <c r="C184" t="s">
        <v>3000</v>
      </c>
      <c r="D184" s="6" t="s">
        <v>1790</v>
      </c>
      <c r="E184" s="12">
        <v>13</v>
      </c>
      <c r="F184" s="12" t="s">
        <v>2210</v>
      </c>
      <c r="G184" s="13">
        <v>15</v>
      </c>
      <c r="H184" s="14">
        <v>0.13333333333333333</v>
      </c>
    </row>
    <row r="185" spans="1:8" x14ac:dyDescent="0.25">
      <c r="A185" t="s">
        <v>2312</v>
      </c>
      <c r="B185" t="s">
        <v>107</v>
      </c>
      <c r="C185" t="s">
        <v>2999</v>
      </c>
      <c r="D185" s="6" t="s">
        <v>1149</v>
      </c>
      <c r="E185" s="12">
        <v>32</v>
      </c>
      <c r="F185" s="12">
        <v>4</v>
      </c>
      <c r="G185" s="13">
        <v>36</v>
      </c>
      <c r="H185" s="14">
        <v>0.1111111111111111</v>
      </c>
    </row>
    <row r="186" spans="1:8" x14ac:dyDescent="0.25">
      <c r="A186" t="s">
        <v>2250</v>
      </c>
      <c r="B186" t="s">
        <v>44</v>
      </c>
      <c r="C186" t="s">
        <v>2798</v>
      </c>
      <c r="D186" s="6" t="s">
        <v>1219</v>
      </c>
      <c r="E186" s="12">
        <v>18</v>
      </c>
      <c r="F186" s="12" t="s">
        <v>2210</v>
      </c>
      <c r="G186" s="13">
        <v>21</v>
      </c>
      <c r="H186" s="14">
        <v>0.14285714285714285</v>
      </c>
    </row>
    <row r="187" spans="1:8" x14ac:dyDescent="0.25">
      <c r="A187" t="s">
        <v>2250</v>
      </c>
      <c r="B187" t="s">
        <v>44</v>
      </c>
      <c r="C187" t="s">
        <v>2799</v>
      </c>
      <c r="D187" s="6" t="s">
        <v>1878</v>
      </c>
      <c r="E187" s="12">
        <v>7</v>
      </c>
      <c r="F187" s="12" t="s">
        <v>2210</v>
      </c>
      <c r="G187" s="13">
        <v>8</v>
      </c>
      <c r="H187" s="14">
        <v>0.125</v>
      </c>
    </row>
    <row r="188" spans="1:8" x14ac:dyDescent="0.25">
      <c r="A188" t="s">
        <v>2252</v>
      </c>
      <c r="B188" t="s">
        <v>46</v>
      </c>
      <c r="C188" t="s">
        <v>2802</v>
      </c>
      <c r="D188" s="6" t="s">
        <v>1248</v>
      </c>
      <c r="E188" s="12">
        <v>29</v>
      </c>
      <c r="F188" s="12">
        <v>6</v>
      </c>
      <c r="G188" s="13">
        <v>35</v>
      </c>
      <c r="H188" s="14">
        <v>0.17142857142857143</v>
      </c>
    </row>
    <row r="189" spans="1:8" x14ac:dyDescent="0.25">
      <c r="A189" t="s">
        <v>2252</v>
      </c>
      <c r="B189" t="s">
        <v>46</v>
      </c>
      <c r="C189" t="s">
        <v>2803</v>
      </c>
      <c r="D189" s="6" t="s">
        <v>1641</v>
      </c>
      <c r="E189" s="12">
        <v>13</v>
      </c>
      <c r="F189" s="12">
        <v>0</v>
      </c>
      <c r="G189" s="13">
        <v>13</v>
      </c>
      <c r="H189" s="14">
        <v>0</v>
      </c>
    </row>
    <row r="190" spans="1:8" x14ac:dyDescent="0.25">
      <c r="A190" t="s">
        <v>2273</v>
      </c>
      <c r="B190" t="s">
        <v>68</v>
      </c>
      <c r="C190" t="s">
        <v>2867</v>
      </c>
      <c r="D190" s="6" t="s">
        <v>1054</v>
      </c>
      <c r="E190" s="12">
        <v>8</v>
      </c>
      <c r="F190" s="12" t="s">
        <v>2210</v>
      </c>
      <c r="G190" s="13">
        <v>10</v>
      </c>
      <c r="H190" s="14">
        <v>0.2</v>
      </c>
    </row>
    <row r="191" spans="1:8" x14ac:dyDescent="0.25">
      <c r="A191" t="s">
        <v>2273</v>
      </c>
      <c r="B191" t="s">
        <v>68</v>
      </c>
      <c r="C191" t="s">
        <v>2868</v>
      </c>
      <c r="D191" s="6" t="s">
        <v>2024</v>
      </c>
      <c r="E191" s="12" t="s">
        <v>2210</v>
      </c>
      <c r="F191" s="12">
        <v>0</v>
      </c>
      <c r="G191" s="13" t="s">
        <v>2210</v>
      </c>
      <c r="H191" s="14">
        <v>0</v>
      </c>
    </row>
    <row r="192" spans="1:8" x14ac:dyDescent="0.25">
      <c r="A192" t="s">
        <v>2405</v>
      </c>
      <c r="B192" t="s">
        <v>198</v>
      </c>
      <c r="C192" t="s">
        <v>3237</v>
      </c>
      <c r="D192" s="6" t="s">
        <v>1166</v>
      </c>
      <c r="E192" s="12">
        <v>7</v>
      </c>
      <c r="F192" s="12" t="s">
        <v>2210</v>
      </c>
      <c r="G192" s="13">
        <v>8</v>
      </c>
      <c r="H192" s="14">
        <v>0.125</v>
      </c>
    </row>
    <row r="193" spans="1:8" x14ac:dyDescent="0.25">
      <c r="A193" t="s">
        <v>2405</v>
      </c>
      <c r="B193" t="s">
        <v>198</v>
      </c>
      <c r="C193" t="s">
        <v>3238</v>
      </c>
      <c r="D193" s="6" t="s">
        <v>2032</v>
      </c>
      <c r="E193" s="12">
        <v>5</v>
      </c>
      <c r="F193" s="12">
        <v>0</v>
      </c>
      <c r="G193" s="13">
        <v>5</v>
      </c>
      <c r="H193" s="14">
        <v>0</v>
      </c>
    </row>
    <row r="194" spans="1:8" x14ac:dyDescent="0.25">
      <c r="A194" t="s">
        <v>2449</v>
      </c>
      <c r="B194" t="s">
        <v>243</v>
      </c>
      <c r="C194" t="s">
        <v>3338</v>
      </c>
      <c r="D194" s="6" t="s">
        <v>2114</v>
      </c>
      <c r="E194" s="12" t="s">
        <v>2210</v>
      </c>
      <c r="F194" s="12" t="s">
        <v>2210</v>
      </c>
      <c r="G194" s="13">
        <v>4</v>
      </c>
      <c r="H194" s="14">
        <v>0.5</v>
      </c>
    </row>
    <row r="195" spans="1:8" x14ac:dyDescent="0.25">
      <c r="A195" t="s">
        <v>2449</v>
      </c>
      <c r="B195" t="s">
        <v>243</v>
      </c>
      <c r="C195" t="s">
        <v>3339</v>
      </c>
      <c r="D195" s="6" t="s">
        <v>1820</v>
      </c>
      <c r="E195" s="12" t="s">
        <v>2210</v>
      </c>
      <c r="F195" s="12">
        <v>0</v>
      </c>
      <c r="G195" s="13" t="s">
        <v>2210</v>
      </c>
      <c r="H195" s="14">
        <v>0</v>
      </c>
    </row>
    <row r="196" spans="1:8" x14ac:dyDescent="0.25">
      <c r="A196" t="s">
        <v>2601</v>
      </c>
      <c r="B196" t="s">
        <v>400</v>
      </c>
      <c r="C196" t="s">
        <v>3830</v>
      </c>
      <c r="D196" s="6" t="s">
        <v>998</v>
      </c>
      <c r="E196" s="12">
        <v>18</v>
      </c>
      <c r="F196" s="12" t="s">
        <v>2210</v>
      </c>
      <c r="G196" s="13">
        <v>21</v>
      </c>
      <c r="H196" s="14">
        <v>0.14285714285714285</v>
      </c>
    </row>
    <row r="197" spans="1:8" x14ac:dyDescent="0.25">
      <c r="A197" t="s">
        <v>2601</v>
      </c>
      <c r="B197" t="s">
        <v>400</v>
      </c>
      <c r="C197" t="s">
        <v>3831</v>
      </c>
      <c r="D197" s="6" t="s">
        <v>1882</v>
      </c>
      <c r="E197" s="12">
        <v>5</v>
      </c>
      <c r="F197" s="12">
        <v>0</v>
      </c>
      <c r="G197" s="13">
        <v>5</v>
      </c>
      <c r="H197" s="14">
        <v>0</v>
      </c>
    </row>
    <row r="198" spans="1:8" x14ac:dyDescent="0.25">
      <c r="A198" t="s">
        <v>2233</v>
      </c>
      <c r="B198" t="s">
        <v>27</v>
      </c>
      <c r="C198" t="s">
        <v>2757</v>
      </c>
      <c r="D198" s="6" t="s">
        <v>1025</v>
      </c>
      <c r="E198" s="12">
        <v>14</v>
      </c>
      <c r="F198" s="12" t="s">
        <v>2210</v>
      </c>
      <c r="G198" s="13">
        <v>17</v>
      </c>
      <c r="H198" s="14">
        <v>0.17647058823529413</v>
      </c>
    </row>
    <row r="199" spans="1:8" x14ac:dyDescent="0.25">
      <c r="A199" t="s">
        <v>2233</v>
      </c>
      <c r="B199" t="s">
        <v>27</v>
      </c>
      <c r="C199" t="s">
        <v>2758</v>
      </c>
      <c r="D199" s="6" t="s">
        <v>1905</v>
      </c>
      <c r="E199" s="12">
        <v>6</v>
      </c>
      <c r="F199" s="12" t="s">
        <v>2210</v>
      </c>
      <c r="G199" s="13">
        <v>7</v>
      </c>
      <c r="H199" s="14">
        <v>0.14285714285714285</v>
      </c>
    </row>
    <row r="200" spans="1:8" x14ac:dyDescent="0.25">
      <c r="A200" t="s">
        <v>2715</v>
      </c>
      <c r="B200" t="s">
        <v>513</v>
      </c>
      <c r="C200" t="s">
        <v>4203</v>
      </c>
      <c r="D200" s="6" t="s">
        <v>770</v>
      </c>
      <c r="E200" s="12">
        <v>10</v>
      </c>
      <c r="F200" s="12" t="s">
        <v>2210</v>
      </c>
      <c r="G200" s="13">
        <v>11</v>
      </c>
      <c r="H200" s="14">
        <v>9.0909090909090912E-2</v>
      </c>
    </row>
    <row r="201" spans="1:8" x14ac:dyDescent="0.25">
      <c r="A201" t="s">
        <v>2715</v>
      </c>
      <c r="B201" t="s">
        <v>513</v>
      </c>
      <c r="C201" t="s">
        <v>4205</v>
      </c>
      <c r="D201" s="6" t="s">
        <v>1999</v>
      </c>
      <c r="E201" s="12">
        <v>5</v>
      </c>
      <c r="F201" s="12">
        <v>0</v>
      </c>
      <c r="G201" s="13">
        <v>5</v>
      </c>
      <c r="H201" s="14">
        <v>0</v>
      </c>
    </row>
    <row r="202" spans="1:8" x14ac:dyDescent="0.25">
      <c r="A202" t="s">
        <v>2715</v>
      </c>
      <c r="B202" t="s">
        <v>513</v>
      </c>
      <c r="C202" t="s">
        <v>4204</v>
      </c>
      <c r="D202" s="6" t="s">
        <v>864</v>
      </c>
      <c r="E202" s="12">
        <v>7</v>
      </c>
      <c r="F202" s="12">
        <v>0</v>
      </c>
      <c r="G202" s="13">
        <v>7</v>
      </c>
      <c r="H202" s="14">
        <v>0</v>
      </c>
    </row>
    <row r="203" spans="1:8" x14ac:dyDescent="0.25">
      <c r="A203" t="s">
        <v>2245</v>
      </c>
      <c r="B203" t="s">
        <v>39</v>
      </c>
      <c r="C203" t="s">
        <v>2786</v>
      </c>
      <c r="D203" s="6" t="s">
        <v>986</v>
      </c>
      <c r="E203" s="12">
        <v>11</v>
      </c>
      <c r="F203" s="12">
        <v>0</v>
      </c>
      <c r="G203" s="13">
        <v>11</v>
      </c>
      <c r="H203" s="14">
        <v>0</v>
      </c>
    </row>
    <row r="204" spans="1:8" x14ac:dyDescent="0.25">
      <c r="A204" t="s">
        <v>2245</v>
      </c>
      <c r="B204" t="s">
        <v>39</v>
      </c>
      <c r="C204" t="s">
        <v>2787</v>
      </c>
      <c r="D204" s="6" t="s">
        <v>2073</v>
      </c>
      <c r="E204" s="12" t="s">
        <v>2210</v>
      </c>
      <c r="F204" s="12">
        <v>0</v>
      </c>
      <c r="G204" s="13" t="s">
        <v>2210</v>
      </c>
      <c r="H204" s="14">
        <v>0</v>
      </c>
    </row>
    <row r="205" spans="1:8" x14ac:dyDescent="0.25">
      <c r="A205" t="s">
        <v>2719</v>
      </c>
      <c r="B205" t="s">
        <v>517</v>
      </c>
      <c r="C205" t="s">
        <v>4215</v>
      </c>
      <c r="D205" s="6" t="s">
        <v>726</v>
      </c>
      <c r="E205" s="12">
        <v>14</v>
      </c>
      <c r="F205" s="12" t="s">
        <v>2210</v>
      </c>
      <c r="G205" s="13">
        <v>15</v>
      </c>
      <c r="H205" s="14">
        <v>6.6666666666666666E-2</v>
      </c>
    </row>
    <row r="206" spans="1:8" x14ac:dyDescent="0.25">
      <c r="A206" t="s">
        <v>2719</v>
      </c>
      <c r="B206" t="s">
        <v>517</v>
      </c>
      <c r="C206" t="s">
        <v>4216</v>
      </c>
      <c r="D206" s="6" t="s">
        <v>1685</v>
      </c>
      <c r="E206" s="12">
        <v>5</v>
      </c>
      <c r="F206" s="12">
        <v>0</v>
      </c>
      <c r="G206" s="13">
        <v>5</v>
      </c>
      <c r="H206" s="14">
        <v>0</v>
      </c>
    </row>
    <row r="207" spans="1:8" x14ac:dyDescent="0.25">
      <c r="A207" t="s">
        <v>2599</v>
      </c>
      <c r="B207" t="s">
        <v>398</v>
      </c>
      <c r="C207" t="s">
        <v>2599</v>
      </c>
      <c r="D207" s="6" t="s">
        <v>801</v>
      </c>
      <c r="E207" s="12" t="s">
        <v>2210</v>
      </c>
      <c r="F207" s="12">
        <v>0</v>
      </c>
      <c r="G207" s="13" t="s">
        <v>2210</v>
      </c>
      <c r="H207" s="14">
        <v>0</v>
      </c>
    </row>
    <row r="208" spans="1:8" x14ac:dyDescent="0.25">
      <c r="A208" t="s">
        <v>2256</v>
      </c>
      <c r="B208" t="s">
        <v>51</v>
      </c>
      <c r="C208" t="s">
        <v>2816</v>
      </c>
      <c r="D208" s="6" t="s">
        <v>1033</v>
      </c>
      <c r="E208" s="12">
        <v>7</v>
      </c>
      <c r="F208" s="12" t="s">
        <v>2210</v>
      </c>
      <c r="G208" s="13">
        <v>10</v>
      </c>
      <c r="H208" s="14">
        <v>0.3</v>
      </c>
    </row>
    <row r="209" spans="1:8" x14ac:dyDescent="0.25">
      <c r="A209" t="s">
        <v>2256</v>
      </c>
      <c r="B209" t="s">
        <v>51</v>
      </c>
      <c r="C209" t="s">
        <v>2818</v>
      </c>
      <c r="D209" s="6" t="s">
        <v>1823</v>
      </c>
      <c r="E209" s="12">
        <v>5</v>
      </c>
      <c r="F209" s="12">
        <v>0</v>
      </c>
      <c r="G209" s="13">
        <v>5</v>
      </c>
      <c r="H209" s="14">
        <v>0</v>
      </c>
    </row>
    <row r="210" spans="1:8" x14ac:dyDescent="0.25">
      <c r="A210" t="s">
        <v>2256</v>
      </c>
      <c r="B210" t="s">
        <v>51</v>
      </c>
      <c r="C210" t="s">
        <v>2817</v>
      </c>
      <c r="D210" s="6" t="s">
        <v>1471</v>
      </c>
      <c r="E210" s="12">
        <v>4</v>
      </c>
      <c r="F210" s="12" t="s">
        <v>2210</v>
      </c>
      <c r="G210" s="13">
        <v>5</v>
      </c>
      <c r="H210" s="14">
        <v>0.2</v>
      </c>
    </row>
    <row r="211" spans="1:8" x14ac:dyDescent="0.25">
      <c r="A211" t="s">
        <v>2465</v>
      </c>
      <c r="B211" t="s">
        <v>259</v>
      </c>
      <c r="C211" t="s">
        <v>3378</v>
      </c>
      <c r="D211" s="6" t="s">
        <v>1376</v>
      </c>
      <c r="E211" s="12">
        <v>5</v>
      </c>
      <c r="F211" s="12">
        <v>0</v>
      </c>
      <c r="G211" s="13">
        <v>5</v>
      </c>
      <c r="H211" s="14">
        <v>0</v>
      </c>
    </row>
    <row r="212" spans="1:8" x14ac:dyDescent="0.25">
      <c r="A212" t="s">
        <v>2465</v>
      </c>
      <c r="B212" t="s">
        <v>259</v>
      </c>
      <c r="C212" t="s">
        <v>3379</v>
      </c>
      <c r="D212" s="6" t="s">
        <v>1834</v>
      </c>
      <c r="E212" s="12" t="s">
        <v>2210</v>
      </c>
      <c r="F212" s="12">
        <v>0</v>
      </c>
      <c r="G212" s="13" t="s">
        <v>2210</v>
      </c>
      <c r="H212" s="14">
        <v>0</v>
      </c>
    </row>
    <row r="213" spans="1:8" x14ac:dyDescent="0.25">
      <c r="A213" t="s">
        <v>2431</v>
      </c>
      <c r="B213" t="s">
        <v>226</v>
      </c>
      <c r="C213" t="s">
        <v>3301</v>
      </c>
      <c r="D213" s="6" t="s">
        <v>722</v>
      </c>
      <c r="E213" s="12">
        <v>7</v>
      </c>
      <c r="F213" s="12" t="s">
        <v>2210</v>
      </c>
      <c r="G213" s="13">
        <v>9</v>
      </c>
      <c r="H213" s="14">
        <v>0.22222222222222221</v>
      </c>
    </row>
    <row r="214" spans="1:8" x14ac:dyDescent="0.25">
      <c r="A214" t="s">
        <v>2431</v>
      </c>
      <c r="B214" t="s">
        <v>226</v>
      </c>
      <c r="C214" t="s">
        <v>3303</v>
      </c>
      <c r="D214" s="6" t="s">
        <v>2059</v>
      </c>
      <c r="E214" s="12" t="s">
        <v>2210</v>
      </c>
      <c r="F214" s="12">
        <v>0</v>
      </c>
      <c r="G214" s="13" t="s">
        <v>2210</v>
      </c>
      <c r="H214" s="14">
        <v>0</v>
      </c>
    </row>
    <row r="215" spans="1:8" x14ac:dyDescent="0.25">
      <c r="A215" t="s">
        <v>2431</v>
      </c>
      <c r="B215" t="s">
        <v>226</v>
      </c>
      <c r="C215" t="s">
        <v>3302</v>
      </c>
      <c r="D215" s="6" t="s">
        <v>1214</v>
      </c>
      <c r="E215" s="12" t="s">
        <v>2210</v>
      </c>
      <c r="F215" s="12">
        <v>0</v>
      </c>
      <c r="G215" s="13" t="s">
        <v>2210</v>
      </c>
      <c r="H215" s="14">
        <v>0</v>
      </c>
    </row>
    <row r="216" spans="1:8" x14ac:dyDescent="0.25">
      <c r="A216" t="s">
        <v>2643</v>
      </c>
      <c r="B216" t="s">
        <v>443</v>
      </c>
      <c r="C216" t="s">
        <v>3929</v>
      </c>
      <c r="D216" s="6" t="s">
        <v>1744</v>
      </c>
      <c r="E216" s="12">
        <v>17</v>
      </c>
      <c r="F216" s="12" t="s">
        <v>2210</v>
      </c>
      <c r="G216" s="13">
        <v>18</v>
      </c>
      <c r="H216" s="14">
        <v>5.5555555555555552E-2</v>
      </c>
    </row>
    <row r="217" spans="1:8" x14ac:dyDescent="0.25">
      <c r="A217" t="s">
        <v>2643</v>
      </c>
      <c r="B217" t="s">
        <v>443</v>
      </c>
      <c r="C217" t="s">
        <v>3927</v>
      </c>
      <c r="D217" s="6" t="s">
        <v>1299</v>
      </c>
      <c r="E217" s="12">
        <v>25</v>
      </c>
      <c r="F217" s="12" t="s">
        <v>2210</v>
      </c>
      <c r="G217" s="13">
        <v>26</v>
      </c>
      <c r="H217" s="14">
        <v>3.8461538461538464E-2</v>
      </c>
    </row>
    <row r="218" spans="1:8" x14ac:dyDescent="0.25">
      <c r="A218" t="s">
        <v>2643</v>
      </c>
      <c r="B218" t="s">
        <v>443</v>
      </c>
      <c r="C218" t="s">
        <v>3928</v>
      </c>
      <c r="D218" s="6" t="s">
        <v>1408</v>
      </c>
      <c r="E218" s="12">
        <v>24</v>
      </c>
      <c r="F218" s="12">
        <v>0</v>
      </c>
      <c r="G218" s="13">
        <v>24</v>
      </c>
      <c r="H218" s="14">
        <v>0</v>
      </c>
    </row>
    <row r="219" spans="1:8" x14ac:dyDescent="0.25">
      <c r="A219" t="s">
        <v>2224</v>
      </c>
      <c r="B219" t="s">
        <v>18</v>
      </c>
      <c r="C219" t="s">
        <v>2741</v>
      </c>
      <c r="D219" s="6" t="s">
        <v>1389</v>
      </c>
      <c r="E219" s="12">
        <v>9</v>
      </c>
      <c r="F219" s="12">
        <v>0</v>
      </c>
      <c r="G219" s="13">
        <v>9</v>
      </c>
      <c r="H219" s="14">
        <v>0</v>
      </c>
    </row>
    <row r="220" spans="1:8" x14ac:dyDescent="0.25">
      <c r="A220" t="s">
        <v>2224</v>
      </c>
      <c r="B220" t="s">
        <v>18</v>
      </c>
      <c r="C220" t="s">
        <v>2742</v>
      </c>
      <c r="D220" s="6" t="s">
        <v>2028</v>
      </c>
      <c r="E220" s="12">
        <v>7</v>
      </c>
      <c r="F220" s="12">
        <v>0</v>
      </c>
      <c r="G220" s="13">
        <v>7</v>
      </c>
      <c r="H220" s="14">
        <v>0</v>
      </c>
    </row>
    <row r="221" spans="1:8" x14ac:dyDescent="0.25">
      <c r="A221" t="s">
        <v>2260</v>
      </c>
      <c r="B221" t="s">
        <v>55</v>
      </c>
      <c r="C221" t="s">
        <v>2827</v>
      </c>
      <c r="D221" s="6" t="s">
        <v>1268</v>
      </c>
      <c r="E221" s="12">
        <v>11</v>
      </c>
      <c r="F221" s="12">
        <v>0</v>
      </c>
      <c r="G221" s="13">
        <v>11</v>
      </c>
      <c r="H221" s="14">
        <v>0</v>
      </c>
    </row>
    <row r="222" spans="1:8" x14ac:dyDescent="0.25">
      <c r="A222" t="s">
        <v>2260</v>
      </c>
      <c r="B222" t="s">
        <v>55</v>
      </c>
      <c r="C222" t="s">
        <v>2828</v>
      </c>
      <c r="D222" s="6" t="s">
        <v>2038</v>
      </c>
      <c r="E222" s="12" t="s">
        <v>2210</v>
      </c>
      <c r="F222" s="12">
        <v>0</v>
      </c>
      <c r="G222" s="13" t="s">
        <v>2210</v>
      </c>
      <c r="H222" s="14">
        <v>0</v>
      </c>
    </row>
    <row r="223" spans="1:8" x14ac:dyDescent="0.25">
      <c r="A223" t="s">
        <v>2670</v>
      </c>
      <c r="B223" t="s">
        <v>471</v>
      </c>
      <c r="C223" t="s">
        <v>2925</v>
      </c>
      <c r="D223" s="6" t="s">
        <v>1409</v>
      </c>
      <c r="E223" s="12">
        <v>8</v>
      </c>
      <c r="F223" s="12">
        <v>0</v>
      </c>
      <c r="G223" s="13">
        <v>8</v>
      </c>
      <c r="H223" s="14">
        <v>0</v>
      </c>
    </row>
    <row r="224" spans="1:8" x14ac:dyDescent="0.25">
      <c r="A224" t="s">
        <v>2670</v>
      </c>
      <c r="B224" t="s">
        <v>471</v>
      </c>
      <c r="C224" t="s">
        <v>3990</v>
      </c>
      <c r="D224" s="6" t="s">
        <v>1836</v>
      </c>
      <c r="E224" s="12">
        <v>5</v>
      </c>
      <c r="F224" s="12">
        <v>0</v>
      </c>
      <c r="G224" s="13">
        <v>5</v>
      </c>
      <c r="H224" s="14">
        <v>0</v>
      </c>
    </row>
    <row r="225" spans="1:8" x14ac:dyDescent="0.25">
      <c r="A225" t="s">
        <v>2205</v>
      </c>
      <c r="B225" t="s">
        <v>478</v>
      </c>
      <c r="C225" t="s">
        <v>4009</v>
      </c>
      <c r="D225" s="6" t="s">
        <v>1582</v>
      </c>
      <c r="E225" s="12" t="s">
        <v>2210</v>
      </c>
      <c r="F225" s="12" t="s">
        <v>2210</v>
      </c>
      <c r="G225" s="13" t="s">
        <v>2210</v>
      </c>
      <c r="H225" s="14">
        <v>0.33333333333333331</v>
      </c>
    </row>
    <row r="226" spans="1:8" x14ac:dyDescent="0.25">
      <c r="A226" t="s">
        <v>2205</v>
      </c>
      <c r="B226" t="s">
        <v>478</v>
      </c>
      <c r="C226" t="s">
        <v>2169</v>
      </c>
      <c r="D226" s="6" t="s">
        <v>1399</v>
      </c>
      <c r="E226" s="12">
        <v>6</v>
      </c>
      <c r="F226" s="12">
        <v>0</v>
      </c>
      <c r="G226" s="13">
        <v>6</v>
      </c>
      <c r="H226" s="14">
        <v>0</v>
      </c>
    </row>
    <row r="227" spans="1:8" x14ac:dyDescent="0.25">
      <c r="A227" t="s">
        <v>2205</v>
      </c>
      <c r="B227" t="s">
        <v>478</v>
      </c>
      <c r="C227" t="s">
        <v>4010</v>
      </c>
      <c r="D227" s="6" t="s">
        <v>1954</v>
      </c>
      <c r="E227" s="12" t="s">
        <v>2210</v>
      </c>
      <c r="F227" s="12">
        <v>0</v>
      </c>
      <c r="G227" s="13" t="s">
        <v>2210</v>
      </c>
      <c r="H227" s="14">
        <v>0</v>
      </c>
    </row>
    <row r="228" spans="1:8" x14ac:dyDescent="0.25">
      <c r="A228" t="s">
        <v>2459</v>
      </c>
      <c r="B228" t="s">
        <v>253</v>
      </c>
      <c r="C228" t="s">
        <v>3363</v>
      </c>
      <c r="D228" s="6" t="s">
        <v>1887</v>
      </c>
      <c r="E228" s="12">
        <v>16</v>
      </c>
      <c r="F228" s="12">
        <v>0</v>
      </c>
      <c r="G228" s="13">
        <v>16</v>
      </c>
      <c r="H228" s="14">
        <v>0</v>
      </c>
    </row>
    <row r="229" spans="1:8" x14ac:dyDescent="0.25">
      <c r="A229" t="s">
        <v>2459</v>
      </c>
      <c r="B229" t="s">
        <v>253</v>
      </c>
      <c r="C229" t="s">
        <v>3362</v>
      </c>
      <c r="D229" s="6" t="s">
        <v>862</v>
      </c>
      <c r="E229" s="12">
        <v>14</v>
      </c>
      <c r="F229" s="12">
        <v>0</v>
      </c>
      <c r="G229" s="13">
        <v>14</v>
      </c>
      <c r="H229" s="14">
        <v>0</v>
      </c>
    </row>
    <row r="230" spans="1:8" x14ac:dyDescent="0.25">
      <c r="A230" t="s">
        <v>2459</v>
      </c>
      <c r="B230" t="s">
        <v>253</v>
      </c>
      <c r="C230" t="s">
        <v>3361</v>
      </c>
      <c r="D230" s="6" t="s">
        <v>807</v>
      </c>
      <c r="E230" s="12">
        <v>11</v>
      </c>
      <c r="F230" s="12" t="s">
        <v>2210</v>
      </c>
      <c r="G230" s="13">
        <v>12</v>
      </c>
      <c r="H230" s="14">
        <v>8.3333333333333329E-2</v>
      </c>
    </row>
    <row r="231" spans="1:8" x14ac:dyDescent="0.25">
      <c r="A231" t="s">
        <v>2319</v>
      </c>
      <c r="B231" t="s">
        <v>114</v>
      </c>
      <c r="C231" t="s">
        <v>3035</v>
      </c>
      <c r="D231" s="6" t="s">
        <v>1056</v>
      </c>
      <c r="E231" s="12">
        <v>7</v>
      </c>
      <c r="F231" s="12">
        <v>0</v>
      </c>
      <c r="G231" s="13">
        <v>7</v>
      </c>
      <c r="H231" s="14">
        <v>0</v>
      </c>
    </row>
    <row r="232" spans="1:8" x14ac:dyDescent="0.25">
      <c r="A232" t="s">
        <v>2319</v>
      </c>
      <c r="B232" t="s">
        <v>114</v>
      </c>
      <c r="C232" t="s">
        <v>3036</v>
      </c>
      <c r="D232" s="6" t="s">
        <v>2020</v>
      </c>
      <c r="E232" s="12" t="s">
        <v>2210</v>
      </c>
      <c r="F232" s="12">
        <v>0</v>
      </c>
      <c r="G232" s="13" t="s">
        <v>2210</v>
      </c>
      <c r="H232" s="14">
        <v>0</v>
      </c>
    </row>
    <row r="233" spans="1:8" x14ac:dyDescent="0.25">
      <c r="A233" t="s">
        <v>2509</v>
      </c>
      <c r="B233" t="s">
        <v>303</v>
      </c>
      <c r="C233" t="s">
        <v>3485</v>
      </c>
      <c r="D233" s="6" t="s">
        <v>1663</v>
      </c>
      <c r="E233" s="12">
        <v>18</v>
      </c>
      <c r="F233" s="12">
        <v>0</v>
      </c>
      <c r="G233" s="13">
        <v>18</v>
      </c>
      <c r="H233" s="14">
        <v>0</v>
      </c>
    </row>
    <row r="234" spans="1:8" x14ac:dyDescent="0.25">
      <c r="A234" t="s">
        <v>2509</v>
      </c>
      <c r="B234" t="s">
        <v>303</v>
      </c>
      <c r="C234" t="s">
        <v>3483</v>
      </c>
      <c r="D234" s="6" t="s">
        <v>745</v>
      </c>
      <c r="E234" s="12" t="s">
        <v>2210</v>
      </c>
      <c r="F234" s="12">
        <v>10</v>
      </c>
      <c r="G234" s="13">
        <v>13</v>
      </c>
      <c r="H234" s="14">
        <v>0.76923076923076927</v>
      </c>
    </row>
    <row r="235" spans="1:8" x14ac:dyDescent="0.25">
      <c r="A235" t="s">
        <v>2509</v>
      </c>
      <c r="B235" t="s">
        <v>303</v>
      </c>
      <c r="C235" t="s">
        <v>3484</v>
      </c>
      <c r="D235" s="6" t="s">
        <v>1419</v>
      </c>
      <c r="E235" s="12">
        <v>14</v>
      </c>
      <c r="F235" s="12" t="s">
        <v>2210</v>
      </c>
      <c r="G235" s="13">
        <v>15</v>
      </c>
      <c r="H235" s="14">
        <v>6.6666666666666666E-2</v>
      </c>
    </row>
    <row r="236" spans="1:8" x14ac:dyDescent="0.25">
      <c r="A236" t="s">
        <v>2644</v>
      </c>
      <c r="B236" t="s">
        <v>444</v>
      </c>
      <c r="C236" t="s">
        <v>3930</v>
      </c>
      <c r="D236" s="6" t="s">
        <v>1366</v>
      </c>
      <c r="E236" s="12">
        <v>13</v>
      </c>
      <c r="F236" s="12" t="s">
        <v>2210</v>
      </c>
      <c r="G236" s="13">
        <v>14</v>
      </c>
      <c r="H236" s="14">
        <v>7.1428571428571425E-2</v>
      </c>
    </row>
    <row r="237" spans="1:8" x14ac:dyDescent="0.25">
      <c r="A237" t="s">
        <v>2644</v>
      </c>
      <c r="B237" t="s">
        <v>444</v>
      </c>
      <c r="C237" t="s">
        <v>3932</v>
      </c>
      <c r="D237" s="6" t="s">
        <v>1652</v>
      </c>
      <c r="E237" s="12">
        <v>12</v>
      </c>
      <c r="F237" s="12">
        <v>0</v>
      </c>
      <c r="G237" s="13">
        <v>12</v>
      </c>
      <c r="H237" s="14">
        <v>0</v>
      </c>
    </row>
    <row r="238" spans="1:8" x14ac:dyDescent="0.25">
      <c r="A238" t="s">
        <v>2644</v>
      </c>
      <c r="B238" t="s">
        <v>444</v>
      </c>
      <c r="C238" t="s">
        <v>3931</v>
      </c>
      <c r="D238" s="6" t="s">
        <v>1617</v>
      </c>
      <c r="E238" s="12">
        <v>11</v>
      </c>
      <c r="F238" s="12">
        <v>0</v>
      </c>
      <c r="G238" s="13">
        <v>11</v>
      </c>
      <c r="H238" s="14">
        <v>0</v>
      </c>
    </row>
    <row r="239" spans="1:8" x14ac:dyDescent="0.25">
      <c r="A239" t="s">
        <v>2226</v>
      </c>
      <c r="B239" t="s">
        <v>20</v>
      </c>
      <c r="C239" t="s">
        <v>2745</v>
      </c>
      <c r="D239" s="6" t="s">
        <v>1140</v>
      </c>
      <c r="E239" s="12">
        <v>4</v>
      </c>
      <c r="F239" s="12" t="s">
        <v>2210</v>
      </c>
      <c r="G239" s="13">
        <v>6</v>
      </c>
      <c r="H239" s="14">
        <v>0.33333333333333331</v>
      </c>
    </row>
    <row r="240" spans="1:8" x14ac:dyDescent="0.25">
      <c r="A240" t="s">
        <v>2226</v>
      </c>
      <c r="B240" t="s">
        <v>20</v>
      </c>
      <c r="C240" t="s">
        <v>2747</v>
      </c>
      <c r="D240" s="6" t="s">
        <v>1904</v>
      </c>
      <c r="E240" s="12" t="s">
        <v>2210</v>
      </c>
      <c r="F240" s="12">
        <v>0</v>
      </c>
      <c r="G240" s="13" t="s">
        <v>2210</v>
      </c>
      <c r="H240" s="14">
        <v>0</v>
      </c>
    </row>
    <row r="241" spans="1:8" x14ac:dyDescent="0.25">
      <c r="A241" t="s">
        <v>2226</v>
      </c>
      <c r="B241" t="s">
        <v>20</v>
      </c>
      <c r="C241" t="s">
        <v>2746</v>
      </c>
      <c r="D241" s="6" t="s">
        <v>1034</v>
      </c>
      <c r="E241" s="12">
        <v>9</v>
      </c>
      <c r="F241" s="12">
        <v>0</v>
      </c>
      <c r="G241" s="13">
        <v>9</v>
      </c>
      <c r="H241" s="14">
        <v>0</v>
      </c>
    </row>
    <row r="242" spans="1:8" x14ac:dyDescent="0.25">
      <c r="A242" t="s">
        <v>2294</v>
      </c>
      <c r="B242" t="s">
        <v>89</v>
      </c>
      <c r="C242" t="s">
        <v>2294</v>
      </c>
      <c r="D242" s="6" t="s">
        <v>1006</v>
      </c>
      <c r="E242" s="12">
        <v>4</v>
      </c>
      <c r="F242" s="12">
        <v>0</v>
      </c>
      <c r="G242" s="13">
        <v>4</v>
      </c>
      <c r="H242" s="14">
        <v>0</v>
      </c>
    </row>
    <row r="243" spans="1:8" x14ac:dyDescent="0.25">
      <c r="A243" t="s">
        <v>2638</v>
      </c>
      <c r="B243" t="s">
        <v>438</v>
      </c>
      <c r="C243" t="s">
        <v>3914</v>
      </c>
      <c r="D243" s="6" t="s">
        <v>1293</v>
      </c>
      <c r="E243" s="12">
        <v>4</v>
      </c>
      <c r="F243" s="12" t="s">
        <v>2210</v>
      </c>
      <c r="G243" s="13">
        <v>7</v>
      </c>
      <c r="H243" s="14">
        <v>0.42857142857142855</v>
      </c>
    </row>
    <row r="244" spans="1:8" x14ac:dyDescent="0.25">
      <c r="A244" t="s">
        <v>2638</v>
      </c>
      <c r="B244" t="s">
        <v>438</v>
      </c>
      <c r="C244" t="s">
        <v>3915</v>
      </c>
      <c r="D244" s="6" t="s">
        <v>1851</v>
      </c>
      <c r="E244" s="12" t="s">
        <v>2210</v>
      </c>
      <c r="F244" s="12">
        <v>0</v>
      </c>
      <c r="G244" s="13" t="s">
        <v>2210</v>
      </c>
      <c r="H244" s="14">
        <v>0</v>
      </c>
    </row>
    <row r="245" spans="1:8" x14ac:dyDescent="0.25">
      <c r="A245" t="s">
        <v>2380</v>
      </c>
      <c r="B245" t="s">
        <v>174</v>
      </c>
      <c r="C245" t="s">
        <v>3179</v>
      </c>
      <c r="D245" s="6" t="s">
        <v>1781</v>
      </c>
      <c r="E245" s="12">
        <v>29</v>
      </c>
      <c r="F245" s="12">
        <v>0</v>
      </c>
      <c r="G245" s="13">
        <v>29</v>
      </c>
      <c r="H245" s="14">
        <v>0</v>
      </c>
    </row>
    <row r="246" spans="1:8" x14ac:dyDescent="0.25">
      <c r="A246" t="s">
        <v>2380</v>
      </c>
      <c r="B246" t="s">
        <v>174</v>
      </c>
      <c r="C246" t="s">
        <v>3178</v>
      </c>
      <c r="D246" s="6" t="s">
        <v>823</v>
      </c>
      <c r="E246" s="12">
        <v>35</v>
      </c>
      <c r="F246" s="12" t="s">
        <v>2210</v>
      </c>
      <c r="G246" s="13">
        <v>37</v>
      </c>
      <c r="H246" s="14">
        <v>5.4054054054054057E-2</v>
      </c>
    </row>
    <row r="247" spans="1:8" x14ac:dyDescent="0.25">
      <c r="A247" t="s">
        <v>2380</v>
      </c>
      <c r="B247" t="s">
        <v>174</v>
      </c>
      <c r="C247" t="s">
        <v>3177</v>
      </c>
      <c r="D247" s="6" t="s">
        <v>827</v>
      </c>
      <c r="E247" s="12">
        <v>32</v>
      </c>
      <c r="F247" s="12">
        <v>15</v>
      </c>
      <c r="G247" s="13">
        <v>47</v>
      </c>
      <c r="H247" s="14">
        <v>0.31914893617021278</v>
      </c>
    </row>
    <row r="248" spans="1:8" x14ac:dyDescent="0.25">
      <c r="A248" t="s">
        <v>2363</v>
      </c>
      <c r="B248" t="s">
        <v>157</v>
      </c>
      <c r="C248" t="s">
        <v>3131</v>
      </c>
      <c r="D248" s="6" t="s">
        <v>684</v>
      </c>
      <c r="E248" s="12">
        <v>11</v>
      </c>
      <c r="F248" s="12">
        <v>14</v>
      </c>
      <c r="G248" s="13">
        <v>25</v>
      </c>
      <c r="H248" s="14">
        <v>0.56000000000000005</v>
      </c>
    </row>
    <row r="249" spans="1:8" x14ac:dyDescent="0.25">
      <c r="A249" t="s">
        <v>2363</v>
      </c>
      <c r="B249" t="s">
        <v>157</v>
      </c>
      <c r="C249" t="s">
        <v>3133</v>
      </c>
      <c r="D249" s="6" t="s">
        <v>1683</v>
      </c>
      <c r="E249" s="12">
        <v>5</v>
      </c>
      <c r="F249" s="12">
        <v>0</v>
      </c>
      <c r="G249" s="13">
        <v>5</v>
      </c>
      <c r="H249" s="14">
        <v>0</v>
      </c>
    </row>
    <row r="250" spans="1:8" x14ac:dyDescent="0.25">
      <c r="A250" t="s">
        <v>2363</v>
      </c>
      <c r="B250" t="s">
        <v>157</v>
      </c>
      <c r="C250" t="s">
        <v>3132</v>
      </c>
      <c r="D250" s="6" t="s">
        <v>914</v>
      </c>
      <c r="E250" s="12">
        <v>6</v>
      </c>
      <c r="F250" s="12">
        <v>4</v>
      </c>
      <c r="G250" s="13">
        <v>10</v>
      </c>
      <c r="H250" s="14">
        <v>0.4</v>
      </c>
    </row>
    <row r="251" spans="1:8" x14ac:dyDescent="0.25">
      <c r="A251" t="s">
        <v>2200</v>
      </c>
      <c r="B251" t="s">
        <v>339</v>
      </c>
      <c r="C251" t="s">
        <v>3590</v>
      </c>
      <c r="D251" s="6" t="s">
        <v>1118</v>
      </c>
      <c r="E251" s="12">
        <v>6</v>
      </c>
      <c r="F251" s="12">
        <v>5</v>
      </c>
      <c r="G251" s="13">
        <v>11</v>
      </c>
      <c r="H251" s="14">
        <v>0.45454545454545453</v>
      </c>
    </row>
    <row r="252" spans="1:8" x14ac:dyDescent="0.25">
      <c r="A252" t="s">
        <v>2200</v>
      </c>
      <c r="B252" t="s">
        <v>339</v>
      </c>
      <c r="C252" t="s">
        <v>3595</v>
      </c>
      <c r="D252" s="6" t="s">
        <v>1783</v>
      </c>
      <c r="E252" s="12">
        <v>61</v>
      </c>
      <c r="F252" s="12" t="s">
        <v>2210</v>
      </c>
      <c r="G252" s="13">
        <v>63</v>
      </c>
      <c r="H252" s="14">
        <v>3.1746031746031744E-2</v>
      </c>
    </row>
    <row r="253" spans="1:8" x14ac:dyDescent="0.25">
      <c r="A253" t="s">
        <v>2200</v>
      </c>
      <c r="B253" t="s">
        <v>339</v>
      </c>
      <c r="C253" t="s">
        <v>3594</v>
      </c>
      <c r="D253" s="6" t="s">
        <v>1526</v>
      </c>
      <c r="E253" s="12">
        <v>31</v>
      </c>
      <c r="F253" s="12" t="s">
        <v>2210</v>
      </c>
      <c r="G253" s="13">
        <v>32</v>
      </c>
      <c r="H253" s="14">
        <v>3.125E-2</v>
      </c>
    </row>
    <row r="254" spans="1:8" x14ac:dyDescent="0.25">
      <c r="A254" t="s">
        <v>2200</v>
      </c>
      <c r="B254" t="s">
        <v>339</v>
      </c>
      <c r="C254" t="s">
        <v>2167</v>
      </c>
      <c r="D254" s="6" t="s">
        <v>1338</v>
      </c>
      <c r="E254" s="12">
        <v>14</v>
      </c>
      <c r="F254" s="12">
        <v>4</v>
      </c>
      <c r="G254" s="13">
        <v>18</v>
      </c>
      <c r="H254" s="14">
        <v>0.22222222222222221</v>
      </c>
    </row>
    <row r="255" spans="1:8" x14ac:dyDescent="0.25">
      <c r="A255" t="s">
        <v>2200</v>
      </c>
      <c r="B255" t="s">
        <v>339</v>
      </c>
      <c r="C255" t="s">
        <v>3591</v>
      </c>
      <c r="D255" s="6" t="s">
        <v>1108</v>
      </c>
      <c r="E255" s="12">
        <v>20</v>
      </c>
      <c r="F255" s="12">
        <v>9</v>
      </c>
      <c r="G255" s="13">
        <v>29</v>
      </c>
      <c r="H255" s="14">
        <v>0.31034482758620691</v>
      </c>
    </row>
    <row r="256" spans="1:8" x14ac:dyDescent="0.25">
      <c r="A256" t="s">
        <v>2200</v>
      </c>
      <c r="B256" t="s">
        <v>339</v>
      </c>
      <c r="C256" t="s">
        <v>3593</v>
      </c>
      <c r="D256" s="6" t="s">
        <v>880</v>
      </c>
      <c r="E256" s="12">
        <v>38</v>
      </c>
      <c r="F256" s="12">
        <v>4</v>
      </c>
      <c r="G256" s="13">
        <v>42</v>
      </c>
      <c r="H256" s="14">
        <v>9.5238095238095233E-2</v>
      </c>
    </row>
    <row r="257" spans="1:8" x14ac:dyDescent="0.25">
      <c r="A257" t="s">
        <v>2200</v>
      </c>
      <c r="B257" t="s">
        <v>339</v>
      </c>
      <c r="C257" t="s">
        <v>3592</v>
      </c>
      <c r="D257" s="6" t="s">
        <v>962</v>
      </c>
      <c r="E257" s="12">
        <v>12</v>
      </c>
      <c r="F257" s="12">
        <v>8</v>
      </c>
      <c r="G257" s="13">
        <v>20</v>
      </c>
      <c r="H257" s="14">
        <v>0.4</v>
      </c>
    </row>
    <row r="258" spans="1:8" x14ac:dyDescent="0.25">
      <c r="A258" t="s">
        <v>2486</v>
      </c>
      <c r="B258" t="s">
        <v>280</v>
      </c>
      <c r="C258" t="s">
        <v>3433</v>
      </c>
      <c r="D258" s="6" t="s">
        <v>1515</v>
      </c>
      <c r="E258" s="12">
        <v>11</v>
      </c>
      <c r="F258" s="12" t="s">
        <v>2210</v>
      </c>
      <c r="G258" s="13">
        <v>12</v>
      </c>
      <c r="H258" s="14">
        <v>8.3333333333333329E-2</v>
      </c>
    </row>
    <row r="259" spans="1:8" x14ac:dyDescent="0.25">
      <c r="A259" t="s">
        <v>2486</v>
      </c>
      <c r="B259" t="s">
        <v>280</v>
      </c>
      <c r="C259" t="s">
        <v>3436</v>
      </c>
      <c r="D259" s="6" t="s">
        <v>2013</v>
      </c>
      <c r="E259" s="12">
        <v>7</v>
      </c>
      <c r="F259" s="12">
        <v>0</v>
      </c>
      <c r="G259" s="13">
        <v>7</v>
      </c>
      <c r="H259" s="14">
        <v>0</v>
      </c>
    </row>
    <row r="260" spans="1:8" x14ac:dyDescent="0.25">
      <c r="A260" t="s">
        <v>2486</v>
      </c>
      <c r="B260" t="s">
        <v>280</v>
      </c>
      <c r="C260" t="s">
        <v>3435</v>
      </c>
      <c r="D260" s="6" t="s">
        <v>1395</v>
      </c>
      <c r="E260" s="12">
        <v>11</v>
      </c>
      <c r="F260" s="12" t="s">
        <v>2210</v>
      </c>
      <c r="G260" s="13">
        <v>13</v>
      </c>
      <c r="H260" s="14">
        <v>0.15384615384615385</v>
      </c>
    </row>
    <row r="261" spans="1:8" x14ac:dyDescent="0.25">
      <c r="A261" t="s">
        <v>2477</v>
      </c>
      <c r="B261" t="s">
        <v>271</v>
      </c>
      <c r="C261" t="s">
        <v>3410</v>
      </c>
      <c r="D261" s="6" t="s">
        <v>1167</v>
      </c>
      <c r="E261" s="12">
        <v>10</v>
      </c>
      <c r="F261" s="12">
        <v>0</v>
      </c>
      <c r="G261" s="13">
        <v>10</v>
      </c>
      <c r="H261" s="14">
        <v>0</v>
      </c>
    </row>
    <row r="262" spans="1:8" x14ac:dyDescent="0.25">
      <c r="A262" t="s">
        <v>2477</v>
      </c>
      <c r="B262" t="s">
        <v>271</v>
      </c>
      <c r="C262" t="s">
        <v>3411</v>
      </c>
      <c r="D262" s="6" t="s">
        <v>1759</v>
      </c>
      <c r="E262" s="12" t="s">
        <v>2210</v>
      </c>
      <c r="F262" s="12">
        <v>0</v>
      </c>
      <c r="G262" s="13" t="s">
        <v>2210</v>
      </c>
      <c r="H262" s="14">
        <v>0</v>
      </c>
    </row>
    <row r="263" spans="1:8" x14ac:dyDescent="0.25">
      <c r="A263" t="s">
        <v>2642</v>
      </c>
      <c r="B263" t="s">
        <v>442</v>
      </c>
      <c r="C263" t="s">
        <v>3924</v>
      </c>
      <c r="D263" s="6" t="s">
        <v>925</v>
      </c>
      <c r="E263" s="12">
        <v>15</v>
      </c>
      <c r="F263" s="12">
        <v>0</v>
      </c>
      <c r="G263" s="13">
        <v>15</v>
      </c>
      <c r="H263" s="14">
        <v>0</v>
      </c>
    </row>
    <row r="264" spans="1:8" x14ac:dyDescent="0.25">
      <c r="A264" t="s">
        <v>2642</v>
      </c>
      <c r="B264" t="s">
        <v>442</v>
      </c>
      <c r="C264" t="s">
        <v>3921</v>
      </c>
      <c r="D264" s="6" t="s">
        <v>671</v>
      </c>
      <c r="E264" s="12">
        <v>15</v>
      </c>
      <c r="F264" s="12">
        <v>0</v>
      </c>
      <c r="G264" s="13">
        <v>15</v>
      </c>
      <c r="H264" s="14">
        <v>0</v>
      </c>
    </row>
    <row r="265" spans="1:8" x14ac:dyDescent="0.25">
      <c r="A265" t="s">
        <v>2642</v>
      </c>
      <c r="B265" t="s">
        <v>442</v>
      </c>
      <c r="C265" t="s">
        <v>3926</v>
      </c>
      <c r="D265" s="6" t="s">
        <v>1873</v>
      </c>
      <c r="E265" s="12">
        <v>36</v>
      </c>
      <c r="F265" s="12">
        <v>4</v>
      </c>
      <c r="G265" s="13">
        <v>40</v>
      </c>
      <c r="H265" s="14">
        <v>0.1</v>
      </c>
    </row>
    <row r="266" spans="1:8" x14ac:dyDescent="0.25">
      <c r="A266" t="s">
        <v>2642</v>
      </c>
      <c r="B266" t="s">
        <v>442</v>
      </c>
      <c r="C266" t="s">
        <v>3922</v>
      </c>
      <c r="D266" s="6" t="s">
        <v>1076</v>
      </c>
      <c r="E266" s="12">
        <v>8</v>
      </c>
      <c r="F266" s="12">
        <v>5</v>
      </c>
      <c r="G266" s="13">
        <v>13</v>
      </c>
      <c r="H266" s="14">
        <v>0.38461538461538464</v>
      </c>
    </row>
    <row r="267" spans="1:8" x14ac:dyDescent="0.25">
      <c r="A267" t="s">
        <v>2642</v>
      </c>
      <c r="B267" t="s">
        <v>442</v>
      </c>
      <c r="C267" t="s">
        <v>3923</v>
      </c>
      <c r="D267" s="6" t="s">
        <v>1445</v>
      </c>
      <c r="E267" s="12">
        <v>22</v>
      </c>
      <c r="F267" s="12">
        <v>4</v>
      </c>
      <c r="G267" s="13">
        <v>26</v>
      </c>
      <c r="H267" s="14">
        <v>0.15384615384615385</v>
      </c>
    </row>
    <row r="268" spans="1:8" x14ac:dyDescent="0.25">
      <c r="A268" t="s">
        <v>2642</v>
      </c>
      <c r="B268" t="s">
        <v>442</v>
      </c>
      <c r="C268" t="s">
        <v>3925</v>
      </c>
      <c r="D268" s="6" t="s">
        <v>548</v>
      </c>
      <c r="E268" s="12">
        <v>51</v>
      </c>
      <c r="F268" s="12">
        <v>0</v>
      </c>
      <c r="G268" s="13">
        <v>51</v>
      </c>
      <c r="H268" s="14">
        <v>0</v>
      </c>
    </row>
    <row r="269" spans="1:8" x14ac:dyDescent="0.25">
      <c r="A269" t="s">
        <v>2633</v>
      </c>
      <c r="B269" t="s">
        <v>433</v>
      </c>
      <c r="C269" t="s">
        <v>3904</v>
      </c>
      <c r="D269" s="6" t="s">
        <v>1670</v>
      </c>
      <c r="E269" s="12">
        <v>11</v>
      </c>
      <c r="F269" s="12">
        <v>0</v>
      </c>
      <c r="G269" s="13">
        <v>11</v>
      </c>
      <c r="H269" s="14">
        <v>0</v>
      </c>
    </row>
    <row r="270" spans="1:8" x14ac:dyDescent="0.25">
      <c r="A270" t="s">
        <v>2633</v>
      </c>
      <c r="B270" t="s">
        <v>433</v>
      </c>
      <c r="C270" t="s">
        <v>3903</v>
      </c>
      <c r="D270" s="6" t="s">
        <v>945</v>
      </c>
      <c r="E270" s="12">
        <v>7</v>
      </c>
      <c r="F270" s="12" t="s">
        <v>2210</v>
      </c>
      <c r="G270" s="13">
        <v>8</v>
      </c>
      <c r="H270" s="14">
        <v>0.125</v>
      </c>
    </row>
    <row r="271" spans="1:8" x14ac:dyDescent="0.25">
      <c r="A271" t="s">
        <v>2346</v>
      </c>
      <c r="B271" t="s">
        <v>141</v>
      </c>
      <c r="C271" t="s">
        <v>3097</v>
      </c>
      <c r="D271" s="6" t="s">
        <v>1069</v>
      </c>
      <c r="E271" s="12" t="s">
        <v>2210</v>
      </c>
      <c r="F271" s="12">
        <v>0</v>
      </c>
      <c r="G271" s="13" t="s">
        <v>2210</v>
      </c>
      <c r="H271" s="14">
        <v>0</v>
      </c>
    </row>
    <row r="272" spans="1:8" x14ac:dyDescent="0.25">
      <c r="A272" t="s">
        <v>2587</v>
      </c>
      <c r="B272" t="s">
        <v>386</v>
      </c>
      <c r="C272" t="s">
        <v>3800</v>
      </c>
      <c r="D272" s="6" t="s">
        <v>1932</v>
      </c>
      <c r="E272" s="12">
        <v>12</v>
      </c>
      <c r="F272" s="12">
        <v>0</v>
      </c>
      <c r="G272" s="13">
        <v>12</v>
      </c>
      <c r="H272" s="14">
        <v>0</v>
      </c>
    </row>
    <row r="273" spans="1:8" x14ac:dyDescent="0.25">
      <c r="A273" t="s">
        <v>2587</v>
      </c>
      <c r="B273" t="s">
        <v>386</v>
      </c>
      <c r="C273" t="s">
        <v>3798</v>
      </c>
      <c r="D273" s="6" t="s">
        <v>1350</v>
      </c>
      <c r="E273" s="12">
        <v>31</v>
      </c>
      <c r="F273" s="12" t="s">
        <v>2210</v>
      </c>
      <c r="G273" s="13">
        <v>33</v>
      </c>
      <c r="H273" s="14">
        <v>6.0606060606060608E-2</v>
      </c>
    </row>
    <row r="274" spans="1:8" x14ac:dyDescent="0.25">
      <c r="A274" t="s">
        <v>2587</v>
      </c>
      <c r="B274" t="s">
        <v>386</v>
      </c>
      <c r="C274" t="s">
        <v>3799</v>
      </c>
      <c r="D274" s="6" t="s">
        <v>928</v>
      </c>
      <c r="E274" s="12">
        <v>18</v>
      </c>
      <c r="F274" s="12">
        <v>0</v>
      </c>
      <c r="G274" s="13">
        <v>18</v>
      </c>
      <c r="H274" s="14">
        <v>0</v>
      </c>
    </row>
    <row r="275" spans="1:8" x14ac:dyDescent="0.25">
      <c r="A275" t="s">
        <v>2345</v>
      </c>
      <c r="B275" t="s">
        <v>140</v>
      </c>
      <c r="C275" t="s">
        <v>3096</v>
      </c>
      <c r="D275" s="6" t="s">
        <v>1939</v>
      </c>
      <c r="E275" s="12">
        <v>26</v>
      </c>
      <c r="F275" s="12" t="s">
        <v>2210</v>
      </c>
      <c r="G275" s="13">
        <v>27</v>
      </c>
      <c r="H275" s="14">
        <v>3.7037037037037035E-2</v>
      </c>
    </row>
    <row r="276" spans="1:8" x14ac:dyDescent="0.25">
      <c r="A276" t="s">
        <v>2345</v>
      </c>
      <c r="B276" t="s">
        <v>140</v>
      </c>
      <c r="C276" t="s">
        <v>3095</v>
      </c>
      <c r="D276" s="6" t="s">
        <v>905</v>
      </c>
      <c r="E276" s="12">
        <v>11</v>
      </c>
      <c r="F276" s="12" t="s">
        <v>2210</v>
      </c>
      <c r="G276" s="13">
        <v>12</v>
      </c>
      <c r="H276" s="14">
        <v>8.3333333333333329E-2</v>
      </c>
    </row>
    <row r="277" spans="1:8" x14ac:dyDescent="0.25">
      <c r="A277" t="s">
        <v>2345</v>
      </c>
      <c r="B277" t="s">
        <v>140</v>
      </c>
      <c r="C277" t="s">
        <v>3094</v>
      </c>
      <c r="D277" s="6" t="s">
        <v>620</v>
      </c>
      <c r="E277" s="12">
        <v>21</v>
      </c>
      <c r="F277" s="12" t="s">
        <v>2210</v>
      </c>
      <c r="G277" s="13">
        <v>22</v>
      </c>
      <c r="H277" s="14">
        <v>4.5454545454545456E-2</v>
      </c>
    </row>
    <row r="278" spans="1:8" x14ac:dyDescent="0.25">
      <c r="A278" t="s">
        <v>2308</v>
      </c>
      <c r="B278" t="s">
        <v>103</v>
      </c>
      <c r="C278" t="s">
        <v>2993</v>
      </c>
      <c r="D278" s="6" t="s">
        <v>1835</v>
      </c>
      <c r="E278" s="12">
        <v>16</v>
      </c>
      <c r="F278" s="12">
        <v>0</v>
      </c>
      <c r="G278" s="13">
        <v>16</v>
      </c>
      <c r="H278" s="14">
        <v>0</v>
      </c>
    </row>
    <row r="279" spans="1:8" x14ac:dyDescent="0.25">
      <c r="A279" t="s">
        <v>2308</v>
      </c>
      <c r="B279" t="s">
        <v>103</v>
      </c>
      <c r="C279" t="s">
        <v>2991</v>
      </c>
      <c r="D279" s="6" t="s">
        <v>1532</v>
      </c>
      <c r="E279" s="12">
        <v>13</v>
      </c>
      <c r="F279" s="12" t="s">
        <v>2210</v>
      </c>
      <c r="G279" s="13">
        <v>14</v>
      </c>
      <c r="H279" s="14">
        <v>7.1428571428571425E-2</v>
      </c>
    </row>
    <row r="280" spans="1:8" x14ac:dyDescent="0.25">
      <c r="A280" t="s">
        <v>2308</v>
      </c>
      <c r="B280" t="s">
        <v>103</v>
      </c>
      <c r="C280" t="s">
        <v>2992</v>
      </c>
      <c r="D280" s="6" t="s">
        <v>1496</v>
      </c>
      <c r="E280" s="12">
        <v>11</v>
      </c>
      <c r="F280" s="12" t="s">
        <v>2210</v>
      </c>
      <c r="G280" s="13">
        <v>12</v>
      </c>
      <c r="H280" s="14">
        <v>8.3333333333333329E-2</v>
      </c>
    </row>
    <row r="281" spans="1:8" x14ac:dyDescent="0.25">
      <c r="A281" t="s">
        <v>2249</v>
      </c>
      <c r="B281" t="s">
        <v>43</v>
      </c>
      <c r="C281" t="s">
        <v>2797</v>
      </c>
      <c r="D281" s="6" t="s">
        <v>1700</v>
      </c>
      <c r="E281" s="12">
        <v>13</v>
      </c>
      <c r="F281" s="12">
        <v>0</v>
      </c>
      <c r="G281" s="13">
        <v>13</v>
      </c>
      <c r="H281" s="14">
        <v>0</v>
      </c>
    </row>
    <row r="282" spans="1:8" x14ac:dyDescent="0.25">
      <c r="A282" t="s">
        <v>2249</v>
      </c>
      <c r="B282" t="s">
        <v>43</v>
      </c>
      <c r="C282" t="s">
        <v>2796</v>
      </c>
      <c r="D282" s="6" t="s">
        <v>568</v>
      </c>
      <c r="E282" s="12">
        <v>22</v>
      </c>
      <c r="F282" s="12">
        <v>0</v>
      </c>
      <c r="G282" s="13">
        <v>22</v>
      </c>
      <c r="H282" s="14">
        <v>0</v>
      </c>
    </row>
    <row r="283" spans="1:8" x14ac:dyDescent="0.25">
      <c r="A283" t="s">
        <v>2249</v>
      </c>
      <c r="B283" t="s">
        <v>43</v>
      </c>
      <c r="C283" t="s">
        <v>2795</v>
      </c>
      <c r="D283" s="6" t="s">
        <v>640</v>
      </c>
      <c r="E283" s="12">
        <v>16</v>
      </c>
      <c r="F283" s="12" t="s">
        <v>2210</v>
      </c>
      <c r="G283" s="13">
        <v>19</v>
      </c>
      <c r="H283" s="14">
        <v>0.15789473684210525</v>
      </c>
    </row>
    <row r="284" spans="1:8" x14ac:dyDescent="0.25">
      <c r="A284" t="s">
        <v>2353</v>
      </c>
      <c r="B284" t="s">
        <v>147</v>
      </c>
      <c r="C284" t="s">
        <v>3110</v>
      </c>
      <c r="D284" s="6" t="s">
        <v>853</v>
      </c>
      <c r="E284" s="12">
        <v>16</v>
      </c>
      <c r="F284" s="12">
        <v>0</v>
      </c>
      <c r="G284" s="13">
        <v>16</v>
      </c>
      <c r="H284" s="14">
        <v>0</v>
      </c>
    </row>
    <row r="285" spans="1:8" x14ac:dyDescent="0.25">
      <c r="A285" t="s">
        <v>2353</v>
      </c>
      <c r="B285" t="s">
        <v>147</v>
      </c>
      <c r="C285" t="s">
        <v>3111</v>
      </c>
      <c r="D285" s="6" t="s">
        <v>1705</v>
      </c>
      <c r="E285" s="12">
        <v>7</v>
      </c>
      <c r="F285" s="12">
        <v>0</v>
      </c>
      <c r="G285" s="13">
        <v>7</v>
      </c>
      <c r="H285" s="14">
        <v>0</v>
      </c>
    </row>
    <row r="286" spans="1:8" x14ac:dyDescent="0.25">
      <c r="A286" t="s">
        <v>2420</v>
      </c>
      <c r="B286" t="s">
        <v>214</v>
      </c>
      <c r="C286" t="s">
        <v>3271</v>
      </c>
      <c r="D286" s="6" t="s">
        <v>1486</v>
      </c>
      <c r="E286" s="12">
        <v>4</v>
      </c>
      <c r="F286" s="12">
        <v>5</v>
      </c>
      <c r="G286" s="13">
        <v>9</v>
      </c>
      <c r="H286" s="14">
        <v>0.55555555555555558</v>
      </c>
    </row>
    <row r="287" spans="1:8" x14ac:dyDescent="0.25">
      <c r="A287" t="s">
        <v>2420</v>
      </c>
      <c r="B287" t="s">
        <v>214</v>
      </c>
      <c r="C287" t="s">
        <v>3272</v>
      </c>
      <c r="D287" s="6" t="s">
        <v>1671</v>
      </c>
      <c r="E287" s="12" t="s">
        <v>2210</v>
      </c>
      <c r="F287" s="12">
        <v>0</v>
      </c>
      <c r="G287" s="13" t="s">
        <v>2210</v>
      </c>
      <c r="H287" s="14">
        <v>0</v>
      </c>
    </row>
    <row r="288" spans="1:8" x14ac:dyDescent="0.25">
      <c r="A288" t="s">
        <v>2702</v>
      </c>
      <c r="B288" t="s">
        <v>499</v>
      </c>
      <c r="C288" t="s">
        <v>4148</v>
      </c>
      <c r="D288" s="6" t="s">
        <v>1702</v>
      </c>
      <c r="E288" s="12">
        <v>30</v>
      </c>
      <c r="F288" s="12">
        <v>0</v>
      </c>
      <c r="G288" s="13">
        <v>30</v>
      </c>
      <c r="H288" s="14">
        <v>0</v>
      </c>
    </row>
    <row r="289" spans="1:8" x14ac:dyDescent="0.25">
      <c r="A289" t="s">
        <v>2702</v>
      </c>
      <c r="B289" t="s">
        <v>499</v>
      </c>
      <c r="C289" t="s">
        <v>4147</v>
      </c>
      <c r="D289" s="6" t="s">
        <v>584</v>
      </c>
      <c r="E289" s="12">
        <v>27</v>
      </c>
      <c r="F289" s="12" t="s">
        <v>2210</v>
      </c>
      <c r="G289" s="13">
        <v>30</v>
      </c>
      <c r="H289" s="14">
        <v>0.1</v>
      </c>
    </row>
    <row r="290" spans="1:8" x14ac:dyDescent="0.25">
      <c r="A290" t="s">
        <v>2702</v>
      </c>
      <c r="B290" t="s">
        <v>499</v>
      </c>
      <c r="C290" t="s">
        <v>4146</v>
      </c>
      <c r="D290" s="6" t="s">
        <v>1475</v>
      </c>
      <c r="E290" s="12">
        <v>31</v>
      </c>
      <c r="F290" s="12">
        <v>7</v>
      </c>
      <c r="G290" s="13">
        <v>38</v>
      </c>
      <c r="H290" s="14">
        <v>0.18421052631578946</v>
      </c>
    </row>
    <row r="291" spans="1:8" x14ac:dyDescent="0.25">
      <c r="A291" t="s">
        <v>2673</v>
      </c>
      <c r="B291" t="s">
        <v>474</v>
      </c>
      <c r="C291" t="s">
        <v>3997</v>
      </c>
      <c r="D291" s="6" t="s">
        <v>730</v>
      </c>
      <c r="E291" s="12">
        <v>13</v>
      </c>
      <c r="F291" s="12" t="s">
        <v>2210</v>
      </c>
      <c r="G291" s="13">
        <v>15</v>
      </c>
      <c r="H291" s="14">
        <v>0.13333333333333333</v>
      </c>
    </row>
    <row r="292" spans="1:8" x14ac:dyDescent="0.25">
      <c r="A292" t="s">
        <v>2673</v>
      </c>
      <c r="B292" t="s">
        <v>474</v>
      </c>
      <c r="C292" t="s">
        <v>3999</v>
      </c>
      <c r="D292" s="6" t="s">
        <v>1792</v>
      </c>
      <c r="E292" s="12">
        <v>8</v>
      </c>
      <c r="F292" s="12">
        <v>0</v>
      </c>
      <c r="G292" s="13">
        <v>8</v>
      </c>
      <c r="H292" s="14">
        <v>0</v>
      </c>
    </row>
    <row r="293" spans="1:8" x14ac:dyDescent="0.25">
      <c r="A293" t="s">
        <v>2673</v>
      </c>
      <c r="B293" t="s">
        <v>474</v>
      </c>
      <c r="C293" t="s">
        <v>3998</v>
      </c>
      <c r="D293" s="6" t="s">
        <v>1589</v>
      </c>
      <c r="E293" s="12">
        <v>7</v>
      </c>
      <c r="F293" s="12" t="s">
        <v>2210</v>
      </c>
      <c r="G293" s="13">
        <v>8</v>
      </c>
      <c r="H293" s="14">
        <v>0.125</v>
      </c>
    </row>
    <row r="294" spans="1:8" x14ac:dyDescent="0.25">
      <c r="A294" t="s">
        <v>2581</v>
      </c>
      <c r="B294" t="s">
        <v>380</v>
      </c>
      <c r="C294" t="s">
        <v>3783</v>
      </c>
      <c r="D294" s="6" t="s">
        <v>994</v>
      </c>
      <c r="E294" s="12">
        <v>10</v>
      </c>
      <c r="F294" s="12">
        <v>0</v>
      </c>
      <c r="G294" s="13">
        <v>10</v>
      </c>
      <c r="H294" s="14">
        <v>0</v>
      </c>
    </row>
    <row r="295" spans="1:8" x14ac:dyDescent="0.25">
      <c r="A295" t="s">
        <v>2581</v>
      </c>
      <c r="B295" t="s">
        <v>380</v>
      </c>
      <c r="C295" t="s">
        <v>3785</v>
      </c>
      <c r="D295" s="6" t="s">
        <v>2080</v>
      </c>
      <c r="E295" s="12" t="s">
        <v>2210</v>
      </c>
      <c r="F295" s="12" t="s">
        <v>2210</v>
      </c>
      <c r="G295" s="13" t="s">
        <v>2210</v>
      </c>
      <c r="H295" s="14">
        <v>0.33333333333333331</v>
      </c>
    </row>
    <row r="296" spans="1:8" x14ac:dyDescent="0.25">
      <c r="A296" t="s">
        <v>2581</v>
      </c>
      <c r="B296" t="s">
        <v>380</v>
      </c>
      <c r="C296" t="s">
        <v>3784</v>
      </c>
      <c r="D296" s="6" t="s">
        <v>1083</v>
      </c>
      <c r="E296" s="12">
        <v>8</v>
      </c>
      <c r="F296" s="12">
        <v>0</v>
      </c>
      <c r="G296" s="13">
        <v>8</v>
      </c>
      <c r="H296" s="14">
        <v>0</v>
      </c>
    </row>
    <row r="297" spans="1:8" x14ac:dyDescent="0.25">
      <c r="A297" t="s">
        <v>2713</v>
      </c>
      <c r="B297" t="s">
        <v>511</v>
      </c>
      <c r="C297" t="s">
        <v>4198</v>
      </c>
      <c r="D297" s="6" t="s">
        <v>1596</v>
      </c>
      <c r="E297" s="12">
        <v>6</v>
      </c>
      <c r="F297" s="12">
        <v>0</v>
      </c>
      <c r="G297" s="13">
        <v>6</v>
      </c>
      <c r="H297" s="14">
        <v>0</v>
      </c>
    </row>
    <row r="298" spans="1:8" x14ac:dyDescent="0.25">
      <c r="A298" t="s">
        <v>2713</v>
      </c>
      <c r="B298" t="s">
        <v>511</v>
      </c>
      <c r="C298" t="s">
        <v>4199</v>
      </c>
      <c r="D298" s="6" t="s">
        <v>2083</v>
      </c>
      <c r="E298" s="12" t="s">
        <v>2210</v>
      </c>
      <c r="F298" s="12">
        <v>0</v>
      </c>
      <c r="G298" s="13" t="s">
        <v>2210</v>
      </c>
      <c r="H298" s="14">
        <v>0</v>
      </c>
    </row>
    <row r="299" spans="1:8" x14ac:dyDescent="0.25">
      <c r="A299" t="s">
        <v>2720</v>
      </c>
      <c r="B299" t="s">
        <v>518</v>
      </c>
      <c r="C299" t="s">
        <v>4217</v>
      </c>
      <c r="D299" s="6" t="s">
        <v>1348</v>
      </c>
      <c r="E299" s="12">
        <v>9</v>
      </c>
      <c r="F299" s="12" t="s">
        <v>2210</v>
      </c>
      <c r="G299" s="13">
        <v>11</v>
      </c>
      <c r="H299" s="14">
        <v>0.18181818181818182</v>
      </c>
    </row>
    <row r="300" spans="1:8" x14ac:dyDescent="0.25">
      <c r="A300" t="s">
        <v>2720</v>
      </c>
      <c r="B300" t="s">
        <v>518</v>
      </c>
      <c r="C300" t="s">
        <v>4219</v>
      </c>
      <c r="D300" s="6" t="s">
        <v>1715</v>
      </c>
      <c r="E300" s="12">
        <v>4</v>
      </c>
      <c r="F300" s="12">
        <v>0</v>
      </c>
      <c r="G300" s="13">
        <v>4</v>
      </c>
      <c r="H300" s="14">
        <v>0</v>
      </c>
    </row>
    <row r="301" spans="1:8" x14ac:dyDescent="0.25">
      <c r="A301" t="s">
        <v>2720</v>
      </c>
      <c r="B301" t="s">
        <v>518</v>
      </c>
      <c r="C301" t="s">
        <v>4218</v>
      </c>
      <c r="D301" s="6" t="s">
        <v>1257</v>
      </c>
      <c r="E301" s="12">
        <v>8</v>
      </c>
      <c r="F301" s="12" t="s">
        <v>2210</v>
      </c>
      <c r="G301" s="13">
        <v>9</v>
      </c>
      <c r="H301" s="14">
        <v>0.1111111111111111</v>
      </c>
    </row>
    <row r="302" spans="1:8" x14ac:dyDescent="0.25">
      <c r="A302" t="s">
        <v>2307</v>
      </c>
      <c r="B302" t="s">
        <v>102</v>
      </c>
      <c r="C302" t="s">
        <v>2307</v>
      </c>
      <c r="D302" s="6" t="s">
        <v>1130</v>
      </c>
      <c r="E302" s="12" t="s">
        <v>2210</v>
      </c>
      <c r="F302" s="12" t="s">
        <v>2210</v>
      </c>
      <c r="G302" s="13">
        <v>4</v>
      </c>
      <c r="H302" s="14">
        <v>0.25</v>
      </c>
    </row>
    <row r="303" spans="1:8" x14ac:dyDescent="0.25">
      <c r="A303" t="s">
        <v>2368</v>
      </c>
      <c r="B303" t="s">
        <v>162</v>
      </c>
      <c r="C303" t="s">
        <v>3153</v>
      </c>
      <c r="D303" s="6" t="s">
        <v>886</v>
      </c>
      <c r="E303" s="12">
        <v>6</v>
      </c>
      <c r="F303" s="12" t="s">
        <v>2210</v>
      </c>
      <c r="G303" s="13">
        <v>7</v>
      </c>
      <c r="H303" s="14">
        <v>0.14285714285714285</v>
      </c>
    </row>
    <row r="304" spans="1:8" x14ac:dyDescent="0.25">
      <c r="A304" t="s">
        <v>2368</v>
      </c>
      <c r="B304" t="s">
        <v>162</v>
      </c>
      <c r="C304" t="s">
        <v>3154</v>
      </c>
      <c r="D304" s="6" t="s">
        <v>2039</v>
      </c>
      <c r="E304" s="12">
        <v>5</v>
      </c>
      <c r="F304" s="12">
        <v>0</v>
      </c>
      <c r="G304" s="13">
        <v>5</v>
      </c>
      <c r="H304" s="14">
        <v>0</v>
      </c>
    </row>
    <row r="305" spans="1:8" x14ac:dyDescent="0.25">
      <c r="A305" t="s">
        <v>2710</v>
      </c>
      <c r="B305" t="s">
        <v>508</v>
      </c>
      <c r="C305" t="s">
        <v>4192</v>
      </c>
      <c r="D305" s="6" t="s">
        <v>1720</v>
      </c>
      <c r="E305" s="12">
        <v>24</v>
      </c>
      <c r="F305" s="12" t="s">
        <v>2210</v>
      </c>
      <c r="G305" s="13">
        <v>26</v>
      </c>
      <c r="H305" s="14">
        <v>7.6923076923076927E-2</v>
      </c>
    </row>
    <row r="306" spans="1:8" x14ac:dyDescent="0.25">
      <c r="A306" t="s">
        <v>2710</v>
      </c>
      <c r="B306" t="s">
        <v>508</v>
      </c>
      <c r="C306" t="s">
        <v>4190</v>
      </c>
      <c r="D306" s="6" t="s">
        <v>1261</v>
      </c>
      <c r="E306" s="12">
        <v>20</v>
      </c>
      <c r="F306" s="12">
        <v>11</v>
      </c>
      <c r="G306" s="13">
        <v>31</v>
      </c>
      <c r="H306" s="14">
        <v>0.35483870967741937</v>
      </c>
    </row>
    <row r="307" spans="1:8" x14ac:dyDescent="0.25">
      <c r="A307" t="s">
        <v>2710</v>
      </c>
      <c r="B307" t="s">
        <v>508</v>
      </c>
      <c r="C307" t="s">
        <v>4189</v>
      </c>
      <c r="D307" s="6" t="s">
        <v>1117</v>
      </c>
      <c r="E307" s="12">
        <v>27</v>
      </c>
      <c r="F307" s="12">
        <v>5</v>
      </c>
      <c r="G307" s="13">
        <v>32</v>
      </c>
      <c r="H307" s="14">
        <v>0.15625</v>
      </c>
    </row>
    <row r="308" spans="1:8" x14ac:dyDescent="0.25">
      <c r="A308" t="s">
        <v>2710</v>
      </c>
      <c r="B308" t="s">
        <v>508</v>
      </c>
      <c r="C308" t="s">
        <v>4191</v>
      </c>
      <c r="D308" s="6" t="s">
        <v>1236</v>
      </c>
      <c r="E308" s="12">
        <v>30</v>
      </c>
      <c r="F308" s="12" t="s">
        <v>2210</v>
      </c>
      <c r="G308" s="13">
        <v>32</v>
      </c>
      <c r="H308" s="14">
        <v>6.25E-2</v>
      </c>
    </row>
    <row r="309" spans="1:8" x14ac:dyDescent="0.25">
      <c r="A309" t="s">
        <v>2470</v>
      </c>
      <c r="B309" t="s">
        <v>264</v>
      </c>
      <c r="C309" t="s">
        <v>3393</v>
      </c>
      <c r="D309" s="6" t="s">
        <v>1354</v>
      </c>
      <c r="E309" s="12">
        <v>9</v>
      </c>
      <c r="F309" s="12" t="s">
        <v>2210</v>
      </c>
      <c r="G309" s="13">
        <v>11</v>
      </c>
      <c r="H309" s="14">
        <v>0.18181818181818182</v>
      </c>
    </row>
    <row r="310" spans="1:8" x14ac:dyDescent="0.25">
      <c r="A310" t="s">
        <v>2470</v>
      </c>
      <c r="B310" t="s">
        <v>264</v>
      </c>
      <c r="C310" t="s">
        <v>3394</v>
      </c>
      <c r="D310" s="6" t="s">
        <v>1694</v>
      </c>
      <c r="E310" s="12">
        <v>5</v>
      </c>
      <c r="F310" s="12">
        <v>0</v>
      </c>
      <c r="G310" s="13">
        <v>5</v>
      </c>
      <c r="H310" s="14">
        <v>0</v>
      </c>
    </row>
    <row r="311" spans="1:8" x14ac:dyDescent="0.25">
      <c r="A311" t="s">
        <v>2468</v>
      </c>
      <c r="B311" t="s">
        <v>262</v>
      </c>
      <c r="C311" t="s">
        <v>3388</v>
      </c>
      <c r="D311" s="6" t="s">
        <v>1221</v>
      </c>
      <c r="E311" s="12">
        <v>5</v>
      </c>
      <c r="F311" s="12" t="s">
        <v>2210</v>
      </c>
      <c r="G311" s="13">
        <v>6</v>
      </c>
      <c r="H311" s="14">
        <v>0.16666666666666666</v>
      </c>
    </row>
    <row r="312" spans="1:8" x14ac:dyDescent="0.25">
      <c r="A312" t="s">
        <v>2468</v>
      </c>
      <c r="B312" t="s">
        <v>262</v>
      </c>
      <c r="C312" t="s">
        <v>3390</v>
      </c>
      <c r="D312" s="6" t="s">
        <v>1807</v>
      </c>
      <c r="E312" s="12">
        <v>9</v>
      </c>
      <c r="F312" s="12" t="s">
        <v>2210</v>
      </c>
      <c r="G312" s="13">
        <v>10</v>
      </c>
      <c r="H312" s="14">
        <v>0.1</v>
      </c>
    </row>
    <row r="313" spans="1:8" x14ac:dyDescent="0.25">
      <c r="A313" t="s">
        <v>2468</v>
      </c>
      <c r="B313" t="s">
        <v>262</v>
      </c>
      <c r="C313" t="s">
        <v>3389</v>
      </c>
      <c r="D313" s="6" t="s">
        <v>1099</v>
      </c>
      <c r="E313" s="12">
        <v>12</v>
      </c>
      <c r="F313" s="12">
        <v>0</v>
      </c>
      <c r="G313" s="13">
        <v>12</v>
      </c>
      <c r="H313" s="14">
        <v>0</v>
      </c>
    </row>
    <row r="314" spans="1:8" x14ac:dyDescent="0.25">
      <c r="A314" t="s">
        <v>2549</v>
      </c>
      <c r="B314" t="s">
        <v>347</v>
      </c>
      <c r="C314" t="s">
        <v>3658</v>
      </c>
      <c r="D314" s="6" t="s">
        <v>786</v>
      </c>
      <c r="E314" s="12">
        <v>15</v>
      </c>
      <c r="F314" s="12">
        <v>0</v>
      </c>
      <c r="G314" s="13">
        <v>15</v>
      </c>
      <c r="H314" s="14">
        <v>0</v>
      </c>
    </row>
    <row r="315" spans="1:8" x14ac:dyDescent="0.25">
      <c r="A315" t="s">
        <v>2549</v>
      </c>
      <c r="B315" t="s">
        <v>347</v>
      </c>
      <c r="C315" t="s">
        <v>3660</v>
      </c>
      <c r="D315" s="6" t="s">
        <v>1896</v>
      </c>
      <c r="E315" s="12">
        <v>16</v>
      </c>
      <c r="F315" s="12">
        <v>0</v>
      </c>
      <c r="G315" s="13">
        <v>16</v>
      </c>
      <c r="H315" s="14">
        <v>0</v>
      </c>
    </row>
    <row r="316" spans="1:8" x14ac:dyDescent="0.25">
      <c r="A316" t="s">
        <v>2549</v>
      </c>
      <c r="B316" t="s">
        <v>347</v>
      </c>
      <c r="C316" t="s">
        <v>3659</v>
      </c>
      <c r="D316" s="6" t="s">
        <v>716</v>
      </c>
      <c r="E316" s="12">
        <v>23</v>
      </c>
      <c r="F316" s="12">
        <v>0</v>
      </c>
      <c r="G316" s="13">
        <v>23</v>
      </c>
      <c r="H316" s="14">
        <v>0</v>
      </c>
    </row>
    <row r="317" spans="1:8" x14ac:dyDescent="0.25">
      <c r="A317" t="s">
        <v>2606</v>
      </c>
      <c r="B317" t="s">
        <v>405</v>
      </c>
      <c r="C317" t="s">
        <v>3840</v>
      </c>
      <c r="D317" s="6" t="s">
        <v>1550</v>
      </c>
      <c r="E317" s="12">
        <v>9</v>
      </c>
      <c r="F317" s="12" t="s">
        <v>2210</v>
      </c>
      <c r="G317" s="13">
        <v>10</v>
      </c>
      <c r="H317" s="14">
        <v>0.1</v>
      </c>
    </row>
    <row r="318" spans="1:8" x14ac:dyDescent="0.25">
      <c r="A318" t="s">
        <v>2606</v>
      </c>
      <c r="B318" t="s">
        <v>405</v>
      </c>
      <c r="C318" t="s">
        <v>3841</v>
      </c>
      <c r="D318" s="6" t="s">
        <v>1855</v>
      </c>
      <c r="E318" s="12">
        <v>5</v>
      </c>
      <c r="F318" s="12">
        <v>0</v>
      </c>
      <c r="G318" s="13">
        <v>5</v>
      </c>
      <c r="H318" s="14">
        <v>0</v>
      </c>
    </row>
    <row r="319" spans="1:8" x14ac:dyDescent="0.25">
      <c r="A319" t="s">
        <v>2536</v>
      </c>
      <c r="B319" t="s">
        <v>331</v>
      </c>
      <c r="C319" t="s">
        <v>3552</v>
      </c>
      <c r="D319" s="6" t="s">
        <v>733</v>
      </c>
      <c r="E319" s="12">
        <v>14</v>
      </c>
      <c r="F319" s="12">
        <v>0</v>
      </c>
      <c r="G319" s="13">
        <v>14</v>
      </c>
      <c r="H319" s="14">
        <v>0</v>
      </c>
    </row>
    <row r="320" spans="1:8" x14ac:dyDescent="0.25">
      <c r="A320" t="s">
        <v>2592</v>
      </c>
      <c r="B320" t="s">
        <v>391</v>
      </c>
      <c r="C320" t="s">
        <v>3817</v>
      </c>
      <c r="D320" s="6" t="s">
        <v>1890</v>
      </c>
      <c r="E320" s="12">
        <v>17</v>
      </c>
      <c r="F320" s="12">
        <v>0</v>
      </c>
      <c r="G320" s="13">
        <v>17</v>
      </c>
      <c r="H320" s="14">
        <v>0</v>
      </c>
    </row>
    <row r="321" spans="1:8" x14ac:dyDescent="0.25">
      <c r="A321" t="s">
        <v>2592</v>
      </c>
      <c r="B321" t="s">
        <v>391</v>
      </c>
      <c r="C321" t="s">
        <v>3816</v>
      </c>
      <c r="D321" s="6" t="s">
        <v>1342</v>
      </c>
      <c r="E321" s="12">
        <v>15</v>
      </c>
      <c r="F321" s="12" t="s">
        <v>2210</v>
      </c>
      <c r="G321" s="13">
        <v>18</v>
      </c>
      <c r="H321" s="14">
        <v>0.16666666666666666</v>
      </c>
    </row>
    <row r="322" spans="1:8" x14ac:dyDescent="0.25">
      <c r="A322" t="s">
        <v>2592</v>
      </c>
      <c r="B322" t="s">
        <v>391</v>
      </c>
      <c r="C322" t="s">
        <v>3815</v>
      </c>
      <c r="D322" s="6" t="s">
        <v>990</v>
      </c>
      <c r="E322" s="12">
        <v>31</v>
      </c>
      <c r="F322" s="12">
        <v>8</v>
      </c>
      <c r="G322" s="13">
        <v>39</v>
      </c>
      <c r="H322" s="14">
        <v>0.20512820512820512</v>
      </c>
    </row>
    <row r="323" spans="1:8" x14ac:dyDescent="0.25">
      <c r="A323" t="s">
        <v>2258</v>
      </c>
      <c r="B323" t="s">
        <v>53</v>
      </c>
      <c r="C323" t="s">
        <v>2822</v>
      </c>
      <c r="D323" s="6" t="s">
        <v>867</v>
      </c>
      <c r="E323" s="12">
        <v>8</v>
      </c>
      <c r="F323" s="12">
        <v>0</v>
      </c>
      <c r="G323" s="13">
        <v>8</v>
      </c>
      <c r="H323" s="14">
        <v>0</v>
      </c>
    </row>
    <row r="324" spans="1:8" x14ac:dyDescent="0.25">
      <c r="A324" t="s">
        <v>2258</v>
      </c>
      <c r="B324" t="s">
        <v>53</v>
      </c>
      <c r="C324" t="s">
        <v>2824</v>
      </c>
      <c r="D324" s="6" t="s">
        <v>1934</v>
      </c>
      <c r="E324" s="12" t="s">
        <v>2210</v>
      </c>
      <c r="F324" s="12">
        <v>0</v>
      </c>
      <c r="G324" s="13" t="s">
        <v>2210</v>
      </c>
      <c r="H324" s="14">
        <v>0</v>
      </c>
    </row>
    <row r="325" spans="1:8" x14ac:dyDescent="0.25">
      <c r="A325" t="s">
        <v>2258</v>
      </c>
      <c r="B325" t="s">
        <v>53</v>
      </c>
      <c r="C325" t="s">
        <v>2823</v>
      </c>
      <c r="D325" s="6" t="s">
        <v>804</v>
      </c>
      <c r="E325" s="12">
        <v>5</v>
      </c>
      <c r="F325" s="12">
        <v>0</v>
      </c>
      <c r="G325" s="13">
        <v>5</v>
      </c>
      <c r="H325" s="14">
        <v>0</v>
      </c>
    </row>
    <row r="326" spans="1:8" x14ac:dyDescent="0.25">
      <c r="A326" t="s">
        <v>2220</v>
      </c>
      <c r="B326" t="s">
        <v>14</v>
      </c>
      <c r="C326" t="s">
        <v>2732</v>
      </c>
      <c r="D326" s="6" t="s">
        <v>1568</v>
      </c>
      <c r="E326" s="12">
        <v>7</v>
      </c>
      <c r="F326" s="12">
        <v>0</v>
      </c>
      <c r="G326" s="13">
        <v>7</v>
      </c>
      <c r="H326" s="14">
        <v>0</v>
      </c>
    </row>
    <row r="327" spans="1:8" x14ac:dyDescent="0.25">
      <c r="A327" t="s">
        <v>2619</v>
      </c>
      <c r="B327" t="s">
        <v>420</v>
      </c>
      <c r="C327" t="s">
        <v>3869</v>
      </c>
      <c r="D327" s="6" t="s">
        <v>1503</v>
      </c>
      <c r="E327" s="12">
        <v>13</v>
      </c>
      <c r="F327" s="12">
        <v>0</v>
      </c>
      <c r="G327" s="13">
        <v>13</v>
      </c>
      <c r="H327" s="14">
        <v>0</v>
      </c>
    </row>
    <row r="328" spans="1:8" x14ac:dyDescent="0.25">
      <c r="A328" t="s">
        <v>2619</v>
      </c>
      <c r="B328" t="s">
        <v>420</v>
      </c>
      <c r="C328" t="s">
        <v>3871</v>
      </c>
      <c r="D328" s="6" t="s">
        <v>1822</v>
      </c>
      <c r="E328" s="12" t="s">
        <v>2210</v>
      </c>
      <c r="F328" s="12" t="s">
        <v>2210</v>
      </c>
      <c r="G328" s="13">
        <v>4</v>
      </c>
      <c r="H328" s="14">
        <v>0.25</v>
      </c>
    </row>
    <row r="329" spans="1:8" x14ac:dyDescent="0.25">
      <c r="A329" t="s">
        <v>2619</v>
      </c>
      <c r="B329" t="s">
        <v>420</v>
      </c>
      <c r="C329" t="s">
        <v>3870</v>
      </c>
      <c r="D329" s="6" t="s">
        <v>1535</v>
      </c>
      <c r="E329" s="12">
        <v>9</v>
      </c>
      <c r="F329" s="12" t="s">
        <v>2210</v>
      </c>
      <c r="G329" s="13">
        <v>10</v>
      </c>
      <c r="H329" s="14">
        <v>0.1</v>
      </c>
    </row>
    <row r="330" spans="1:8" x14ac:dyDescent="0.25">
      <c r="A330" t="s">
        <v>2266</v>
      </c>
      <c r="B330" t="s">
        <v>61</v>
      </c>
      <c r="C330" t="s">
        <v>2838</v>
      </c>
      <c r="D330" s="6" t="s">
        <v>1123</v>
      </c>
      <c r="E330" s="12" t="s">
        <v>2210</v>
      </c>
      <c r="F330" s="12" t="s">
        <v>2210</v>
      </c>
      <c r="G330" s="13">
        <v>5</v>
      </c>
      <c r="H330" s="14">
        <v>0.4</v>
      </c>
    </row>
    <row r="331" spans="1:8" x14ac:dyDescent="0.25">
      <c r="A331" t="s">
        <v>2460</v>
      </c>
      <c r="B331" t="s">
        <v>254</v>
      </c>
      <c r="C331" t="s">
        <v>3364</v>
      </c>
      <c r="D331" s="6" t="s">
        <v>1037</v>
      </c>
      <c r="E331" s="12">
        <v>15</v>
      </c>
      <c r="F331" s="12" t="s">
        <v>2210</v>
      </c>
      <c r="G331" s="13">
        <v>17</v>
      </c>
      <c r="H331" s="14">
        <v>0.11764705882352941</v>
      </c>
    </row>
    <row r="332" spans="1:8" x14ac:dyDescent="0.25">
      <c r="A332" t="s">
        <v>2460</v>
      </c>
      <c r="B332" t="s">
        <v>254</v>
      </c>
      <c r="C332" t="s">
        <v>3365</v>
      </c>
      <c r="D332" s="6" t="s">
        <v>1884</v>
      </c>
      <c r="E332" s="12">
        <v>5</v>
      </c>
      <c r="F332" s="12">
        <v>0</v>
      </c>
      <c r="G332" s="13">
        <v>5</v>
      </c>
      <c r="H332" s="14">
        <v>0</v>
      </c>
    </row>
    <row r="333" spans="1:8" x14ac:dyDescent="0.25">
      <c r="A333" t="s">
        <v>2687</v>
      </c>
      <c r="B333" t="s">
        <v>485</v>
      </c>
      <c r="C333" t="s">
        <v>4029</v>
      </c>
      <c r="D333" s="6" t="s">
        <v>2120</v>
      </c>
      <c r="E333" s="12" t="s">
        <v>2210</v>
      </c>
      <c r="F333" s="12" t="s">
        <v>2210</v>
      </c>
      <c r="G333" s="13" t="s">
        <v>2210</v>
      </c>
      <c r="H333" s="14">
        <v>0.5</v>
      </c>
    </row>
    <row r="334" spans="1:8" x14ac:dyDescent="0.25">
      <c r="A334" t="s">
        <v>2513</v>
      </c>
      <c r="B334" t="s">
        <v>307</v>
      </c>
      <c r="C334" t="s">
        <v>3493</v>
      </c>
      <c r="D334" s="6" t="s">
        <v>679</v>
      </c>
      <c r="E334" s="12">
        <v>10</v>
      </c>
      <c r="F334" s="12">
        <v>0</v>
      </c>
      <c r="G334" s="13">
        <v>10</v>
      </c>
      <c r="H334" s="14">
        <v>0</v>
      </c>
    </row>
    <row r="335" spans="1:8" x14ac:dyDescent="0.25">
      <c r="A335" t="s">
        <v>2513</v>
      </c>
      <c r="B335" t="s">
        <v>307</v>
      </c>
      <c r="C335" t="s">
        <v>3495</v>
      </c>
      <c r="D335" s="6" t="s">
        <v>1913</v>
      </c>
      <c r="E335" s="12">
        <v>13</v>
      </c>
      <c r="F335" s="12">
        <v>0</v>
      </c>
      <c r="G335" s="13">
        <v>13</v>
      </c>
      <c r="H335" s="14">
        <v>0</v>
      </c>
    </row>
    <row r="336" spans="1:8" x14ac:dyDescent="0.25">
      <c r="A336" t="s">
        <v>2513</v>
      </c>
      <c r="B336" t="s">
        <v>307</v>
      </c>
      <c r="C336" t="s">
        <v>3494</v>
      </c>
      <c r="D336" s="6" t="s">
        <v>781</v>
      </c>
      <c r="E336" s="12">
        <v>9</v>
      </c>
      <c r="F336" s="12">
        <v>0</v>
      </c>
      <c r="G336" s="13">
        <v>9</v>
      </c>
      <c r="H336" s="14">
        <v>0</v>
      </c>
    </row>
    <row r="337" spans="1:8" x14ac:dyDescent="0.25">
      <c r="A337" t="s">
        <v>2542</v>
      </c>
      <c r="B337" t="s">
        <v>340</v>
      </c>
      <c r="C337" t="s">
        <v>3596</v>
      </c>
      <c r="D337" s="6" t="s">
        <v>820</v>
      </c>
      <c r="E337" s="12">
        <v>53</v>
      </c>
      <c r="F337" s="12">
        <v>20</v>
      </c>
      <c r="G337" s="13">
        <v>73</v>
      </c>
      <c r="H337" s="14">
        <v>0.27397260273972601</v>
      </c>
    </row>
    <row r="338" spans="1:8" x14ac:dyDescent="0.25">
      <c r="A338" t="s">
        <v>2542</v>
      </c>
      <c r="B338" t="s">
        <v>340</v>
      </c>
      <c r="C338" t="s">
        <v>3598</v>
      </c>
      <c r="D338" s="6" t="s">
        <v>1925</v>
      </c>
      <c r="E338" s="12">
        <v>47</v>
      </c>
      <c r="F338" s="12" t="s">
        <v>2210</v>
      </c>
      <c r="G338" s="13">
        <v>50</v>
      </c>
      <c r="H338" s="14">
        <v>0.06</v>
      </c>
    </row>
    <row r="339" spans="1:8" x14ac:dyDescent="0.25">
      <c r="A339" t="s">
        <v>2542</v>
      </c>
      <c r="B339" t="s">
        <v>340</v>
      </c>
      <c r="C339" t="s">
        <v>3597</v>
      </c>
      <c r="D339" s="6" t="s">
        <v>626</v>
      </c>
      <c r="E339" s="12">
        <v>39</v>
      </c>
      <c r="F339" s="12">
        <v>16</v>
      </c>
      <c r="G339" s="13">
        <v>55</v>
      </c>
      <c r="H339" s="14">
        <v>0.29090909090909089</v>
      </c>
    </row>
    <row r="340" spans="1:8" x14ac:dyDescent="0.25">
      <c r="A340" t="s">
        <v>2391</v>
      </c>
      <c r="B340" t="s">
        <v>184</v>
      </c>
      <c r="C340" t="s">
        <v>3207</v>
      </c>
      <c r="D340" s="6" t="s">
        <v>1600</v>
      </c>
      <c r="E340" s="12" t="s">
        <v>2210</v>
      </c>
      <c r="F340" s="12" t="s">
        <v>2210</v>
      </c>
      <c r="G340" s="13" t="s">
        <v>2210</v>
      </c>
      <c r="H340" s="14">
        <v>0.33333333333333331</v>
      </c>
    </row>
    <row r="341" spans="1:8" x14ac:dyDescent="0.25">
      <c r="A341" t="s">
        <v>2391</v>
      </c>
      <c r="B341" t="s">
        <v>184</v>
      </c>
      <c r="C341" t="s">
        <v>3208</v>
      </c>
      <c r="D341" s="6" t="s">
        <v>2075</v>
      </c>
      <c r="E341" s="12" t="s">
        <v>2210</v>
      </c>
      <c r="F341" s="12">
        <v>0</v>
      </c>
      <c r="G341" s="13" t="s">
        <v>2210</v>
      </c>
      <c r="H341" s="14">
        <v>0</v>
      </c>
    </row>
    <row r="342" spans="1:8" x14ac:dyDescent="0.25">
      <c r="A342" t="s">
        <v>2496</v>
      </c>
      <c r="B342" t="s">
        <v>290</v>
      </c>
      <c r="C342" t="s">
        <v>3456</v>
      </c>
      <c r="D342" s="6" t="s">
        <v>1562</v>
      </c>
      <c r="E342" s="12" t="s">
        <v>2210</v>
      </c>
      <c r="F342" s="12">
        <v>5</v>
      </c>
      <c r="G342" s="13">
        <v>7</v>
      </c>
      <c r="H342" s="14">
        <v>0.7142857142857143</v>
      </c>
    </row>
    <row r="343" spans="1:8" x14ac:dyDescent="0.25">
      <c r="A343" t="s">
        <v>2338</v>
      </c>
      <c r="B343" t="s">
        <v>133</v>
      </c>
      <c r="C343" t="s">
        <v>3075</v>
      </c>
      <c r="D343" s="6" t="s">
        <v>1196</v>
      </c>
      <c r="E343" s="12">
        <v>11</v>
      </c>
      <c r="F343" s="12">
        <v>0</v>
      </c>
      <c r="G343" s="13">
        <v>11</v>
      </c>
      <c r="H343" s="14">
        <v>0</v>
      </c>
    </row>
    <row r="344" spans="1:8" x14ac:dyDescent="0.25">
      <c r="A344" t="s">
        <v>2338</v>
      </c>
      <c r="B344" t="s">
        <v>133</v>
      </c>
      <c r="C344" t="s">
        <v>3076</v>
      </c>
      <c r="D344" s="6" t="s">
        <v>1902</v>
      </c>
      <c r="E344" s="12">
        <v>8</v>
      </c>
      <c r="F344" s="12">
        <v>0</v>
      </c>
      <c r="G344" s="13">
        <v>8</v>
      </c>
      <c r="H344" s="14">
        <v>0</v>
      </c>
    </row>
    <row r="345" spans="1:8" x14ac:dyDescent="0.25">
      <c r="A345" t="s">
        <v>2566</v>
      </c>
      <c r="B345" t="s">
        <v>365</v>
      </c>
      <c r="C345" t="s">
        <v>3751</v>
      </c>
      <c r="D345" s="6" t="s">
        <v>2109</v>
      </c>
      <c r="E345" s="12" t="s">
        <v>2210</v>
      </c>
      <c r="F345" s="12">
        <v>8</v>
      </c>
      <c r="G345" s="13">
        <v>9</v>
      </c>
      <c r="H345" s="14">
        <v>0.88888888888888884</v>
      </c>
    </row>
    <row r="346" spans="1:8" x14ac:dyDescent="0.25">
      <c r="A346" t="s">
        <v>2566</v>
      </c>
      <c r="B346" t="s">
        <v>365</v>
      </c>
      <c r="C346" t="s">
        <v>3753</v>
      </c>
      <c r="D346" s="6" t="s">
        <v>1910</v>
      </c>
      <c r="E346" s="12">
        <v>9</v>
      </c>
      <c r="F346" s="12">
        <v>0</v>
      </c>
      <c r="G346" s="13">
        <v>9</v>
      </c>
      <c r="H346" s="14">
        <v>0</v>
      </c>
    </row>
    <row r="347" spans="1:8" x14ac:dyDescent="0.25">
      <c r="A347" t="s">
        <v>2566</v>
      </c>
      <c r="B347" t="s">
        <v>365</v>
      </c>
      <c r="C347" t="s">
        <v>3752</v>
      </c>
      <c r="D347" s="6" t="s">
        <v>2113</v>
      </c>
      <c r="E347" s="12">
        <v>7</v>
      </c>
      <c r="F347" s="12">
        <v>0</v>
      </c>
      <c r="G347" s="13">
        <v>7</v>
      </c>
      <c r="H347" s="14">
        <v>0</v>
      </c>
    </row>
    <row r="348" spans="1:8" x14ac:dyDescent="0.25">
      <c r="A348" t="s">
        <v>2714</v>
      </c>
      <c r="B348" t="s">
        <v>512</v>
      </c>
      <c r="C348" t="s">
        <v>4200</v>
      </c>
      <c r="D348" s="6" t="s">
        <v>1403</v>
      </c>
      <c r="E348" s="12">
        <v>14</v>
      </c>
      <c r="F348" s="12">
        <v>7</v>
      </c>
      <c r="G348" s="13">
        <v>21</v>
      </c>
      <c r="H348" s="14">
        <v>0.33333333333333331</v>
      </c>
    </row>
    <row r="349" spans="1:8" x14ac:dyDescent="0.25">
      <c r="A349" t="s">
        <v>2714</v>
      </c>
      <c r="B349" t="s">
        <v>512</v>
      </c>
      <c r="C349" t="s">
        <v>4202</v>
      </c>
      <c r="D349" s="6" t="s">
        <v>1909</v>
      </c>
      <c r="E349" s="12">
        <v>9</v>
      </c>
      <c r="F349" s="12">
        <v>0</v>
      </c>
      <c r="G349" s="13">
        <v>9</v>
      </c>
      <c r="H349" s="14">
        <v>0</v>
      </c>
    </row>
    <row r="350" spans="1:8" x14ac:dyDescent="0.25">
      <c r="A350" t="s">
        <v>2714</v>
      </c>
      <c r="B350" t="s">
        <v>512</v>
      </c>
      <c r="C350" t="s">
        <v>4201</v>
      </c>
      <c r="D350" s="6" t="s">
        <v>1181</v>
      </c>
      <c r="E350" s="12">
        <v>16</v>
      </c>
      <c r="F350" s="12">
        <v>0</v>
      </c>
      <c r="G350" s="13">
        <v>16</v>
      </c>
      <c r="H350" s="14">
        <v>0</v>
      </c>
    </row>
    <row r="351" spans="1:8" x14ac:dyDescent="0.25">
      <c r="A351" t="s">
        <v>2488</v>
      </c>
      <c r="B351" t="s">
        <v>282</v>
      </c>
      <c r="C351" t="s">
        <v>3440</v>
      </c>
      <c r="D351" s="6" t="s">
        <v>1474</v>
      </c>
      <c r="E351" s="12">
        <v>14</v>
      </c>
      <c r="F351" s="12" t="s">
        <v>2210</v>
      </c>
      <c r="G351" s="13">
        <v>16</v>
      </c>
      <c r="H351" s="14">
        <v>0.125</v>
      </c>
    </row>
    <row r="352" spans="1:8" x14ac:dyDescent="0.25">
      <c r="A352" t="s">
        <v>2488</v>
      </c>
      <c r="B352" t="s">
        <v>282</v>
      </c>
      <c r="C352" t="s">
        <v>3442</v>
      </c>
      <c r="D352" s="6" t="s">
        <v>1810</v>
      </c>
      <c r="E352" s="12">
        <v>9</v>
      </c>
      <c r="F352" s="12">
        <v>0</v>
      </c>
      <c r="G352" s="13">
        <v>9</v>
      </c>
      <c r="H352" s="14">
        <v>0</v>
      </c>
    </row>
    <row r="353" spans="1:8" x14ac:dyDescent="0.25">
      <c r="A353" t="s">
        <v>2488</v>
      </c>
      <c r="B353" t="s">
        <v>282</v>
      </c>
      <c r="C353" t="s">
        <v>3441</v>
      </c>
      <c r="D353" s="6" t="s">
        <v>728</v>
      </c>
      <c r="E353" s="12">
        <v>11</v>
      </c>
      <c r="F353" s="12">
        <v>0</v>
      </c>
      <c r="G353" s="13">
        <v>11</v>
      </c>
      <c r="H353" s="14">
        <v>0</v>
      </c>
    </row>
    <row r="354" spans="1:8" x14ac:dyDescent="0.25">
      <c r="A354" t="s">
        <v>2282</v>
      </c>
      <c r="B354" t="s">
        <v>77</v>
      </c>
      <c r="C354" t="s">
        <v>2890</v>
      </c>
      <c r="D354" s="6" t="s">
        <v>1717</v>
      </c>
      <c r="E354" s="12">
        <v>10</v>
      </c>
      <c r="F354" s="12">
        <v>0</v>
      </c>
      <c r="G354" s="13">
        <v>10</v>
      </c>
      <c r="H354" s="14">
        <v>0</v>
      </c>
    </row>
    <row r="355" spans="1:8" x14ac:dyDescent="0.25">
      <c r="A355" t="s">
        <v>2282</v>
      </c>
      <c r="B355" t="s">
        <v>77</v>
      </c>
      <c r="C355" t="s">
        <v>2889</v>
      </c>
      <c r="D355" s="6" t="s">
        <v>1381</v>
      </c>
      <c r="E355" s="12">
        <v>9</v>
      </c>
      <c r="F355" s="12">
        <v>0</v>
      </c>
      <c r="G355" s="13">
        <v>9</v>
      </c>
      <c r="H355" s="14">
        <v>0</v>
      </c>
    </row>
    <row r="356" spans="1:8" x14ac:dyDescent="0.25">
      <c r="A356" t="s">
        <v>2282</v>
      </c>
      <c r="B356" t="s">
        <v>77</v>
      </c>
      <c r="C356" t="s">
        <v>2888</v>
      </c>
      <c r="D356" s="6" t="s">
        <v>939</v>
      </c>
      <c r="E356" s="12">
        <v>13</v>
      </c>
      <c r="F356" s="12">
        <v>4</v>
      </c>
      <c r="G356" s="13">
        <v>17</v>
      </c>
      <c r="H356" s="14">
        <v>0.23529411764705882</v>
      </c>
    </row>
    <row r="357" spans="1:8" x14ac:dyDescent="0.25">
      <c r="A357" t="s">
        <v>2198</v>
      </c>
      <c r="B357" t="s">
        <v>335</v>
      </c>
      <c r="C357" t="s">
        <v>3558</v>
      </c>
      <c r="D357" s="6" t="s">
        <v>1424</v>
      </c>
      <c r="E357" s="12">
        <v>7</v>
      </c>
      <c r="F357" s="12">
        <v>5</v>
      </c>
      <c r="G357" s="13">
        <v>12</v>
      </c>
      <c r="H357" s="14">
        <v>0.41666666666666669</v>
      </c>
    </row>
    <row r="358" spans="1:8" x14ac:dyDescent="0.25">
      <c r="A358" t="s">
        <v>2198</v>
      </c>
      <c r="B358" t="s">
        <v>335</v>
      </c>
      <c r="C358" t="s">
        <v>3561</v>
      </c>
      <c r="D358" s="6" t="s">
        <v>1886</v>
      </c>
      <c r="E358" s="12">
        <v>9</v>
      </c>
      <c r="F358" s="12" t="s">
        <v>2210</v>
      </c>
      <c r="G358" s="13">
        <v>11</v>
      </c>
      <c r="H358" s="14">
        <v>0.18181818181818182</v>
      </c>
    </row>
    <row r="359" spans="1:8" x14ac:dyDescent="0.25">
      <c r="A359" t="s">
        <v>2198</v>
      </c>
      <c r="B359" t="s">
        <v>335</v>
      </c>
      <c r="C359" t="s">
        <v>2166</v>
      </c>
      <c r="D359" s="6" t="s">
        <v>1182</v>
      </c>
      <c r="E359" s="12">
        <v>8</v>
      </c>
      <c r="F359" s="12" t="s">
        <v>2210</v>
      </c>
      <c r="G359" s="13">
        <v>10</v>
      </c>
      <c r="H359" s="14">
        <v>0.2</v>
      </c>
    </row>
    <row r="360" spans="1:8" x14ac:dyDescent="0.25">
      <c r="A360" t="s">
        <v>2198</v>
      </c>
      <c r="B360" t="s">
        <v>335</v>
      </c>
      <c r="C360" t="s">
        <v>3560</v>
      </c>
      <c r="D360" s="6" t="s">
        <v>1406</v>
      </c>
      <c r="E360" s="12">
        <v>8</v>
      </c>
      <c r="F360" s="12" t="s">
        <v>2210</v>
      </c>
      <c r="G360" s="13">
        <v>10</v>
      </c>
      <c r="H360" s="14">
        <v>0.2</v>
      </c>
    </row>
    <row r="361" spans="1:8" x14ac:dyDescent="0.25">
      <c r="A361" t="s">
        <v>2198</v>
      </c>
      <c r="B361" t="s">
        <v>335</v>
      </c>
      <c r="C361" t="s">
        <v>3559</v>
      </c>
      <c r="D361" s="6" t="s">
        <v>1367</v>
      </c>
      <c r="E361" s="12">
        <v>6</v>
      </c>
      <c r="F361" s="12" t="s">
        <v>2210</v>
      </c>
      <c r="G361" s="13">
        <v>7</v>
      </c>
      <c r="H361" s="14">
        <v>0.14285714285714285</v>
      </c>
    </row>
    <row r="362" spans="1:8" x14ac:dyDescent="0.25">
      <c r="A362" t="s">
        <v>2695</v>
      </c>
      <c r="B362" t="s">
        <v>491</v>
      </c>
      <c r="C362" t="s">
        <v>4047</v>
      </c>
      <c r="D362" s="6" t="s">
        <v>1396</v>
      </c>
      <c r="E362" s="12">
        <v>10</v>
      </c>
      <c r="F362" s="12" t="s">
        <v>2210</v>
      </c>
      <c r="G362" s="13">
        <v>11</v>
      </c>
      <c r="H362" s="14">
        <v>9.0909090909090912E-2</v>
      </c>
    </row>
    <row r="363" spans="1:8" x14ac:dyDescent="0.25">
      <c r="A363" t="s">
        <v>2695</v>
      </c>
      <c r="B363" t="s">
        <v>491</v>
      </c>
      <c r="C363" t="s">
        <v>4048</v>
      </c>
      <c r="D363" s="6" t="s">
        <v>2047</v>
      </c>
      <c r="E363" s="12">
        <v>11</v>
      </c>
      <c r="F363" s="12" t="s">
        <v>2210</v>
      </c>
      <c r="G363" s="13">
        <v>12</v>
      </c>
      <c r="H363" s="14">
        <v>8.3333333333333329E-2</v>
      </c>
    </row>
    <row r="364" spans="1:8" x14ac:dyDescent="0.25">
      <c r="A364" t="s">
        <v>2695</v>
      </c>
      <c r="B364" t="s">
        <v>491</v>
      </c>
      <c r="C364" t="s">
        <v>4046</v>
      </c>
      <c r="D364" s="6" t="s">
        <v>1436</v>
      </c>
      <c r="E364" s="12">
        <v>9</v>
      </c>
      <c r="F364" s="12">
        <v>0</v>
      </c>
      <c r="G364" s="13">
        <v>9</v>
      </c>
      <c r="H364" s="14">
        <v>0</v>
      </c>
    </row>
    <row r="365" spans="1:8" x14ac:dyDescent="0.25">
      <c r="A365" t="s">
        <v>2428</v>
      </c>
      <c r="B365" t="s">
        <v>222</v>
      </c>
      <c r="C365" t="s">
        <v>3293</v>
      </c>
      <c r="D365" s="6" t="s">
        <v>1146</v>
      </c>
      <c r="E365" s="12">
        <v>4</v>
      </c>
      <c r="F365" s="12" t="s">
        <v>2210</v>
      </c>
      <c r="G365" s="13">
        <v>5</v>
      </c>
      <c r="H365" s="14">
        <v>0.2</v>
      </c>
    </row>
    <row r="366" spans="1:8" x14ac:dyDescent="0.25">
      <c r="A366" t="s">
        <v>2428</v>
      </c>
      <c r="B366" t="s">
        <v>222</v>
      </c>
      <c r="C366" t="s">
        <v>3294</v>
      </c>
      <c r="D366" s="6" t="s">
        <v>1734</v>
      </c>
      <c r="E366" s="12" t="s">
        <v>2210</v>
      </c>
      <c r="F366" s="12">
        <v>0</v>
      </c>
      <c r="G366" s="13" t="s">
        <v>2210</v>
      </c>
      <c r="H366" s="14">
        <v>0</v>
      </c>
    </row>
    <row r="367" spans="1:8" x14ac:dyDescent="0.25">
      <c r="A367" t="s">
        <v>2367</v>
      </c>
      <c r="B367" t="s">
        <v>161</v>
      </c>
      <c r="C367" t="s">
        <v>3151</v>
      </c>
      <c r="D367" s="6" t="s">
        <v>2104</v>
      </c>
      <c r="E367" s="12">
        <v>8</v>
      </c>
      <c r="F367" s="12">
        <v>0</v>
      </c>
      <c r="G367" s="13">
        <v>8</v>
      </c>
      <c r="H367" s="14">
        <v>0</v>
      </c>
    </row>
    <row r="368" spans="1:8" x14ac:dyDescent="0.25">
      <c r="A368" t="s">
        <v>2367</v>
      </c>
      <c r="B368" t="s">
        <v>161</v>
      </c>
      <c r="C368" t="s">
        <v>3152</v>
      </c>
      <c r="D368" s="6" t="s">
        <v>1833</v>
      </c>
      <c r="E368" s="12">
        <v>4</v>
      </c>
      <c r="F368" s="12">
        <v>0</v>
      </c>
      <c r="G368" s="13">
        <v>4</v>
      </c>
      <c r="H368" s="14">
        <v>0</v>
      </c>
    </row>
    <row r="369" spans="1:8" x14ac:dyDescent="0.25">
      <c r="A369" t="s">
        <v>2341</v>
      </c>
      <c r="B369" t="s">
        <v>136</v>
      </c>
      <c r="C369" t="s">
        <v>3083</v>
      </c>
      <c r="D369" s="6" t="s">
        <v>1572</v>
      </c>
      <c r="E369" s="12">
        <v>8</v>
      </c>
      <c r="F369" s="12" t="s">
        <v>2210</v>
      </c>
      <c r="G369" s="13">
        <v>9</v>
      </c>
      <c r="H369" s="14">
        <v>0.1111111111111111</v>
      </c>
    </row>
    <row r="370" spans="1:8" x14ac:dyDescent="0.25">
      <c r="A370" t="s">
        <v>2341</v>
      </c>
      <c r="B370" t="s">
        <v>136</v>
      </c>
      <c r="C370" t="s">
        <v>3084</v>
      </c>
      <c r="D370" s="6" t="s">
        <v>683</v>
      </c>
      <c r="E370" s="12">
        <v>8</v>
      </c>
      <c r="F370" s="12">
        <v>0</v>
      </c>
      <c r="G370" s="13">
        <v>8</v>
      </c>
      <c r="H370" s="14">
        <v>0</v>
      </c>
    </row>
    <row r="371" spans="1:8" x14ac:dyDescent="0.25">
      <c r="A371" t="s">
        <v>2341</v>
      </c>
      <c r="B371" t="s">
        <v>136</v>
      </c>
      <c r="C371" t="s">
        <v>3085</v>
      </c>
      <c r="D371" s="6" t="s">
        <v>1870</v>
      </c>
      <c r="E371" s="12">
        <v>6</v>
      </c>
      <c r="F371" s="12">
        <v>0</v>
      </c>
      <c r="G371" s="13">
        <v>6</v>
      </c>
      <c r="H371" s="14">
        <v>0</v>
      </c>
    </row>
    <row r="372" spans="1:8" x14ac:dyDescent="0.25">
      <c r="A372" t="s">
        <v>2408</v>
      </c>
      <c r="B372" t="s">
        <v>202</v>
      </c>
      <c r="C372" t="s">
        <v>3244</v>
      </c>
      <c r="D372" s="6" t="s">
        <v>1050</v>
      </c>
      <c r="E372" s="12" t="s">
        <v>2210</v>
      </c>
      <c r="F372" s="12">
        <v>0</v>
      </c>
      <c r="G372" s="13" t="s">
        <v>2210</v>
      </c>
      <c r="H372" s="14">
        <v>0</v>
      </c>
    </row>
    <row r="373" spans="1:8" x14ac:dyDescent="0.25">
      <c r="A373" t="s">
        <v>2408</v>
      </c>
      <c r="B373" t="s">
        <v>202</v>
      </c>
      <c r="C373" t="s">
        <v>3245</v>
      </c>
      <c r="D373" s="6" t="s">
        <v>1824</v>
      </c>
      <c r="E373" s="12" t="s">
        <v>2210</v>
      </c>
      <c r="F373" s="12">
        <v>0</v>
      </c>
      <c r="G373" s="13" t="s">
        <v>2210</v>
      </c>
      <c r="H373" s="14">
        <v>0</v>
      </c>
    </row>
    <row r="374" spans="1:8" x14ac:dyDescent="0.25">
      <c r="A374" t="s">
        <v>2672</v>
      </c>
      <c r="B374" t="s">
        <v>473</v>
      </c>
      <c r="C374" t="s">
        <v>3996</v>
      </c>
      <c r="D374" s="6" t="s">
        <v>1956</v>
      </c>
      <c r="E374" s="12">
        <v>25</v>
      </c>
      <c r="F374" s="12">
        <v>0</v>
      </c>
      <c r="G374" s="13">
        <v>25</v>
      </c>
      <c r="H374" s="14">
        <v>0</v>
      </c>
    </row>
    <row r="375" spans="1:8" x14ac:dyDescent="0.25">
      <c r="A375" t="s">
        <v>2672</v>
      </c>
      <c r="B375" t="s">
        <v>473</v>
      </c>
      <c r="C375" t="s">
        <v>3995</v>
      </c>
      <c r="D375" s="6" t="s">
        <v>738</v>
      </c>
      <c r="E375" s="12">
        <v>32</v>
      </c>
      <c r="F375" s="12" t="s">
        <v>2210</v>
      </c>
      <c r="G375" s="13">
        <v>34</v>
      </c>
      <c r="H375" s="14">
        <v>5.8823529411764705E-2</v>
      </c>
    </row>
    <row r="376" spans="1:8" x14ac:dyDescent="0.25">
      <c r="A376" t="s">
        <v>2672</v>
      </c>
      <c r="B376" t="s">
        <v>473</v>
      </c>
      <c r="C376" t="s">
        <v>2991</v>
      </c>
      <c r="D376" s="6" t="s">
        <v>667</v>
      </c>
      <c r="E376" s="12">
        <v>9</v>
      </c>
      <c r="F376" s="12" t="s">
        <v>2210</v>
      </c>
      <c r="G376" s="13">
        <v>10</v>
      </c>
      <c r="H376" s="14">
        <v>0.1</v>
      </c>
    </row>
    <row r="377" spans="1:8" x14ac:dyDescent="0.25">
      <c r="A377" t="s">
        <v>2672</v>
      </c>
      <c r="B377" t="s">
        <v>473</v>
      </c>
      <c r="C377" t="s">
        <v>3885</v>
      </c>
      <c r="D377" s="6" t="s">
        <v>561</v>
      </c>
      <c r="E377" s="12">
        <v>5</v>
      </c>
      <c r="F377" s="12">
        <v>0</v>
      </c>
      <c r="G377" s="13">
        <v>5</v>
      </c>
      <c r="H377" s="14">
        <v>0</v>
      </c>
    </row>
    <row r="378" spans="1:8" x14ac:dyDescent="0.25">
      <c r="A378" t="s">
        <v>2672</v>
      </c>
      <c r="B378" t="s">
        <v>473</v>
      </c>
      <c r="C378" t="s">
        <v>3992</v>
      </c>
      <c r="D378" s="6" t="s">
        <v>794</v>
      </c>
      <c r="E378" s="12" t="s">
        <v>2210</v>
      </c>
      <c r="F378" s="12">
        <v>0</v>
      </c>
      <c r="G378" s="13" t="s">
        <v>2210</v>
      </c>
      <c r="H378" s="14">
        <v>0</v>
      </c>
    </row>
    <row r="379" spans="1:8" x14ac:dyDescent="0.25">
      <c r="A379" t="s">
        <v>2672</v>
      </c>
      <c r="B379" t="s">
        <v>473</v>
      </c>
      <c r="C379" t="s">
        <v>3994</v>
      </c>
      <c r="D379" s="6" t="s">
        <v>631</v>
      </c>
      <c r="E379" s="12">
        <v>5</v>
      </c>
      <c r="F379" s="12">
        <v>0</v>
      </c>
      <c r="G379" s="13">
        <v>5</v>
      </c>
      <c r="H379" s="14">
        <v>0</v>
      </c>
    </row>
    <row r="380" spans="1:8" x14ac:dyDescent="0.25">
      <c r="A380" t="s">
        <v>2672</v>
      </c>
      <c r="B380" t="s">
        <v>473</v>
      </c>
      <c r="C380" t="s">
        <v>3993</v>
      </c>
      <c r="D380" s="6" t="s">
        <v>543</v>
      </c>
      <c r="E380" s="12">
        <v>14</v>
      </c>
      <c r="F380" s="12">
        <v>0</v>
      </c>
      <c r="G380" s="13">
        <v>14</v>
      </c>
      <c r="H380" s="14">
        <v>0</v>
      </c>
    </row>
    <row r="381" spans="1:8" x14ac:dyDescent="0.25">
      <c r="A381" t="s">
        <v>2194</v>
      </c>
      <c r="B381" t="s">
        <v>47</v>
      </c>
      <c r="C381" t="s">
        <v>2807</v>
      </c>
      <c r="D381" s="6" t="s">
        <v>1927</v>
      </c>
      <c r="E381" s="12">
        <v>26</v>
      </c>
      <c r="F381" s="12">
        <v>0</v>
      </c>
      <c r="G381" s="13">
        <v>26</v>
      </c>
      <c r="H381" s="14">
        <v>0</v>
      </c>
    </row>
    <row r="382" spans="1:8" x14ac:dyDescent="0.25">
      <c r="A382" t="s">
        <v>2194</v>
      </c>
      <c r="B382" t="s">
        <v>47</v>
      </c>
      <c r="C382" t="s">
        <v>2806</v>
      </c>
      <c r="D382" s="6" t="s">
        <v>1041</v>
      </c>
      <c r="E382" s="12">
        <v>36</v>
      </c>
      <c r="F382" s="12">
        <v>4</v>
      </c>
      <c r="G382" s="13">
        <v>40</v>
      </c>
      <c r="H382" s="14">
        <v>0.1</v>
      </c>
    </row>
    <row r="383" spans="1:8" x14ac:dyDescent="0.25">
      <c r="A383" t="s">
        <v>2194</v>
      </c>
      <c r="B383" t="s">
        <v>47</v>
      </c>
      <c r="C383" t="s">
        <v>2154</v>
      </c>
      <c r="D383" s="6" t="s">
        <v>1189</v>
      </c>
      <c r="E383" s="12">
        <v>16</v>
      </c>
      <c r="F383" s="12">
        <v>4</v>
      </c>
      <c r="G383" s="13">
        <v>20</v>
      </c>
      <c r="H383" s="14">
        <v>0.2</v>
      </c>
    </row>
    <row r="384" spans="1:8" x14ac:dyDescent="0.25">
      <c r="A384" t="s">
        <v>2194</v>
      </c>
      <c r="B384" t="s">
        <v>47</v>
      </c>
      <c r="C384" t="s">
        <v>2805</v>
      </c>
      <c r="D384" s="6" t="s">
        <v>1161</v>
      </c>
      <c r="E384" s="12">
        <v>21</v>
      </c>
      <c r="F384" s="12">
        <v>0</v>
      </c>
      <c r="G384" s="13">
        <v>21</v>
      </c>
      <c r="H384" s="14">
        <v>0</v>
      </c>
    </row>
    <row r="385" spans="1:8" x14ac:dyDescent="0.25">
      <c r="A385" t="s">
        <v>2194</v>
      </c>
      <c r="B385" t="s">
        <v>47</v>
      </c>
      <c r="C385" t="s">
        <v>2804</v>
      </c>
      <c r="D385" s="6" t="s">
        <v>1231</v>
      </c>
      <c r="E385" s="12">
        <v>32</v>
      </c>
      <c r="F385" s="12" t="s">
        <v>2210</v>
      </c>
      <c r="G385" s="13">
        <v>34</v>
      </c>
      <c r="H385" s="14">
        <v>5.8823529411764705E-2</v>
      </c>
    </row>
    <row r="386" spans="1:8" x14ac:dyDescent="0.25">
      <c r="A386" t="s">
        <v>2501</v>
      </c>
      <c r="B386" t="s">
        <v>295</v>
      </c>
      <c r="C386" t="s">
        <v>3465</v>
      </c>
      <c r="D386" s="6" t="s">
        <v>2116</v>
      </c>
      <c r="E386" s="12" t="s">
        <v>2210</v>
      </c>
      <c r="F386" s="12">
        <v>0</v>
      </c>
      <c r="G386" s="13" t="s">
        <v>2210</v>
      </c>
      <c r="H386" s="14">
        <v>0</v>
      </c>
    </row>
    <row r="387" spans="1:8" x14ac:dyDescent="0.25">
      <c r="A387" t="s">
        <v>2501</v>
      </c>
      <c r="B387" t="s">
        <v>295</v>
      </c>
      <c r="C387" t="s">
        <v>3466</v>
      </c>
      <c r="D387" s="6" t="s">
        <v>2065</v>
      </c>
      <c r="E387" s="12" t="s">
        <v>2210</v>
      </c>
      <c r="F387" s="12">
        <v>0</v>
      </c>
      <c r="G387" s="13" t="s">
        <v>2210</v>
      </c>
      <c r="H387" s="14">
        <v>0</v>
      </c>
    </row>
    <row r="388" spans="1:8" x14ac:dyDescent="0.25">
      <c r="A388" t="s">
        <v>2622</v>
      </c>
      <c r="B388" t="s">
        <v>423</v>
      </c>
      <c r="C388" t="s">
        <v>3877</v>
      </c>
      <c r="D388" s="6" t="s">
        <v>1183</v>
      </c>
      <c r="E388" s="12">
        <v>14</v>
      </c>
      <c r="F388" s="12" t="s">
        <v>2210</v>
      </c>
      <c r="G388" s="13">
        <v>15</v>
      </c>
      <c r="H388" s="14">
        <v>6.6666666666666666E-2</v>
      </c>
    </row>
    <row r="389" spans="1:8" x14ac:dyDescent="0.25">
      <c r="A389" t="s">
        <v>2622</v>
      </c>
      <c r="B389" t="s">
        <v>423</v>
      </c>
      <c r="C389" t="s">
        <v>3878</v>
      </c>
      <c r="D389" s="6" t="s">
        <v>2016</v>
      </c>
      <c r="E389" s="12">
        <v>6</v>
      </c>
      <c r="F389" s="12">
        <v>0</v>
      </c>
      <c r="G389" s="13">
        <v>6</v>
      </c>
      <c r="H389" s="14">
        <v>0</v>
      </c>
    </row>
    <row r="390" spans="1:8" x14ac:dyDescent="0.25">
      <c r="A390" t="s">
        <v>2545</v>
      </c>
      <c r="B390" t="s">
        <v>343</v>
      </c>
      <c r="C390" t="s">
        <v>3615</v>
      </c>
      <c r="D390" s="6" t="s">
        <v>1341</v>
      </c>
      <c r="E390" s="12">
        <v>10</v>
      </c>
      <c r="F390" s="12" t="s">
        <v>2210</v>
      </c>
      <c r="G390" s="13">
        <v>11</v>
      </c>
      <c r="H390" s="14">
        <v>9.0909090909090912E-2</v>
      </c>
    </row>
    <row r="391" spans="1:8" x14ac:dyDescent="0.25">
      <c r="A391" t="s">
        <v>2545</v>
      </c>
      <c r="B391" t="s">
        <v>343</v>
      </c>
      <c r="C391" t="s">
        <v>3617</v>
      </c>
      <c r="D391" s="6" t="s">
        <v>1242</v>
      </c>
      <c r="E391" s="12">
        <v>10</v>
      </c>
      <c r="F391" s="12">
        <v>9</v>
      </c>
      <c r="G391" s="13">
        <v>19</v>
      </c>
      <c r="H391" s="14">
        <v>0.47368421052631576</v>
      </c>
    </row>
    <row r="392" spans="1:8" x14ac:dyDescent="0.25">
      <c r="A392" t="s">
        <v>2545</v>
      </c>
      <c r="B392" t="s">
        <v>343</v>
      </c>
      <c r="C392" t="s">
        <v>3024</v>
      </c>
      <c r="D392" s="6" t="s">
        <v>848</v>
      </c>
      <c r="E392" s="12">
        <v>29</v>
      </c>
      <c r="F392" s="12" t="s">
        <v>2210</v>
      </c>
      <c r="G392" s="13">
        <v>32</v>
      </c>
      <c r="H392" s="14">
        <v>9.375E-2</v>
      </c>
    </row>
    <row r="393" spans="1:8" x14ac:dyDescent="0.25">
      <c r="A393" t="s">
        <v>2545</v>
      </c>
      <c r="B393" t="s">
        <v>343</v>
      </c>
      <c r="C393" t="s">
        <v>3612</v>
      </c>
      <c r="D393" s="6" t="s">
        <v>705</v>
      </c>
      <c r="E393" s="12">
        <v>21</v>
      </c>
      <c r="F393" s="12">
        <v>7</v>
      </c>
      <c r="G393" s="13">
        <v>28</v>
      </c>
      <c r="H393" s="14">
        <v>0.25</v>
      </c>
    </row>
    <row r="394" spans="1:8" x14ac:dyDescent="0.25">
      <c r="A394" t="s">
        <v>2545</v>
      </c>
      <c r="B394" t="s">
        <v>343</v>
      </c>
      <c r="C394" t="s">
        <v>3623</v>
      </c>
      <c r="D394" s="6" t="s">
        <v>1237</v>
      </c>
      <c r="E394" s="12">
        <v>23</v>
      </c>
      <c r="F394" s="12" t="s">
        <v>2210</v>
      </c>
      <c r="G394" s="13">
        <v>24</v>
      </c>
      <c r="H394" s="14">
        <v>4.1666666666666664E-2</v>
      </c>
    </row>
    <row r="395" spans="1:8" x14ac:dyDescent="0.25">
      <c r="A395" t="s">
        <v>2545</v>
      </c>
      <c r="B395" t="s">
        <v>343</v>
      </c>
      <c r="C395" t="s">
        <v>3131</v>
      </c>
      <c r="D395" s="6" t="s">
        <v>844</v>
      </c>
      <c r="E395" s="12">
        <v>18</v>
      </c>
      <c r="F395" s="12">
        <v>7</v>
      </c>
      <c r="G395" s="13">
        <v>25</v>
      </c>
      <c r="H395" s="14">
        <v>0.28000000000000003</v>
      </c>
    </row>
    <row r="396" spans="1:8" x14ac:dyDescent="0.25">
      <c r="A396" t="s">
        <v>2545</v>
      </c>
      <c r="B396" t="s">
        <v>343</v>
      </c>
      <c r="C396" t="s">
        <v>3622</v>
      </c>
      <c r="D396" s="6" t="s">
        <v>832</v>
      </c>
      <c r="E396" s="12">
        <v>31</v>
      </c>
      <c r="F396" s="12" t="s">
        <v>2210</v>
      </c>
      <c r="G396" s="13">
        <v>32</v>
      </c>
      <c r="H396" s="14">
        <v>3.125E-2</v>
      </c>
    </row>
    <row r="397" spans="1:8" x14ac:dyDescent="0.25">
      <c r="A397" t="s">
        <v>2545</v>
      </c>
      <c r="B397" t="s">
        <v>343</v>
      </c>
      <c r="C397" t="s">
        <v>3605</v>
      </c>
      <c r="D397" s="6" t="s">
        <v>895</v>
      </c>
      <c r="E397" s="12">
        <v>4</v>
      </c>
      <c r="F397" s="12" t="s">
        <v>2210</v>
      </c>
      <c r="G397" s="13">
        <v>6</v>
      </c>
      <c r="H397" s="14">
        <v>0.33333333333333331</v>
      </c>
    </row>
    <row r="398" spans="1:8" x14ac:dyDescent="0.25">
      <c r="A398" t="s">
        <v>2545</v>
      </c>
      <c r="B398" t="s">
        <v>343</v>
      </c>
      <c r="C398" t="s">
        <v>3613</v>
      </c>
      <c r="D398" s="6" t="s">
        <v>1357</v>
      </c>
      <c r="E398" s="12">
        <v>6</v>
      </c>
      <c r="F398" s="12">
        <v>12</v>
      </c>
      <c r="G398" s="13">
        <v>18</v>
      </c>
      <c r="H398" s="14">
        <v>0.66666666666666663</v>
      </c>
    </row>
    <row r="399" spans="1:8" x14ac:dyDescent="0.25">
      <c r="A399" t="s">
        <v>2545</v>
      </c>
      <c r="B399" t="s">
        <v>343</v>
      </c>
      <c r="C399" t="s">
        <v>3627</v>
      </c>
      <c r="D399" s="6" t="s">
        <v>547</v>
      </c>
      <c r="E399" s="12">
        <v>64</v>
      </c>
      <c r="F399" s="12" t="s">
        <v>2210</v>
      </c>
      <c r="G399" s="13">
        <v>67</v>
      </c>
      <c r="H399" s="14">
        <v>4.4776119402985072E-2</v>
      </c>
    </row>
    <row r="400" spans="1:8" x14ac:dyDescent="0.25">
      <c r="A400" t="s">
        <v>2545</v>
      </c>
      <c r="B400" t="s">
        <v>343</v>
      </c>
      <c r="C400" t="s">
        <v>3628</v>
      </c>
      <c r="D400" s="6" t="s">
        <v>1959</v>
      </c>
      <c r="E400" s="12">
        <v>50</v>
      </c>
      <c r="F400" s="12" t="s">
        <v>2210</v>
      </c>
      <c r="G400" s="13">
        <v>52</v>
      </c>
      <c r="H400" s="14">
        <v>3.8461538461538464E-2</v>
      </c>
    </row>
    <row r="401" spans="1:8" x14ac:dyDescent="0.25">
      <c r="A401" t="s">
        <v>2545</v>
      </c>
      <c r="B401" t="s">
        <v>343</v>
      </c>
      <c r="C401" t="s">
        <v>3629</v>
      </c>
      <c r="D401" s="6" t="s">
        <v>1961</v>
      </c>
      <c r="E401" s="12">
        <v>45</v>
      </c>
      <c r="F401" s="12">
        <v>5</v>
      </c>
      <c r="G401" s="13">
        <v>50</v>
      </c>
      <c r="H401" s="14">
        <v>0.1</v>
      </c>
    </row>
    <row r="402" spans="1:8" x14ac:dyDescent="0.25">
      <c r="A402" t="s">
        <v>2545</v>
      </c>
      <c r="B402" t="s">
        <v>343</v>
      </c>
      <c r="C402" t="s">
        <v>3618</v>
      </c>
      <c r="D402" s="6" t="s">
        <v>688</v>
      </c>
      <c r="E402" s="12">
        <v>20</v>
      </c>
      <c r="F402" s="12">
        <v>6</v>
      </c>
      <c r="G402" s="13">
        <v>26</v>
      </c>
      <c r="H402" s="14">
        <v>0.23076923076923078</v>
      </c>
    </row>
    <row r="403" spans="1:8" x14ac:dyDescent="0.25">
      <c r="A403" t="s">
        <v>2545</v>
      </c>
      <c r="B403" t="s">
        <v>343</v>
      </c>
      <c r="C403" t="s">
        <v>3626</v>
      </c>
      <c r="D403" s="6" t="s">
        <v>824</v>
      </c>
      <c r="E403" s="12">
        <v>41</v>
      </c>
      <c r="F403" s="12" t="s">
        <v>2210</v>
      </c>
      <c r="G403" s="13">
        <v>43</v>
      </c>
      <c r="H403" s="14">
        <v>4.6511627906976744E-2</v>
      </c>
    </row>
    <row r="404" spans="1:8" x14ac:dyDescent="0.25">
      <c r="A404" t="s">
        <v>2545</v>
      </c>
      <c r="B404" t="s">
        <v>343</v>
      </c>
      <c r="C404" t="s">
        <v>3619</v>
      </c>
      <c r="D404" s="6" t="s">
        <v>1508</v>
      </c>
      <c r="E404" s="12">
        <v>10</v>
      </c>
      <c r="F404" s="12">
        <v>18</v>
      </c>
      <c r="G404" s="13">
        <v>28</v>
      </c>
      <c r="H404" s="14">
        <v>0.6428571428571429</v>
      </c>
    </row>
    <row r="405" spans="1:8" x14ac:dyDescent="0.25">
      <c r="A405" t="s">
        <v>2545</v>
      </c>
      <c r="B405" t="s">
        <v>343</v>
      </c>
      <c r="C405" t="s">
        <v>3607</v>
      </c>
      <c r="D405" s="6" t="s">
        <v>755</v>
      </c>
      <c r="E405" s="12">
        <v>16</v>
      </c>
      <c r="F405" s="12">
        <v>0</v>
      </c>
      <c r="G405" s="13">
        <v>16</v>
      </c>
      <c r="H405" s="14">
        <v>0</v>
      </c>
    </row>
    <row r="406" spans="1:8" x14ac:dyDescent="0.25">
      <c r="A406" t="s">
        <v>2545</v>
      </c>
      <c r="B406" t="s">
        <v>343</v>
      </c>
      <c r="C406" t="s">
        <v>3611</v>
      </c>
      <c r="D406" s="6" t="s">
        <v>866</v>
      </c>
      <c r="E406" s="12">
        <v>16</v>
      </c>
      <c r="F406" s="12" t="s">
        <v>2210</v>
      </c>
      <c r="G406" s="13">
        <v>19</v>
      </c>
      <c r="H406" s="14">
        <v>0.15789473684210525</v>
      </c>
    </row>
    <row r="407" spans="1:8" x14ac:dyDescent="0.25">
      <c r="A407" t="s">
        <v>2545</v>
      </c>
      <c r="B407" t="s">
        <v>343</v>
      </c>
      <c r="C407" t="s">
        <v>3608</v>
      </c>
      <c r="D407" s="6" t="s">
        <v>865</v>
      </c>
      <c r="E407" s="12">
        <v>13</v>
      </c>
      <c r="F407" s="12">
        <v>7</v>
      </c>
      <c r="G407" s="13">
        <v>20</v>
      </c>
      <c r="H407" s="14">
        <v>0.35</v>
      </c>
    </row>
    <row r="408" spans="1:8" x14ac:dyDescent="0.25">
      <c r="A408" t="s">
        <v>2545</v>
      </c>
      <c r="B408" t="s">
        <v>343</v>
      </c>
      <c r="C408" t="s">
        <v>3609</v>
      </c>
      <c r="D408" s="6" t="s">
        <v>835</v>
      </c>
      <c r="E408" s="12">
        <v>9</v>
      </c>
      <c r="F408" s="12" t="s">
        <v>2210</v>
      </c>
      <c r="G408" s="13">
        <v>12</v>
      </c>
      <c r="H408" s="14">
        <v>0.25</v>
      </c>
    </row>
    <row r="409" spans="1:8" x14ac:dyDescent="0.25">
      <c r="A409" t="s">
        <v>2545</v>
      </c>
      <c r="B409" t="s">
        <v>343</v>
      </c>
      <c r="C409" t="s">
        <v>3620</v>
      </c>
      <c r="D409" s="6" t="s">
        <v>695</v>
      </c>
      <c r="E409" s="12">
        <v>9</v>
      </c>
      <c r="F409" s="12">
        <v>5</v>
      </c>
      <c r="G409" s="13">
        <v>14</v>
      </c>
      <c r="H409" s="14">
        <v>0.35714285714285715</v>
      </c>
    </row>
    <row r="410" spans="1:8" x14ac:dyDescent="0.25">
      <c r="A410" t="s">
        <v>2545</v>
      </c>
      <c r="B410" t="s">
        <v>343</v>
      </c>
      <c r="C410" t="s">
        <v>3606</v>
      </c>
      <c r="D410" s="6" t="s">
        <v>756</v>
      </c>
      <c r="E410" s="12">
        <v>5</v>
      </c>
      <c r="F410" s="12" t="s">
        <v>2210</v>
      </c>
      <c r="G410" s="13">
        <v>6</v>
      </c>
      <c r="H410" s="14">
        <v>0.16666666666666666</v>
      </c>
    </row>
    <row r="411" spans="1:8" x14ac:dyDescent="0.25">
      <c r="A411" t="s">
        <v>2545</v>
      </c>
      <c r="B411" t="s">
        <v>343</v>
      </c>
      <c r="C411" t="s">
        <v>3621</v>
      </c>
      <c r="D411" s="6" t="s">
        <v>1192</v>
      </c>
      <c r="E411" s="12">
        <v>12</v>
      </c>
      <c r="F411" s="12" t="s">
        <v>2210</v>
      </c>
      <c r="G411" s="13">
        <v>15</v>
      </c>
      <c r="H411" s="14">
        <v>0.2</v>
      </c>
    </row>
    <row r="412" spans="1:8" x14ac:dyDescent="0.25">
      <c r="A412" t="s">
        <v>2545</v>
      </c>
      <c r="B412" t="s">
        <v>343</v>
      </c>
      <c r="C412" t="s">
        <v>3624</v>
      </c>
      <c r="D412" s="6" t="s">
        <v>1353</v>
      </c>
      <c r="E412" s="12">
        <v>27</v>
      </c>
      <c r="F412" s="12" t="s">
        <v>2210</v>
      </c>
      <c r="G412" s="13">
        <v>29</v>
      </c>
      <c r="H412" s="14">
        <v>6.8965517241379309E-2</v>
      </c>
    </row>
    <row r="413" spans="1:8" x14ac:dyDescent="0.25">
      <c r="A413" t="s">
        <v>2545</v>
      </c>
      <c r="B413" t="s">
        <v>343</v>
      </c>
      <c r="C413" t="s">
        <v>3625</v>
      </c>
      <c r="D413" s="6" t="s">
        <v>1065</v>
      </c>
      <c r="E413" s="12">
        <v>34</v>
      </c>
      <c r="F413" s="12" t="s">
        <v>2210</v>
      </c>
      <c r="G413" s="13">
        <v>36</v>
      </c>
      <c r="H413" s="14">
        <v>5.5555555555555552E-2</v>
      </c>
    </row>
    <row r="414" spans="1:8" x14ac:dyDescent="0.25">
      <c r="A414" t="s">
        <v>2545</v>
      </c>
      <c r="B414" t="s">
        <v>343</v>
      </c>
      <c r="C414" t="s">
        <v>3610</v>
      </c>
      <c r="D414" s="6" t="s">
        <v>545</v>
      </c>
      <c r="E414" s="12">
        <v>20</v>
      </c>
      <c r="F414" s="12" t="s">
        <v>2210</v>
      </c>
      <c r="G414" s="13">
        <v>22</v>
      </c>
      <c r="H414" s="14">
        <v>9.0909090909090912E-2</v>
      </c>
    </row>
    <row r="415" spans="1:8" x14ac:dyDescent="0.25">
      <c r="A415" t="s">
        <v>2545</v>
      </c>
      <c r="B415" t="s">
        <v>343</v>
      </c>
      <c r="C415" t="s">
        <v>3614</v>
      </c>
      <c r="D415" s="6" t="s">
        <v>861</v>
      </c>
      <c r="E415" s="12">
        <v>20</v>
      </c>
      <c r="F415" s="12" t="s">
        <v>2210</v>
      </c>
      <c r="G415" s="13">
        <v>23</v>
      </c>
      <c r="H415" s="14">
        <v>0.13043478260869565</v>
      </c>
    </row>
    <row r="416" spans="1:8" x14ac:dyDescent="0.25">
      <c r="A416" t="s">
        <v>2545</v>
      </c>
      <c r="B416" t="s">
        <v>343</v>
      </c>
      <c r="C416" t="s">
        <v>3616</v>
      </c>
      <c r="D416" s="6" t="s">
        <v>1093</v>
      </c>
      <c r="E416" s="12">
        <v>16</v>
      </c>
      <c r="F416" s="12" t="s">
        <v>2210</v>
      </c>
      <c r="G416" s="13">
        <v>17</v>
      </c>
      <c r="H416" s="14">
        <v>5.8823529411764705E-2</v>
      </c>
    </row>
    <row r="417" spans="1:8" x14ac:dyDescent="0.25">
      <c r="A417" t="s">
        <v>2545</v>
      </c>
      <c r="B417" t="s">
        <v>343</v>
      </c>
      <c r="C417" t="s">
        <v>3577</v>
      </c>
      <c r="D417" s="6" t="s">
        <v>991</v>
      </c>
      <c r="E417" s="12">
        <v>12</v>
      </c>
      <c r="F417" s="12" t="s">
        <v>2210</v>
      </c>
      <c r="G417" s="13">
        <v>14</v>
      </c>
      <c r="H417" s="14">
        <v>0.14285714285714285</v>
      </c>
    </row>
    <row r="418" spans="1:8" x14ac:dyDescent="0.25">
      <c r="A418" t="s">
        <v>2270</v>
      </c>
      <c r="B418" t="s">
        <v>65</v>
      </c>
      <c r="C418" t="s">
        <v>2852</v>
      </c>
      <c r="D418" s="6" t="s">
        <v>1736</v>
      </c>
      <c r="E418" s="12">
        <v>40</v>
      </c>
      <c r="F418" s="12">
        <v>0</v>
      </c>
      <c r="G418" s="13">
        <v>40</v>
      </c>
      <c r="H418" s="14">
        <v>0</v>
      </c>
    </row>
    <row r="419" spans="1:8" x14ac:dyDescent="0.25">
      <c r="A419" t="s">
        <v>2270</v>
      </c>
      <c r="B419" t="s">
        <v>65</v>
      </c>
      <c r="C419" t="s">
        <v>2851</v>
      </c>
      <c r="D419" s="6" t="s">
        <v>552</v>
      </c>
      <c r="E419" s="12">
        <v>49</v>
      </c>
      <c r="F419" s="12" t="s">
        <v>2210</v>
      </c>
      <c r="G419" s="13">
        <v>51</v>
      </c>
      <c r="H419" s="14">
        <v>3.9215686274509803E-2</v>
      </c>
    </row>
    <row r="420" spans="1:8" x14ac:dyDescent="0.25">
      <c r="A420" t="s">
        <v>2270</v>
      </c>
      <c r="B420" t="s">
        <v>65</v>
      </c>
      <c r="C420" t="s">
        <v>2850</v>
      </c>
      <c r="D420" s="6" t="s">
        <v>634</v>
      </c>
      <c r="E420" s="12">
        <v>49</v>
      </c>
      <c r="F420" s="12">
        <v>6</v>
      </c>
      <c r="G420" s="13">
        <v>55</v>
      </c>
      <c r="H420" s="14">
        <v>0.10909090909090909</v>
      </c>
    </row>
    <row r="421" spans="1:8" x14ac:dyDescent="0.25">
      <c r="A421" t="s">
        <v>2318</v>
      </c>
      <c r="B421" t="s">
        <v>113</v>
      </c>
      <c r="C421" t="s">
        <v>3032</v>
      </c>
      <c r="D421" s="6" t="s">
        <v>611</v>
      </c>
      <c r="E421" s="12">
        <v>21</v>
      </c>
      <c r="F421" s="12">
        <v>4</v>
      </c>
      <c r="G421" s="13">
        <v>25</v>
      </c>
      <c r="H421" s="14">
        <v>0.16</v>
      </c>
    </row>
    <row r="422" spans="1:8" x14ac:dyDescent="0.25">
      <c r="A422" t="s">
        <v>2318</v>
      </c>
      <c r="B422" t="s">
        <v>113</v>
      </c>
      <c r="C422" t="s">
        <v>3034</v>
      </c>
      <c r="D422" s="6" t="s">
        <v>1797</v>
      </c>
      <c r="E422" s="12">
        <v>16</v>
      </c>
      <c r="F422" s="12">
        <v>0</v>
      </c>
      <c r="G422" s="13">
        <v>16</v>
      </c>
      <c r="H422" s="14">
        <v>0</v>
      </c>
    </row>
    <row r="423" spans="1:8" x14ac:dyDescent="0.25">
      <c r="A423" t="s">
        <v>2318</v>
      </c>
      <c r="B423" t="s">
        <v>113</v>
      </c>
      <c r="C423" t="s">
        <v>3033</v>
      </c>
      <c r="D423" s="6" t="s">
        <v>775</v>
      </c>
      <c r="E423" s="12">
        <v>18</v>
      </c>
      <c r="F423" s="12" t="s">
        <v>2210</v>
      </c>
      <c r="G423" s="13">
        <v>19</v>
      </c>
      <c r="H423" s="14">
        <v>5.2631578947368418E-2</v>
      </c>
    </row>
    <row r="424" spans="1:8" x14ac:dyDescent="0.25">
      <c r="A424" t="s">
        <v>2239</v>
      </c>
      <c r="B424" t="s">
        <v>33</v>
      </c>
      <c r="C424" t="s">
        <v>2771</v>
      </c>
      <c r="D424" s="6" t="s">
        <v>1651</v>
      </c>
      <c r="E424" s="12">
        <v>10</v>
      </c>
      <c r="F424" s="12">
        <v>0</v>
      </c>
      <c r="G424" s="13">
        <v>10</v>
      </c>
      <c r="H424" s="14">
        <v>0</v>
      </c>
    </row>
    <row r="425" spans="1:8" x14ac:dyDescent="0.25">
      <c r="A425" t="s">
        <v>2239</v>
      </c>
      <c r="B425" t="s">
        <v>33</v>
      </c>
      <c r="C425" t="s">
        <v>2769</v>
      </c>
      <c r="D425" s="6" t="s">
        <v>1156</v>
      </c>
      <c r="E425" s="12">
        <v>30</v>
      </c>
      <c r="F425" s="12">
        <v>6</v>
      </c>
      <c r="G425" s="13">
        <v>36</v>
      </c>
      <c r="H425" s="14">
        <v>0.16666666666666666</v>
      </c>
    </row>
    <row r="426" spans="1:8" x14ac:dyDescent="0.25">
      <c r="A426" t="s">
        <v>2239</v>
      </c>
      <c r="B426" t="s">
        <v>33</v>
      </c>
      <c r="C426" t="s">
        <v>2770</v>
      </c>
      <c r="D426" s="6" t="s">
        <v>954</v>
      </c>
      <c r="E426" s="12">
        <v>14</v>
      </c>
      <c r="F426" s="12">
        <v>6</v>
      </c>
      <c r="G426" s="13">
        <v>20</v>
      </c>
      <c r="H426" s="14">
        <v>0.3</v>
      </c>
    </row>
    <row r="427" spans="1:8" x14ac:dyDescent="0.25">
      <c r="A427" t="s">
        <v>2376</v>
      </c>
      <c r="B427" t="s">
        <v>170</v>
      </c>
      <c r="C427" t="s">
        <v>3172</v>
      </c>
      <c r="D427" s="6" t="s">
        <v>753</v>
      </c>
      <c r="E427" s="12">
        <v>5</v>
      </c>
      <c r="F427" s="12">
        <v>0</v>
      </c>
      <c r="G427" s="13">
        <v>5</v>
      </c>
      <c r="H427" s="14">
        <v>0</v>
      </c>
    </row>
    <row r="428" spans="1:8" x14ac:dyDescent="0.25">
      <c r="A428" t="s">
        <v>2376</v>
      </c>
      <c r="B428" t="s">
        <v>170</v>
      </c>
      <c r="C428" t="s">
        <v>3174</v>
      </c>
      <c r="D428" s="6" t="s">
        <v>1875</v>
      </c>
      <c r="E428" s="12">
        <v>9</v>
      </c>
      <c r="F428" s="12">
        <v>0</v>
      </c>
      <c r="G428" s="13">
        <v>9</v>
      </c>
      <c r="H428" s="14">
        <v>0</v>
      </c>
    </row>
    <row r="429" spans="1:8" x14ac:dyDescent="0.25">
      <c r="A429" t="s">
        <v>2376</v>
      </c>
      <c r="B429" t="s">
        <v>170</v>
      </c>
      <c r="C429" t="s">
        <v>3173</v>
      </c>
      <c r="D429" s="6" t="s">
        <v>660</v>
      </c>
      <c r="E429" s="12">
        <v>7</v>
      </c>
      <c r="F429" s="12">
        <v>0</v>
      </c>
      <c r="G429" s="13">
        <v>7</v>
      </c>
      <c r="H429" s="14">
        <v>0</v>
      </c>
    </row>
    <row r="430" spans="1:8" x14ac:dyDescent="0.25">
      <c r="A430" t="s">
        <v>2676</v>
      </c>
      <c r="B430" t="s">
        <v>477</v>
      </c>
      <c r="C430" t="s">
        <v>4006</v>
      </c>
      <c r="D430" s="6" t="s">
        <v>768</v>
      </c>
      <c r="E430" s="12" t="s">
        <v>2210</v>
      </c>
      <c r="F430" s="12">
        <v>0</v>
      </c>
      <c r="G430" s="13" t="s">
        <v>2210</v>
      </c>
      <c r="H430" s="14">
        <v>0</v>
      </c>
    </row>
    <row r="431" spans="1:8" x14ac:dyDescent="0.25">
      <c r="A431" t="s">
        <v>2676</v>
      </c>
      <c r="B431" t="s">
        <v>477</v>
      </c>
      <c r="C431" t="s">
        <v>4008</v>
      </c>
      <c r="D431" s="6" t="s">
        <v>2071</v>
      </c>
      <c r="E431" s="12">
        <v>5</v>
      </c>
      <c r="F431" s="12">
        <v>0</v>
      </c>
      <c r="G431" s="13">
        <v>5</v>
      </c>
      <c r="H431" s="14">
        <v>0</v>
      </c>
    </row>
    <row r="432" spans="1:8" x14ac:dyDescent="0.25">
      <c r="A432" t="s">
        <v>2676</v>
      </c>
      <c r="B432" t="s">
        <v>477</v>
      </c>
      <c r="C432" t="s">
        <v>4007</v>
      </c>
      <c r="D432" s="6" t="s">
        <v>1153</v>
      </c>
      <c r="E432" s="12">
        <v>5</v>
      </c>
      <c r="F432" s="12">
        <v>0</v>
      </c>
      <c r="G432" s="13">
        <v>5</v>
      </c>
      <c r="H432" s="14">
        <v>0</v>
      </c>
    </row>
    <row r="433" spans="1:8" x14ac:dyDescent="0.25">
      <c r="A433" t="s">
        <v>2366</v>
      </c>
      <c r="B433" t="s">
        <v>160</v>
      </c>
      <c r="C433" t="s">
        <v>3139</v>
      </c>
      <c r="D433" s="6" t="s">
        <v>828</v>
      </c>
      <c r="E433" s="12">
        <v>7</v>
      </c>
      <c r="F433" s="12">
        <v>0</v>
      </c>
      <c r="G433" s="13">
        <v>7</v>
      </c>
      <c r="H433" s="14">
        <v>0</v>
      </c>
    </row>
    <row r="434" spans="1:8" x14ac:dyDescent="0.25">
      <c r="A434" t="s">
        <v>2366</v>
      </c>
      <c r="B434" t="s">
        <v>160</v>
      </c>
      <c r="C434" t="s">
        <v>3140</v>
      </c>
      <c r="D434" s="6" t="s">
        <v>750</v>
      </c>
      <c r="E434" s="12">
        <v>10</v>
      </c>
      <c r="F434" s="12">
        <v>0</v>
      </c>
      <c r="G434" s="13">
        <v>10</v>
      </c>
      <c r="H434" s="14">
        <v>0</v>
      </c>
    </row>
    <row r="435" spans="1:8" x14ac:dyDescent="0.25">
      <c r="A435" t="s">
        <v>2366</v>
      </c>
      <c r="B435" t="s">
        <v>160</v>
      </c>
      <c r="C435" t="s">
        <v>3149</v>
      </c>
      <c r="D435" s="6" t="s">
        <v>1028</v>
      </c>
      <c r="E435" s="12">
        <v>25</v>
      </c>
      <c r="F435" s="12" t="s">
        <v>2210</v>
      </c>
      <c r="G435" s="13">
        <v>26</v>
      </c>
      <c r="H435" s="14">
        <v>3.8461538461538464E-2</v>
      </c>
    </row>
    <row r="436" spans="1:8" x14ac:dyDescent="0.25">
      <c r="A436" t="s">
        <v>2366</v>
      </c>
      <c r="B436" t="s">
        <v>160</v>
      </c>
      <c r="C436" t="s">
        <v>2966</v>
      </c>
      <c r="D436" s="6" t="s">
        <v>773</v>
      </c>
      <c r="E436" s="12" t="s">
        <v>2210</v>
      </c>
      <c r="F436" s="12" t="s">
        <v>2210</v>
      </c>
      <c r="G436" s="13" t="s">
        <v>2210</v>
      </c>
      <c r="H436" s="14">
        <v>0.33333333333333331</v>
      </c>
    </row>
    <row r="437" spans="1:8" x14ac:dyDescent="0.25">
      <c r="A437" t="s">
        <v>2366</v>
      </c>
      <c r="B437" t="s">
        <v>160</v>
      </c>
      <c r="C437" t="s">
        <v>3148</v>
      </c>
      <c r="D437" s="6" t="s">
        <v>741</v>
      </c>
      <c r="E437" s="12">
        <v>10</v>
      </c>
      <c r="F437" s="12" t="s">
        <v>2210</v>
      </c>
      <c r="G437" s="13">
        <v>13</v>
      </c>
      <c r="H437" s="14">
        <v>0.23076923076923078</v>
      </c>
    </row>
    <row r="438" spans="1:8" x14ac:dyDescent="0.25">
      <c r="A438" t="s">
        <v>2366</v>
      </c>
      <c r="B438" t="s">
        <v>160</v>
      </c>
      <c r="C438" t="s">
        <v>3150</v>
      </c>
      <c r="D438" s="6" t="s">
        <v>1829</v>
      </c>
      <c r="E438" s="12">
        <v>50</v>
      </c>
      <c r="F438" s="12" t="s">
        <v>2210</v>
      </c>
      <c r="G438" s="13">
        <v>52</v>
      </c>
      <c r="H438" s="14">
        <v>3.8461538461538464E-2</v>
      </c>
    </row>
    <row r="439" spans="1:8" x14ac:dyDescent="0.25">
      <c r="A439" t="s">
        <v>2366</v>
      </c>
      <c r="B439" t="s">
        <v>160</v>
      </c>
      <c r="C439" t="s">
        <v>3141</v>
      </c>
      <c r="D439" s="6" t="s">
        <v>1315</v>
      </c>
      <c r="E439" s="12">
        <v>14</v>
      </c>
      <c r="F439" s="12">
        <v>0</v>
      </c>
      <c r="G439" s="13">
        <v>14</v>
      </c>
      <c r="H439" s="14">
        <v>0</v>
      </c>
    </row>
    <row r="440" spans="1:8" x14ac:dyDescent="0.25">
      <c r="A440" t="s">
        <v>2366</v>
      </c>
      <c r="B440" t="s">
        <v>160</v>
      </c>
      <c r="C440" t="s">
        <v>3142</v>
      </c>
      <c r="D440" s="6" t="s">
        <v>983</v>
      </c>
      <c r="E440" s="12">
        <v>6</v>
      </c>
      <c r="F440" s="12">
        <v>0</v>
      </c>
      <c r="G440" s="13">
        <v>6</v>
      </c>
      <c r="H440" s="14">
        <v>0</v>
      </c>
    </row>
    <row r="441" spans="1:8" x14ac:dyDescent="0.25">
      <c r="A441" t="s">
        <v>2366</v>
      </c>
      <c r="B441" t="s">
        <v>160</v>
      </c>
      <c r="C441" t="s">
        <v>3143</v>
      </c>
      <c r="D441" s="6" t="s">
        <v>887</v>
      </c>
      <c r="E441" s="12">
        <v>7</v>
      </c>
      <c r="F441" s="12" t="s">
        <v>2210</v>
      </c>
      <c r="G441" s="13">
        <v>9</v>
      </c>
      <c r="H441" s="14">
        <v>0.22222222222222221</v>
      </c>
    </row>
    <row r="442" spans="1:8" x14ac:dyDescent="0.25">
      <c r="A442" t="s">
        <v>2366</v>
      </c>
      <c r="B442" t="s">
        <v>160</v>
      </c>
      <c r="C442" t="s">
        <v>3144</v>
      </c>
      <c r="D442" s="6" t="s">
        <v>898</v>
      </c>
      <c r="E442" s="12" t="s">
        <v>2210</v>
      </c>
      <c r="F442" s="12">
        <v>0</v>
      </c>
      <c r="G442" s="13" t="s">
        <v>2210</v>
      </c>
      <c r="H442" s="14">
        <v>0</v>
      </c>
    </row>
    <row r="443" spans="1:8" x14ac:dyDescent="0.25">
      <c r="A443" t="s">
        <v>2366</v>
      </c>
      <c r="B443" t="s">
        <v>160</v>
      </c>
      <c r="C443" t="s">
        <v>2977</v>
      </c>
      <c r="D443" s="6" t="s">
        <v>903</v>
      </c>
      <c r="E443" s="12">
        <v>15</v>
      </c>
      <c r="F443" s="12" t="s">
        <v>2210</v>
      </c>
      <c r="G443" s="13">
        <v>17</v>
      </c>
      <c r="H443" s="14">
        <v>0.11764705882352941</v>
      </c>
    </row>
    <row r="444" spans="1:8" x14ac:dyDescent="0.25">
      <c r="A444" t="s">
        <v>2366</v>
      </c>
      <c r="B444" t="s">
        <v>160</v>
      </c>
      <c r="C444" t="s">
        <v>3145</v>
      </c>
      <c r="D444" s="6" t="s">
        <v>1586</v>
      </c>
      <c r="E444" s="12">
        <v>5</v>
      </c>
      <c r="F444" s="12" t="s">
        <v>2210</v>
      </c>
      <c r="G444" s="13">
        <v>6</v>
      </c>
      <c r="H444" s="14">
        <v>0.16666666666666666</v>
      </c>
    </row>
    <row r="445" spans="1:8" x14ac:dyDescent="0.25">
      <c r="A445" t="s">
        <v>2366</v>
      </c>
      <c r="B445" t="s">
        <v>160</v>
      </c>
      <c r="C445" t="s">
        <v>2442</v>
      </c>
      <c r="D445" s="6" t="s">
        <v>892</v>
      </c>
      <c r="E445" s="12">
        <v>4</v>
      </c>
      <c r="F445" s="12" t="s">
        <v>2210</v>
      </c>
      <c r="G445" s="13">
        <v>6</v>
      </c>
      <c r="H445" s="14">
        <v>0.33333333333333331</v>
      </c>
    </row>
    <row r="446" spans="1:8" x14ac:dyDescent="0.25">
      <c r="A446" t="s">
        <v>2366</v>
      </c>
      <c r="B446" t="s">
        <v>160</v>
      </c>
      <c r="C446" t="s">
        <v>3146</v>
      </c>
      <c r="D446" s="6" t="s">
        <v>752</v>
      </c>
      <c r="E446" s="12" t="s">
        <v>2210</v>
      </c>
      <c r="F446" s="12" t="s">
        <v>2210</v>
      </c>
      <c r="G446" s="13" t="s">
        <v>2210</v>
      </c>
      <c r="H446" s="14">
        <v>0.5</v>
      </c>
    </row>
    <row r="447" spans="1:8" x14ac:dyDescent="0.25">
      <c r="A447" t="s">
        <v>2366</v>
      </c>
      <c r="B447" t="s">
        <v>160</v>
      </c>
      <c r="C447" t="s">
        <v>3147</v>
      </c>
      <c r="D447" s="6" t="s">
        <v>597</v>
      </c>
      <c r="E447" s="12">
        <v>8</v>
      </c>
      <c r="F447" s="12">
        <v>0</v>
      </c>
      <c r="G447" s="13">
        <v>8</v>
      </c>
      <c r="H447" s="14">
        <v>0</v>
      </c>
    </row>
    <row r="448" spans="1:8" x14ac:dyDescent="0.25">
      <c r="A448" t="s">
        <v>2201</v>
      </c>
      <c r="B448" t="s">
        <v>355</v>
      </c>
      <c r="C448" t="s">
        <v>2170</v>
      </c>
      <c r="D448" s="6" t="s">
        <v>546</v>
      </c>
      <c r="E448" s="12">
        <v>890</v>
      </c>
      <c r="F448" s="12">
        <v>44</v>
      </c>
      <c r="G448" s="13">
        <v>934</v>
      </c>
      <c r="H448" s="14">
        <v>4.7109207708779445E-2</v>
      </c>
    </row>
    <row r="449" spans="1:8" x14ac:dyDescent="0.25">
      <c r="A449" t="s">
        <v>2201</v>
      </c>
      <c r="B449" t="s">
        <v>355</v>
      </c>
      <c r="C449" t="s">
        <v>2171</v>
      </c>
      <c r="D449" s="6" t="s">
        <v>1850</v>
      </c>
      <c r="E449" s="12">
        <v>707</v>
      </c>
      <c r="F449" s="12">
        <v>12</v>
      </c>
      <c r="G449" s="13">
        <v>719</v>
      </c>
      <c r="H449" s="14">
        <v>1.6689847009735744E-2</v>
      </c>
    </row>
    <row r="450" spans="1:8" x14ac:dyDescent="0.25">
      <c r="A450" t="s">
        <v>2241</v>
      </c>
      <c r="B450" t="s">
        <v>35</v>
      </c>
      <c r="C450" t="s">
        <v>2775</v>
      </c>
      <c r="D450" s="6" t="s">
        <v>725</v>
      </c>
      <c r="E450" s="12">
        <v>4</v>
      </c>
      <c r="F450" s="12">
        <v>0</v>
      </c>
      <c r="G450" s="13">
        <v>4</v>
      </c>
      <c r="H450" s="14">
        <v>0</v>
      </c>
    </row>
    <row r="451" spans="1:8" x14ac:dyDescent="0.25">
      <c r="A451" t="s">
        <v>2241</v>
      </c>
      <c r="B451" t="s">
        <v>35</v>
      </c>
      <c r="C451" t="s">
        <v>2776</v>
      </c>
      <c r="D451" s="6" t="s">
        <v>2079</v>
      </c>
      <c r="E451" s="12" t="s">
        <v>2210</v>
      </c>
      <c r="F451" s="12">
        <v>0</v>
      </c>
      <c r="G451" s="13" t="s">
        <v>2210</v>
      </c>
      <c r="H451" s="14">
        <v>0</v>
      </c>
    </row>
    <row r="452" spans="1:8" x14ac:dyDescent="0.25">
      <c r="A452" t="s">
        <v>2558</v>
      </c>
      <c r="B452" t="s">
        <v>354</v>
      </c>
      <c r="C452" t="s">
        <v>3731</v>
      </c>
      <c r="D452" s="6" t="s">
        <v>1316</v>
      </c>
      <c r="E452" s="12" t="s">
        <v>2210</v>
      </c>
      <c r="F452" s="12">
        <v>0</v>
      </c>
      <c r="G452" s="13" t="s">
        <v>2210</v>
      </c>
      <c r="H452" s="14">
        <v>0</v>
      </c>
    </row>
    <row r="453" spans="1:8" x14ac:dyDescent="0.25">
      <c r="A453" t="s">
        <v>2558</v>
      </c>
      <c r="B453" t="s">
        <v>354</v>
      </c>
      <c r="C453" t="s">
        <v>3732</v>
      </c>
      <c r="D453" s="6" t="s">
        <v>1329</v>
      </c>
      <c r="E453" s="12" t="s">
        <v>2210</v>
      </c>
      <c r="F453" s="12" t="s">
        <v>2210</v>
      </c>
      <c r="G453" s="13" t="s">
        <v>2210</v>
      </c>
      <c r="H453" s="14">
        <v>0.33333333333333331</v>
      </c>
    </row>
    <row r="454" spans="1:8" x14ac:dyDescent="0.25">
      <c r="A454" t="s">
        <v>2558</v>
      </c>
      <c r="B454" t="s">
        <v>354</v>
      </c>
      <c r="C454" t="s">
        <v>3733</v>
      </c>
      <c r="D454" s="6" t="s">
        <v>1899</v>
      </c>
      <c r="E454" s="12" t="s">
        <v>2210</v>
      </c>
      <c r="F454" s="12">
        <v>0</v>
      </c>
      <c r="G454" s="13" t="s">
        <v>2210</v>
      </c>
      <c r="H454" s="14">
        <v>0</v>
      </c>
    </row>
    <row r="455" spans="1:8" x14ac:dyDescent="0.25">
      <c r="A455" t="s">
        <v>2508</v>
      </c>
      <c r="B455" t="s">
        <v>302</v>
      </c>
      <c r="C455" t="s">
        <v>3480</v>
      </c>
      <c r="D455" s="6" t="s">
        <v>1555</v>
      </c>
      <c r="E455" s="12">
        <v>11</v>
      </c>
      <c r="F455" s="12">
        <v>7</v>
      </c>
      <c r="G455" s="13">
        <v>18</v>
      </c>
      <c r="H455" s="14">
        <v>0.3888888888888889</v>
      </c>
    </row>
    <row r="456" spans="1:8" x14ac:dyDescent="0.25">
      <c r="A456" t="s">
        <v>2508</v>
      </c>
      <c r="B456" t="s">
        <v>302</v>
      </c>
      <c r="C456" t="s">
        <v>3482</v>
      </c>
      <c r="D456" s="6" t="s">
        <v>1678</v>
      </c>
      <c r="E456" s="12">
        <v>22</v>
      </c>
      <c r="F456" s="12" t="s">
        <v>2210</v>
      </c>
      <c r="G456" s="13">
        <v>24</v>
      </c>
      <c r="H456" s="14">
        <v>8.3333333333333329E-2</v>
      </c>
    </row>
    <row r="457" spans="1:8" x14ac:dyDescent="0.25">
      <c r="A457" t="s">
        <v>2508</v>
      </c>
      <c r="B457" t="s">
        <v>302</v>
      </c>
      <c r="C457" t="s">
        <v>3481</v>
      </c>
      <c r="D457" s="6" t="s">
        <v>846</v>
      </c>
      <c r="E457" s="12">
        <v>20</v>
      </c>
      <c r="F457" s="12" t="s">
        <v>2210</v>
      </c>
      <c r="G457" s="13">
        <v>21</v>
      </c>
      <c r="H457" s="14">
        <v>4.7619047619047616E-2</v>
      </c>
    </row>
    <row r="458" spans="1:8" x14ac:dyDescent="0.25">
      <c r="A458" t="s">
        <v>2584</v>
      </c>
      <c r="B458" t="s">
        <v>383</v>
      </c>
      <c r="C458" t="s">
        <v>3791</v>
      </c>
      <c r="D458" s="6" t="s">
        <v>1598</v>
      </c>
      <c r="E458" s="12">
        <v>4</v>
      </c>
      <c r="F458" s="12">
        <v>4</v>
      </c>
      <c r="G458" s="13">
        <v>8</v>
      </c>
      <c r="H458" s="14">
        <v>0.5</v>
      </c>
    </row>
    <row r="459" spans="1:8" x14ac:dyDescent="0.25">
      <c r="A459" t="s">
        <v>2584</v>
      </c>
      <c r="B459" t="s">
        <v>383</v>
      </c>
      <c r="C459" t="s">
        <v>3793</v>
      </c>
      <c r="D459" s="6" t="s">
        <v>2040</v>
      </c>
      <c r="E459" s="12">
        <v>4</v>
      </c>
      <c r="F459" s="12">
        <v>0</v>
      </c>
      <c r="G459" s="13">
        <v>4</v>
      </c>
      <c r="H459" s="14">
        <v>0</v>
      </c>
    </row>
    <row r="460" spans="1:8" x14ac:dyDescent="0.25">
      <c r="A460" t="s">
        <v>2584</v>
      </c>
      <c r="B460" t="s">
        <v>383</v>
      </c>
      <c r="C460" t="s">
        <v>3792</v>
      </c>
      <c r="D460" s="6" t="s">
        <v>1241</v>
      </c>
      <c r="E460" s="12">
        <v>6</v>
      </c>
      <c r="F460" s="12">
        <v>0</v>
      </c>
      <c r="G460" s="13">
        <v>6</v>
      </c>
      <c r="H460" s="14">
        <v>0</v>
      </c>
    </row>
    <row r="461" spans="1:8" x14ac:dyDescent="0.25">
      <c r="A461" t="s">
        <v>2476</v>
      </c>
      <c r="B461" t="s">
        <v>270</v>
      </c>
      <c r="C461" t="s">
        <v>3408</v>
      </c>
      <c r="D461" s="6" t="s">
        <v>1513</v>
      </c>
      <c r="E461" s="12">
        <v>9</v>
      </c>
      <c r="F461" s="12">
        <v>0</v>
      </c>
      <c r="G461" s="13">
        <v>9</v>
      </c>
      <c r="H461" s="14">
        <v>0</v>
      </c>
    </row>
    <row r="462" spans="1:8" x14ac:dyDescent="0.25">
      <c r="A462" t="s">
        <v>2476</v>
      </c>
      <c r="B462" t="s">
        <v>270</v>
      </c>
      <c r="C462" t="s">
        <v>3407</v>
      </c>
      <c r="D462" s="6" t="s">
        <v>904</v>
      </c>
      <c r="E462" s="12">
        <v>14</v>
      </c>
      <c r="F462" s="12" t="s">
        <v>2210</v>
      </c>
      <c r="G462" s="13">
        <v>16</v>
      </c>
      <c r="H462" s="14">
        <v>0.125</v>
      </c>
    </row>
    <row r="463" spans="1:8" x14ac:dyDescent="0.25">
      <c r="A463" t="s">
        <v>2476</v>
      </c>
      <c r="B463" t="s">
        <v>270</v>
      </c>
      <c r="C463" t="s">
        <v>3409</v>
      </c>
      <c r="D463" s="6" t="s">
        <v>1866</v>
      </c>
      <c r="E463" s="12">
        <v>5</v>
      </c>
      <c r="F463" s="12">
        <v>0</v>
      </c>
      <c r="G463" s="13">
        <v>5</v>
      </c>
      <c r="H463" s="14">
        <v>0</v>
      </c>
    </row>
    <row r="464" spans="1:8" x14ac:dyDescent="0.25">
      <c r="A464" t="s">
        <v>2444</v>
      </c>
      <c r="B464" t="s">
        <v>238</v>
      </c>
      <c r="C464" t="s">
        <v>3327</v>
      </c>
      <c r="D464" s="6" t="s">
        <v>1506</v>
      </c>
      <c r="E464" s="12">
        <v>7</v>
      </c>
      <c r="F464" s="12">
        <v>0</v>
      </c>
      <c r="G464" s="13">
        <v>7</v>
      </c>
      <c r="H464" s="14">
        <v>0</v>
      </c>
    </row>
    <row r="465" spans="1:8" x14ac:dyDescent="0.25">
      <c r="A465" t="s">
        <v>2358</v>
      </c>
      <c r="B465" t="s">
        <v>152</v>
      </c>
      <c r="C465" t="s">
        <v>3121</v>
      </c>
      <c r="D465" s="6" t="s">
        <v>878</v>
      </c>
      <c r="E465" s="12">
        <v>7</v>
      </c>
      <c r="F465" s="12" t="s">
        <v>2210</v>
      </c>
      <c r="G465" s="13">
        <v>8</v>
      </c>
      <c r="H465" s="14">
        <v>0.125</v>
      </c>
    </row>
    <row r="466" spans="1:8" x14ac:dyDescent="0.25">
      <c r="A466" t="s">
        <v>2358</v>
      </c>
      <c r="B466" t="s">
        <v>152</v>
      </c>
      <c r="C466" t="s">
        <v>3122</v>
      </c>
      <c r="D466" s="6" t="s">
        <v>2086</v>
      </c>
      <c r="E466" s="12" t="s">
        <v>2210</v>
      </c>
      <c r="F466" s="12">
        <v>0</v>
      </c>
      <c r="G466" s="13" t="s">
        <v>2210</v>
      </c>
      <c r="H466" s="14">
        <v>0</v>
      </c>
    </row>
    <row r="467" spans="1:8" x14ac:dyDescent="0.25">
      <c r="A467" t="s">
        <v>2300</v>
      </c>
      <c r="B467" t="s">
        <v>95</v>
      </c>
      <c r="C467" t="s">
        <v>2922</v>
      </c>
      <c r="D467" s="6" t="s">
        <v>2118</v>
      </c>
      <c r="E467" s="12">
        <v>0</v>
      </c>
      <c r="F467" s="12" t="s">
        <v>2210</v>
      </c>
      <c r="G467" s="13" t="s">
        <v>2210</v>
      </c>
      <c r="H467" s="14">
        <v>1</v>
      </c>
    </row>
    <row r="468" spans="1:8" x14ac:dyDescent="0.25">
      <c r="A468" t="s">
        <v>2317</v>
      </c>
      <c r="B468" t="s">
        <v>112</v>
      </c>
      <c r="C468" t="s">
        <v>3029</v>
      </c>
      <c r="D468" s="6" t="s">
        <v>727</v>
      </c>
      <c r="E468" s="12">
        <v>6</v>
      </c>
      <c r="F468" s="12" t="s">
        <v>2210</v>
      </c>
      <c r="G468" s="13">
        <v>8</v>
      </c>
      <c r="H468" s="14">
        <v>0.25</v>
      </c>
    </row>
    <row r="469" spans="1:8" x14ac:dyDescent="0.25">
      <c r="A469" t="s">
        <v>2317</v>
      </c>
      <c r="B469" t="s">
        <v>112</v>
      </c>
      <c r="C469" t="s">
        <v>3031</v>
      </c>
      <c r="D469" s="6" t="s">
        <v>1856</v>
      </c>
      <c r="E469" s="12" t="s">
        <v>2210</v>
      </c>
      <c r="F469" s="12">
        <v>0</v>
      </c>
      <c r="G469" s="13" t="s">
        <v>2210</v>
      </c>
      <c r="H469" s="14">
        <v>0</v>
      </c>
    </row>
    <row r="470" spans="1:8" x14ac:dyDescent="0.25">
      <c r="A470" t="s">
        <v>2317</v>
      </c>
      <c r="B470" t="s">
        <v>112</v>
      </c>
      <c r="C470" t="s">
        <v>3030</v>
      </c>
      <c r="D470" s="6" t="s">
        <v>1263</v>
      </c>
      <c r="E470" s="12">
        <v>7</v>
      </c>
      <c r="F470" s="12" t="s">
        <v>2210</v>
      </c>
      <c r="G470" s="13">
        <v>8</v>
      </c>
      <c r="H470" s="14">
        <v>0.125</v>
      </c>
    </row>
    <row r="471" spans="1:8" x14ac:dyDescent="0.25">
      <c r="A471" t="s">
        <v>2310</v>
      </c>
      <c r="B471" t="s">
        <v>105</v>
      </c>
      <c r="C471" t="s">
        <v>2996</v>
      </c>
      <c r="D471" s="6" t="s">
        <v>980</v>
      </c>
      <c r="E471" s="12">
        <v>4</v>
      </c>
      <c r="F471" s="12">
        <v>4</v>
      </c>
      <c r="G471" s="13">
        <v>8</v>
      </c>
      <c r="H471" s="14">
        <v>0.5</v>
      </c>
    </row>
    <row r="472" spans="1:8" x14ac:dyDescent="0.25">
      <c r="A472" t="s">
        <v>2493</v>
      </c>
      <c r="B472" t="s">
        <v>287</v>
      </c>
      <c r="C472" t="s">
        <v>2493</v>
      </c>
      <c r="D472" s="6" t="s">
        <v>1571</v>
      </c>
      <c r="E472" s="12">
        <v>6</v>
      </c>
      <c r="F472" s="12">
        <v>0</v>
      </c>
      <c r="G472" s="13">
        <v>6</v>
      </c>
      <c r="H472" s="14">
        <v>0</v>
      </c>
    </row>
    <row r="473" spans="1:8" x14ac:dyDescent="0.25">
      <c r="A473" t="s">
        <v>2236</v>
      </c>
      <c r="B473" t="s">
        <v>30</v>
      </c>
      <c r="C473" t="s">
        <v>2763</v>
      </c>
      <c r="D473" s="6" t="s">
        <v>1226</v>
      </c>
      <c r="E473" s="12" t="s">
        <v>2210</v>
      </c>
      <c r="F473" s="12">
        <v>0</v>
      </c>
      <c r="G473" s="13" t="s">
        <v>2210</v>
      </c>
      <c r="H473" s="14">
        <v>0</v>
      </c>
    </row>
    <row r="474" spans="1:8" x14ac:dyDescent="0.25">
      <c r="A474" t="s">
        <v>2236</v>
      </c>
      <c r="B474" t="s">
        <v>30</v>
      </c>
      <c r="C474" t="s">
        <v>2764</v>
      </c>
      <c r="D474" s="6" t="s">
        <v>2087</v>
      </c>
      <c r="E474" s="12" t="s">
        <v>2210</v>
      </c>
      <c r="F474" s="12">
        <v>0</v>
      </c>
      <c r="G474" s="13" t="s">
        <v>2210</v>
      </c>
      <c r="H474" s="14">
        <v>0</v>
      </c>
    </row>
    <row r="475" spans="1:8" x14ac:dyDescent="0.25">
      <c r="A475" t="s">
        <v>2262</v>
      </c>
      <c r="B475" t="s">
        <v>57</v>
      </c>
      <c r="C475" t="s">
        <v>2832</v>
      </c>
      <c r="D475" s="6" t="s">
        <v>769</v>
      </c>
      <c r="E475" s="12">
        <v>5</v>
      </c>
      <c r="F475" s="12" t="s">
        <v>2210</v>
      </c>
      <c r="G475" s="13">
        <v>6</v>
      </c>
      <c r="H475" s="14">
        <v>0.16666666666666666</v>
      </c>
    </row>
    <row r="476" spans="1:8" x14ac:dyDescent="0.25">
      <c r="A476" t="s">
        <v>2262</v>
      </c>
      <c r="B476" t="s">
        <v>57</v>
      </c>
      <c r="C476" t="s">
        <v>2833</v>
      </c>
      <c r="D476" s="6" t="s">
        <v>2007</v>
      </c>
      <c r="E476" s="12" t="s">
        <v>2210</v>
      </c>
      <c r="F476" s="12">
        <v>0</v>
      </c>
      <c r="G476" s="13" t="s">
        <v>2210</v>
      </c>
      <c r="H476" s="14">
        <v>0</v>
      </c>
    </row>
    <row r="477" spans="1:8" x14ac:dyDescent="0.25">
      <c r="A477" t="s">
        <v>2516</v>
      </c>
      <c r="B477" t="s">
        <v>310</v>
      </c>
      <c r="C477" t="s">
        <v>3502</v>
      </c>
      <c r="D477" s="6" t="s">
        <v>1912</v>
      </c>
      <c r="E477" s="12">
        <v>17</v>
      </c>
      <c r="F477" s="12" t="s">
        <v>2210</v>
      </c>
      <c r="G477" s="13">
        <v>18</v>
      </c>
      <c r="H477" s="14">
        <v>5.5555555555555552E-2</v>
      </c>
    </row>
    <row r="478" spans="1:8" x14ac:dyDescent="0.25">
      <c r="A478" t="s">
        <v>2516</v>
      </c>
      <c r="B478" t="s">
        <v>310</v>
      </c>
      <c r="C478" t="s">
        <v>3501</v>
      </c>
      <c r="D478" s="6" t="s">
        <v>1284</v>
      </c>
      <c r="E478" s="12">
        <v>15</v>
      </c>
      <c r="F478" s="12">
        <v>0</v>
      </c>
      <c r="G478" s="13">
        <v>15</v>
      </c>
      <c r="H478" s="14">
        <v>0</v>
      </c>
    </row>
    <row r="479" spans="1:8" x14ac:dyDescent="0.25">
      <c r="A479" t="s">
        <v>2516</v>
      </c>
      <c r="B479" t="s">
        <v>310</v>
      </c>
      <c r="C479" t="s">
        <v>3500</v>
      </c>
      <c r="D479" s="6" t="s">
        <v>579</v>
      </c>
      <c r="E479" s="12">
        <v>22</v>
      </c>
      <c r="F479" s="12">
        <v>6</v>
      </c>
      <c r="G479" s="13">
        <v>28</v>
      </c>
      <c r="H479" s="14">
        <v>0.21428571428571427</v>
      </c>
    </row>
    <row r="480" spans="1:8" x14ac:dyDescent="0.25">
      <c r="A480" t="s">
        <v>2727</v>
      </c>
      <c r="B480" t="s">
        <v>524</v>
      </c>
      <c r="C480" t="s">
        <v>4233</v>
      </c>
      <c r="D480" s="6" t="s">
        <v>1143</v>
      </c>
      <c r="E480" s="12" t="s">
        <v>2210</v>
      </c>
      <c r="F480" s="12">
        <v>0</v>
      </c>
      <c r="G480" s="13" t="s">
        <v>2210</v>
      </c>
      <c r="H480" s="14">
        <v>0</v>
      </c>
    </row>
    <row r="481" spans="1:8" x14ac:dyDescent="0.25">
      <c r="A481" t="s">
        <v>2727</v>
      </c>
      <c r="B481" t="s">
        <v>524</v>
      </c>
      <c r="C481" t="s">
        <v>4234</v>
      </c>
      <c r="D481" s="6" t="s">
        <v>2021</v>
      </c>
      <c r="E481" s="12" t="s">
        <v>2210</v>
      </c>
      <c r="F481" s="12">
        <v>0</v>
      </c>
      <c r="G481" s="13" t="s">
        <v>2210</v>
      </c>
      <c r="H481" s="14">
        <v>0</v>
      </c>
    </row>
    <row r="482" spans="1:8" x14ac:dyDescent="0.25">
      <c r="A482" t="s">
        <v>2296</v>
      </c>
      <c r="B482" t="s">
        <v>91</v>
      </c>
      <c r="C482" t="s">
        <v>2912</v>
      </c>
      <c r="D482" s="6" t="s">
        <v>1144</v>
      </c>
      <c r="E482" s="12">
        <v>12</v>
      </c>
      <c r="F482" s="12" t="s">
        <v>2210</v>
      </c>
      <c r="G482" s="13">
        <v>13</v>
      </c>
      <c r="H482" s="14">
        <v>7.6923076923076927E-2</v>
      </c>
    </row>
    <row r="483" spans="1:8" x14ac:dyDescent="0.25">
      <c r="A483" t="s">
        <v>2296</v>
      </c>
      <c r="B483" t="s">
        <v>91</v>
      </c>
      <c r="C483" t="s">
        <v>2914</v>
      </c>
      <c r="D483" s="6" t="s">
        <v>1963</v>
      </c>
      <c r="E483" s="12" t="s">
        <v>2210</v>
      </c>
      <c r="F483" s="12">
        <v>0</v>
      </c>
      <c r="G483" s="13" t="s">
        <v>2210</v>
      </c>
      <c r="H483" s="14">
        <v>0</v>
      </c>
    </row>
    <row r="484" spans="1:8" x14ac:dyDescent="0.25">
      <c r="A484" t="s">
        <v>2296</v>
      </c>
      <c r="B484" t="s">
        <v>91</v>
      </c>
      <c r="C484" t="s">
        <v>2913</v>
      </c>
      <c r="D484" s="6" t="s">
        <v>674</v>
      </c>
      <c r="E484" s="12">
        <v>9</v>
      </c>
      <c r="F484" s="12">
        <v>0</v>
      </c>
      <c r="G484" s="13">
        <v>9</v>
      </c>
      <c r="H484" s="14">
        <v>0</v>
      </c>
    </row>
    <row r="485" spans="1:8" x14ac:dyDescent="0.25">
      <c r="A485" t="s">
        <v>2281</v>
      </c>
      <c r="B485" t="s">
        <v>76</v>
      </c>
      <c r="C485" t="s">
        <v>2886</v>
      </c>
      <c r="D485" s="6" t="s">
        <v>856</v>
      </c>
      <c r="E485" s="12">
        <v>7</v>
      </c>
      <c r="F485" s="12">
        <v>0</v>
      </c>
      <c r="G485" s="13">
        <v>7</v>
      </c>
      <c r="H485" s="14">
        <v>0</v>
      </c>
    </row>
    <row r="486" spans="1:8" x14ac:dyDescent="0.25">
      <c r="A486" t="s">
        <v>2281</v>
      </c>
      <c r="B486" t="s">
        <v>76</v>
      </c>
      <c r="C486" t="s">
        <v>2887</v>
      </c>
      <c r="D486" s="6" t="s">
        <v>2055</v>
      </c>
      <c r="E486" s="12" t="s">
        <v>2210</v>
      </c>
      <c r="F486" s="12">
        <v>0</v>
      </c>
      <c r="G486" s="13" t="s">
        <v>2210</v>
      </c>
      <c r="H486" s="14">
        <v>0</v>
      </c>
    </row>
    <row r="487" spans="1:8" x14ac:dyDescent="0.25">
      <c r="A487" t="s">
        <v>2648</v>
      </c>
      <c r="B487" t="s">
        <v>448</v>
      </c>
      <c r="C487" t="s">
        <v>3941</v>
      </c>
      <c r="D487" s="6" t="s">
        <v>1243</v>
      </c>
      <c r="E487" s="12">
        <v>8</v>
      </c>
      <c r="F487" s="12" t="s">
        <v>2210</v>
      </c>
      <c r="G487" s="13">
        <v>9</v>
      </c>
      <c r="H487" s="14">
        <v>0.1111111111111111</v>
      </c>
    </row>
    <row r="488" spans="1:8" x14ac:dyDescent="0.25">
      <c r="A488" t="s">
        <v>2648</v>
      </c>
      <c r="B488" t="s">
        <v>448</v>
      </c>
      <c r="C488" t="s">
        <v>3943</v>
      </c>
      <c r="D488" s="6" t="s">
        <v>1748</v>
      </c>
      <c r="E488" s="12">
        <v>6</v>
      </c>
      <c r="F488" s="12">
        <v>0</v>
      </c>
      <c r="G488" s="13">
        <v>6</v>
      </c>
      <c r="H488" s="14">
        <v>0</v>
      </c>
    </row>
    <row r="489" spans="1:8" x14ac:dyDescent="0.25">
      <c r="A489" t="s">
        <v>2648</v>
      </c>
      <c r="B489" t="s">
        <v>448</v>
      </c>
      <c r="C489" t="s">
        <v>3942</v>
      </c>
      <c r="D489" s="6" t="s">
        <v>1125</v>
      </c>
      <c r="E489" s="12">
        <v>5</v>
      </c>
      <c r="F489" s="12" t="s">
        <v>2210</v>
      </c>
      <c r="G489" s="13">
        <v>6</v>
      </c>
      <c r="H489" s="14">
        <v>0.16666666666666666</v>
      </c>
    </row>
    <row r="490" spans="1:8" x14ac:dyDescent="0.25">
      <c r="A490" t="s">
        <v>2689</v>
      </c>
      <c r="B490" t="s">
        <v>487</v>
      </c>
      <c r="C490" t="s">
        <v>4032</v>
      </c>
      <c r="D490" s="6" t="s">
        <v>1269</v>
      </c>
      <c r="E490" s="12" t="s">
        <v>2210</v>
      </c>
      <c r="F490" s="12">
        <v>4</v>
      </c>
      <c r="G490" s="13">
        <v>6</v>
      </c>
      <c r="H490" s="14">
        <v>0.66666666666666663</v>
      </c>
    </row>
    <row r="491" spans="1:8" x14ac:dyDescent="0.25">
      <c r="A491" t="s">
        <v>2689</v>
      </c>
      <c r="B491" t="s">
        <v>487</v>
      </c>
      <c r="C491" t="s">
        <v>4034</v>
      </c>
      <c r="D491" s="6" t="s">
        <v>1800</v>
      </c>
      <c r="E491" s="12">
        <v>11</v>
      </c>
      <c r="F491" s="12">
        <v>0</v>
      </c>
      <c r="G491" s="13">
        <v>11</v>
      </c>
      <c r="H491" s="14">
        <v>0</v>
      </c>
    </row>
    <row r="492" spans="1:8" x14ac:dyDescent="0.25">
      <c r="A492" t="s">
        <v>2689</v>
      </c>
      <c r="B492" t="s">
        <v>487</v>
      </c>
      <c r="C492" t="s">
        <v>4033</v>
      </c>
      <c r="D492" s="6" t="s">
        <v>576</v>
      </c>
      <c r="E492" s="12">
        <v>7</v>
      </c>
      <c r="F492" s="12" t="s">
        <v>2210</v>
      </c>
      <c r="G492" s="13">
        <v>8</v>
      </c>
      <c r="H492" s="14">
        <v>0.125</v>
      </c>
    </row>
    <row r="493" spans="1:8" x14ac:dyDescent="0.25">
      <c r="A493" t="s">
        <v>2723</v>
      </c>
      <c r="B493" t="s">
        <v>540</v>
      </c>
      <c r="C493" t="s">
        <v>4224</v>
      </c>
      <c r="D493" s="6" t="s">
        <v>2066</v>
      </c>
      <c r="E493" s="12" t="s">
        <v>2210</v>
      </c>
      <c r="F493" s="12">
        <v>0</v>
      </c>
      <c r="G493" s="13" t="s">
        <v>2210</v>
      </c>
      <c r="H493" s="14">
        <v>0</v>
      </c>
    </row>
    <row r="494" spans="1:8" x14ac:dyDescent="0.25">
      <c r="A494" t="s">
        <v>2377</v>
      </c>
      <c r="B494" t="s">
        <v>171</v>
      </c>
      <c r="C494" t="s">
        <v>3175</v>
      </c>
      <c r="D494" s="6" t="s">
        <v>1393</v>
      </c>
      <c r="E494" s="12">
        <v>7</v>
      </c>
      <c r="F494" s="12" t="s">
        <v>2210</v>
      </c>
      <c r="G494" s="13">
        <v>9</v>
      </c>
      <c r="H494" s="14">
        <v>0.22222222222222221</v>
      </c>
    </row>
    <row r="495" spans="1:8" x14ac:dyDescent="0.25">
      <c r="A495" t="s">
        <v>2596</v>
      </c>
      <c r="B495" t="s">
        <v>395</v>
      </c>
      <c r="C495" t="s">
        <v>3824</v>
      </c>
      <c r="D495" s="6" t="s">
        <v>713</v>
      </c>
      <c r="E495" s="12">
        <v>11</v>
      </c>
      <c r="F495" s="12">
        <v>4</v>
      </c>
      <c r="G495" s="13">
        <v>15</v>
      </c>
      <c r="H495" s="14">
        <v>0.26666666666666666</v>
      </c>
    </row>
    <row r="496" spans="1:8" x14ac:dyDescent="0.25">
      <c r="A496" t="s">
        <v>2525</v>
      </c>
      <c r="B496" t="s">
        <v>320</v>
      </c>
      <c r="C496" t="s">
        <v>3529</v>
      </c>
      <c r="D496" s="6" t="s">
        <v>1816</v>
      </c>
      <c r="E496" s="12">
        <v>5</v>
      </c>
      <c r="F496" s="12" t="s">
        <v>2210</v>
      </c>
      <c r="G496" s="13">
        <v>6</v>
      </c>
      <c r="H496" s="14">
        <v>0.16666666666666666</v>
      </c>
    </row>
    <row r="497" spans="1:8" x14ac:dyDescent="0.25">
      <c r="A497" t="s">
        <v>2525</v>
      </c>
      <c r="B497" t="s">
        <v>320</v>
      </c>
      <c r="C497" t="s">
        <v>3528</v>
      </c>
      <c r="D497" s="6" t="s">
        <v>613</v>
      </c>
      <c r="E497" s="12">
        <v>9</v>
      </c>
      <c r="F497" s="12" t="s">
        <v>2210</v>
      </c>
      <c r="G497" s="13">
        <v>11</v>
      </c>
      <c r="H497" s="14">
        <v>0.18181818181818182</v>
      </c>
    </row>
    <row r="498" spans="1:8" x14ac:dyDescent="0.25">
      <c r="A498" t="s">
        <v>2667</v>
      </c>
      <c r="B498" t="s">
        <v>468</v>
      </c>
      <c r="C498" t="s">
        <v>3982</v>
      </c>
      <c r="D498" s="6" t="s">
        <v>879</v>
      </c>
      <c r="E498" s="12">
        <v>15</v>
      </c>
      <c r="F498" s="12" t="s">
        <v>2210</v>
      </c>
      <c r="G498" s="13">
        <v>18</v>
      </c>
      <c r="H498" s="14">
        <v>0.16666666666666666</v>
      </c>
    </row>
    <row r="499" spans="1:8" x14ac:dyDescent="0.25">
      <c r="A499" t="s">
        <v>2667</v>
      </c>
      <c r="B499" t="s">
        <v>468</v>
      </c>
      <c r="C499" t="s">
        <v>3983</v>
      </c>
      <c r="D499" s="6" t="s">
        <v>1812</v>
      </c>
      <c r="E499" s="12">
        <v>10</v>
      </c>
      <c r="F499" s="12">
        <v>0</v>
      </c>
      <c r="G499" s="13">
        <v>10</v>
      </c>
      <c r="H499" s="14">
        <v>0</v>
      </c>
    </row>
    <row r="500" spans="1:8" x14ac:dyDescent="0.25">
      <c r="A500" t="s">
        <v>2364</v>
      </c>
      <c r="B500" t="s">
        <v>158</v>
      </c>
      <c r="C500" t="s">
        <v>3134</v>
      </c>
      <c r="D500" s="6" t="s">
        <v>1344</v>
      </c>
      <c r="E500" s="12">
        <v>7</v>
      </c>
      <c r="F500" s="12" t="s">
        <v>2210</v>
      </c>
      <c r="G500" s="13">
        <v>8</v>
      </c>
      <c r="H500" s="14">
        <v>0.125</v>
      </c>
    </row>
    <row r="501" spans="1:8" x14ac:dyDescent="0.25">
      <c r="A501" t="s">
        <v>2364</v>
      </c>
      <c r="B501" t="s">
        <v>158</v>
      </c>
      <c r="C501" t="s">
        <v>3135</v>
      </c>
      <c r="D501" s="6" t="s">
        <v>1979</v>
      </c>
      <c r="E501" s="12" t="s">
        <v>2210</v>
      </c>
      <c r="F501" s="12" t="s">
        <v>2210</v>
      </c>
      <c r="G501" s="13">
        <v>4</v>
      </c>
      <c r="H501" s="14">
        <v>0.25</v>
      </c>
    </row>
    <row r="502" spans="1:8" x14ac:dyDescent="0.25">
      <c r="A502" t="s">
        <v>2244</v>
      </c>
      <c r="B502" t="s">
        <v>38</v>
      </c>
      <c r="C502" t="s">
        <v>2783</v>
      </c>
      <c r="D502" s="6" t="s">
        <v>787</v>
      </c>
      <c r="E502" s="12" t="s">
        <v>2210</v>
      </c>
      <c r="F502" s="12">
        <v>0</v>
      </c>
      <c r="G502" s="13" t="s">
        <v>2210</v>
      </c>
      <c r="H502" s="14">
        <v>0</v>
      </c>
    </row>
    <row r="503" spans="1:8" x14ac:dyDescent="0.25">
      <c r="A503" t="s">
        <v>2244</v>
      </c>
      <c r="B503" t="s">
        <v>38</v>
      </c>
      <c r="C503" t="s">
        <v>2785</v>
      </c>
      <c r="D503" s="6" t="s">
        <v>2072</v>
      </c>
      <c r="E503" s="12">
        <v>4</v>
      </c>
      <c r="F503" s="12">
        <v>0</v>
      </c>
      <c r="G503" s="13">
        <v>4</v>
      </c>
      <c r="H503" s="14">
        <v>0</v>
      </c>
    </row>
    <row r="504" spans="1:8" x14ac:dyDescent="0.25">
      <c r="A504" t="s">
        <v>2244</v>
      </c>
      <c r="B504" t="s">
        <v>38</v>
      </c>
      <c r="C504" t="s">
        <v>2784</v>
      </c>
      <c r="D504" s="6" t="s">
        <v>1207</v>
      </c>
      <c r="E504" s="12" t="s">
        <v>2210</v>
      </c>
      <c r="F504" s="12">
        <v>0</v>
      </c>
      <c r="G504" s="13" t="s">
        <v>2210</v>
      </c>
      <c r="H504" s="14">
        <v>0</v>
      </c>
    </row>
    <row r="505" spans="1:8" x14ac:dyDescent="0.25">
      <c r="A505" t="s">
        <v>2315</v>
      </c>
      <c r="B505" t="s">
        <v>110</v>
      </c>
      <c r="C505" t="s">
        <v>3005</v>
      </c>
      <c r="D505" s="6" t="s">
        <v>1047</v>
      </c>
      <c r="E505" s="12" t="s">
        <v>2210</v>
      </c>
      <c r="F505" s="12">
        <v>0</v>
      </c>
      <c r="G505" s="13" t="s">
        <v>2210</v>
      </c>
      <c r="H505" s="14">
        <v>0</v>
      </c>
    </row>
    <row r="506" spans="1:8" x14ac:dyDescent="0.25">
      <c r="A506" t="s">
        <v>2315</v>
      </c>
      <c r="B506" t="s">
        <v>110</v>
      </c>
      <c r="C506" t="s">
        <v>3007</v>
      </c>
      <c r="D506" s="6" t="s">
        <v>2029</v>
      </c>
      <c r="E506" s="12" t="s">
        <v>2210</v>
      </c>
      <c r="F506" s="12">
        <v>0</v>
      </c>
      <c r="G506" s="13" t="s">
        <v>2210</v>
      </c>
      <c r="H506" s="14">
        <v>0</v>
      </c>
    </row>
    <row r="507" spans="1:8" x14ac:dyDescent="0.25">
      <c r="A507" t="s">
        <v>2315</v>
      </c>
      <c r="B507" t="s">
        <v>110</v>
      </c>
      <c r="C507" t="s">
        <v>3006</v>
      </c>
      <c r="D507" s="6" t="s">
        <v>1453</v>
      </c>
      <c r="E507" s="12">
        <v>4</v>
      </c>
      <c r="F507" s="12">
        <v>0</v>
      </c>
      <c r="G507" s="13">
        <v>4</v>
      </c>
      <c r="H507" s="14">
        <v>0</v>
      </c>
    </row>
    <row r="508" spans="1:8" x14ac:dyDescent="0.25">
      <c r="A508" t="s">
        <v>2593</v>
      </c>
      <c r="B508" t="s">
        <v>392</v>
      </c>
      <c r="C508" t="s">
        <v>3818</v>
      </c>
      <c r="D508" s="6" t="s">
        <v>689</v>
      </c>
      <c r="E508" s="12">
        <v>11</v>
      </c>
      <c r="F508" s="12">
        <v>5</v>
      </c>
      <c r="G508" s="13">
        <v>16</v>
      </c>
      <c r="H508" s="14">
        <v>0.3125</v>
      </c>
    </row>
    <row r="509" spans="1:8" x14ac:dyDescent="0.25">
      <c r="A509" t="s">
        <v>2593</v>
      </c>
      <c r="B509" t="s">
        <v>392</v>
      </c>
      <c r="C509" t="s">
        <v>3819</v>
      </c>
      <c r="D509" s="6" t="s">
        <v>1658</v>
      </c>
      <c r="E509" s="12" t="s">
        <v>2210</v>
      </c>
      <c r="F509" s="12">
        <v>0</v>
      </c>
      <c r="G509" s="13" t="s">
        <v>2210</v>
      </c>
      <c r="H509" s="14">
        <v>0</v>
      </c>
    </row>
    <row r="510" spans="1:8" x14ac:dyDescent="0.25">
      <c r="A510" t="s">
        <v>2708</v>
      </c>
      <c r="B510" t="s">
        <v>505</v>
      </c>
      <c r="C510" t="s">
        <v>4183</v>
      </c>
      <c r="D510" s="6" t="s">
        <v>638</v>
      </c>
      <c r="E510" s="12">
        <v>33</v>
      </c>
      <c r="F510" s="12">
        <v>9</v>
      </c>
      <c r="G510" s="13">
        <v>42</v>
      </c>
      <c r="H510" s="14">
        <v>0.21428571428571427</v>
      </c>
    </row>
    <row r="511" spans="1:8" x14ac:dyDescent="0.25">
      <c r="A511" t="s">
        <v>2708</v>
      </c>
      <c r="B511" t="s">
        <v>505</v>
      </c>
      <c r="C511" t="s">
        <v>4185</v>
      </c>
      <c r="D511" s="6" t="s">
        <v>1918</v>
      </c>
      <c r="E511" s="12">
        <v>25</v>
      </c>
      <c r="F511" s="12">
        <v>0</v>
      </c>
      <c r="G511" s="13">
        <v>25</v>
      </c>
      <c r="H511" s="14">
        <v>0</v>
      </c>
    </row>
    <row r="512" spans="1:8" x14ac:dyDescent="0.25">
      <c r="A512" t="s">
        <v>2708</v>
      </c>
      <c r="B512" t="s">
        <v>505</v>
      </c>
      <c r="C512" t="s">
        <v>4184</v>
      </c>
      <c r="D512" s="6" t="s">
        <v>1469</v>
      </c>
      <c r="E512" s="12">
        <v>26</v>
      </c>
      <c r="F512" s="12" t="s">
        <v>2210</v>
      </c>
      <c r="G512" s="13">
        <v>28</v>
      </c>
      <c r="H512" s="14">
        <v>7.1428571428571425E-2</v>
      </c>
    </row>
    <row r="513" spans="1:8" x14ac:dyDescent="0.25">
      <c r="A513" t="s">
        <v>2495</v>
      </c>
      <c r="B513" t="s">
        <v>289</v>
      </c>
      <c r="C513" t="s">
        <v>3455</v>
      </c>
      <c r="D513" s="6" t="s">
        <v>1010</v>
      </c>
      <c r="E513" s="12">
        <v>5</v>
      </c>
      <c r="F513" s="12">
        <v>0</v>
      </c>
      <c r="G513" s="13">
        <v>5</v>
      </c>
      <c r="H513" s="14">
        <v>0</v>
      </c>
    </row>
    <row r="514" spans="1:8" x14ac:dyDescent="0.25">
      <c r="A514" t="s">
        <v>2685</v>
      </c>
      <c r="B514" t="s">
        <v>484</v>
      </c>
      <c r="C514" t="s">
        <v>4025</v>
      </c>
      <c r="D514" s="6" t="s">
        <v>1280</v>
      </c>
      <c r="E514" s="12" t="s">
        <v>2210</v>
      </c>
      <c r="F514" s="12">
        <v>0</v>
      </c>
      <c r="G514" s="13" t="s">
        <v>2210</v>
      </c>
      <c r="H514" s="14">
        <v>0</v>
      </c>
    </row>
    <row r="515" spans="1:8" x14ac:dyDescent="0.25">
      <c r="A515" t="s">
        <v>2685</v>
      </c>
      <c r="B515" t="s">
        <v>484</v>
      </c>
      <c r="C515" t="s">
        <v>4026</v>
      </c>
      <c r="D515" s="6" t="s">
        <v>1860</v>
      </c>
      <c r="E515" s="12" t="s">
        <v>2210</v>
      </c>
      <c r="F515" s="12">
        <v>0</v>
      </c>
      <c r="G515" s="13" t="s">
        <v>2210</v>
      </c>
      <c r="H515" s="14">
        <v>0</v>
      </c>
    </row>
    <row r="516" spans="1:8" x14ac:dyDescent="0.25">
      <c r="A516" t="s">
        <v>2669</v>
      </c>
      <c r="B516" t="s">
        <v>470</v>
      </c>
      <c r="C516" t="s">
        <v>3989</v>
      </c>
      <c r="D516" s="6" t="s">
        <v>1791</v>
      </c>
      <c r="E516" s="12">
        <v>5</v>
      </c>
      <c r="F516" s="12">
        <v>0</v>
      </c>
      <c r="G516" s="13">
        <v>5</v>
      </c>
      <c r="H516" s="14">
        <v>0</v>
      </c>
    </row>
    <row r="517" spans="1:8" x14ac:dyDescent="0.25">
      <c r="A517" t="s">
        <v>2669</v>
      </c>
      <c r="B517" t="s">
        <v>470</v>
      </c>
      <c r="C517" t="s">
        <v>3987</v>
      </c>
      <c r="D517" s="6" t="s">
        <v>976</v>
      </c>
      <c r="E517" s="12">
        <v>6</v>
      </c>
      <c r="F517" s="12" t="s">
        <v>2210</v>
      </c>
      <c r="G517" s="13">
        <v>8</v>
      </c>
      <c r="H517" s="14">
        <v>0.25</v>
      </c>
    </row>
    <row r="518" spans="1:8" x14ac:dyDescent="0.25">
      <c r="A518" t="s">
        <v>2669</v>
      </c>
      <c r="B518" t="s">
        <v>470</v>
      </c>
      <c r="C518" t="s">
        <v>3988</v>
      </c>
      <c r="D518" s="6" t="s">
        <v>1556</v>
      </c>
      <c r="E518" s="12">
        <v>8</v>
      </c>
      <c r="F518" s="12" t="s">
        <v>2210</v>
      </c>
      <c r="G518" s="13">
        <v>10</v>
      </c>
      <c r="H518" s="14">
        <v>0.2</v>
      </c>
    </row>
    <row r="519" spans="1:8" x14ac:dyDescent="0.25">
      <c r="A519" t="s">
        <v>2259</v>
      </c>
      <c r="B519" t="s">
        <v>54</v>
      </c>
      <c r="C519" t="s">
        <v>2825</v>
      </c>
      <c r="D519" s="6" t="s">
        <v>1618</v>
      </c>
      <c r="E519" s="12" t="s">
        <v>2210</v>
      </c>
      <c r="F519" s="12">
        <v>0</v>
      </c>
      <c r="G519" s="13" t="s">
        <v>2210</v>
      </c>
      <c r="H519" s="14">
        <v>0</v>
      </c>
    </row>
    <row r="520" spans="1:8" x14ac:dyDescent="0.25">
      <c r="A520" t="s">
        <v>2259</v>
      </c>
      <c r="B520" t="s">
        <v>54</v>
      </c>
      <c r="C520" t="s">
        <v>2826</v>
      </c>
      <c r="D520" s="6" t="s">
        <v>1730</v>
      </c>
      <c r="E520" s="12" t="s">
        <v>2210</v>
      </c>
      <c r="F520" s="12">
        <v>0</v>
      </c>
      <c r="G520" s="13" t="s">
        <v>2210</v>
      </c>
      <c r="H520" s="14">
        <v>0</v>
      </c>
    </row>
    <row r="521" spans="1:8" x14ac:dyDescent="0.25">
      <c r="A521" t="s">
        <v>2195</v>
      </c>
      <c r="B521" t="s">
        <v>200</v>
      </c>
      <c r="C521" t="s">
        <v>2155</v>
      </c>
      <c r="D521" s="6" t="s">
        <v>782</v>
      </c>
      <c r="E521" s="12">
        <v>7</v>
      </c>
      <c r="F521" s="12">
        <v>0</v>
      </c>
      <c r="G521" s="13">
        <v>7</v>
      </c>
      <c r="H521" s="14">
        <v>0</v>
      </c>
    </row>
    <row r="522" spans="1:8" x14ac:dyDescent="0.25">
      <c r="A522" t="s">
        <v>2195</v>
      </c>
      <c r="B522" t="s">
        <v>200</v>
      </c>
      <c r="C522" t="s">
        <v>2156</v>
      </c>
      <c r="D522" s="6" t="s">
        <v>2041</v>
      </c>
      <c r="E522" s="12">
        <v>4</v>
      </c>
      <c r="F522" s="12">
        <v>0</v>
      </c>
      <c r="G522" s="13">
        <v>4</v>
      </c>
      <c r="H522" s="14">
        <v>0</v>
      </c>
    </row>
    <row r="523" spans="1:8" x14ac:dyDescent="0.25">
      <c r="A523" t="s">
        <v>2288</v>
      </c>
      <c r="B523" t="s">
        <v>83</v>
      </c>
      <c r="C523" t="s">
        <v>2896</v>
      </c>
      <c r="D523" s="6" t="s">
        <v>922</v>
      </c>
      <c r="E523" s="12">
        <v>23</v>
      </c>
      <c r="F523" s="12" t="s">
        <v>2210</v>
      </c>
      <c r="G523" s="13">
        <v>24</v>
      </c>
      <c r="H523" s="14">
        <v>4.1666666666666664E-2</v>
      </c>
    </row>
    <row r="524" spans="1:8" x14ac:dyDescent="0.25">
      <c r="A524" t="s">
        <v>2690</v>
      </c>
      <c r="B524" t="s">
        <v>534</v>
      </c>
      <c r="C524" t="s">
        <v>4035</v>
      </c>
      <c r="D524" s="6" t="s">
        <v>1286</v>
      </c>
      <c r="E524" s="12" t="s">
        <v>2210</v>
      </c>
      <c r="F524" s="12">
        <v>0</v>
      </c>
      <c r="G524" s="13" t="s">
        <v>2210</v>
      </c>
      <c r="H524" s="14">
        <v>0</v>
      </c>
    </row>
    <row r="525" spans="1:8" x14ac:dyDescent="0.25">
      <c r="A525" t="s">
        <v>2690</v>
      </c>
      <c r="B525" t="s">
        <v>534</v>
      </c>
      <c r="C525" t="s">
        <v>4036</v>
      </c>
      <c r="D525" s="6" t="s">
        <v>2058</v>
      </c>
      <c r="E525" s="12" t="s">
        <v>2210</v>
      </c>
      <c r="F525" s="12">
        <v>0</v>
      </c>
      <c r="G525" s="13" t="s">
        <v>2210</v>
      </c>
      <c r="H525" s="14">
        <v>0</v>
      </c>
    </row>
    <row r="526" spans="1:8" x14ac:dyDescent="0.25">
      <c r="A526" t="s">
        <v>2671</v>
      </c>
      <c r="B526" t="s">
        <v>472</v>
      </c>
      <c r="C526" t="s">
        <v>3991</v>
      </c>
      <c r="D526" s="6" t="s">
        <v>2111</v>
      </c>
      <c r="E526" s="12" t="s">
        <v>2210</v>
      </c>
      <c r="F526" s="12" t="s">
        <v>2210</v>
      </c>
      <c r="G526" s="13">
        <v>5</v>
      </c>
      <c r="H526" s="14">
        <v>0.4</v>
      </c>
    </row>
    <row r="527" spans="1:8" x14ac:dyDescent="0.25">
      <c r="A527" t="s">
        <v>2393</v>
      </c>
      <c r="B527" t="s">
        <v>186</v>
      </c>
      <c r="C527" t="s">
        <v>3212</v>
      </c>
      <c r="D527" s="6" t="s">
        <v>1423</v>
      </c>
      <c r="E527" s="12">
        <v>5</v>
      </c>
      <c r="F527" s="12" t="s">
        <v>2210</v>
      </c>
      <c r="G527" s="13">
        <v>7</v>
      </c>
      <c r="H527" s="14">
        <v>0.2857142857142857</v>
      </c>
    </row>
    <row r="528" spans="1:8" x14ac:dyDescent="0.25">
      <c r="A528" t="s">
        <v>2393</v>
      </c>
      <c r="B528" t="s">
        <v>186</v>
      </c>
      <c r="C528" t="s">
        <v>3213</v>
      </c>
      <c r="D528" s="6" t="s">
        <v>1844</v>
      </c>
      <c r="E528" s="12">
        <v>7</v>
      </c>
      <c r="F528" s="12">
        <v>0</v>
      </c>
      <c r="G528" s="13">
        <v>7</v>
      </c>
      <c r="H528" s="14">
        <v>0</v>
      </c>
    </row>
    <row r="529" spans="1:8" x14ac:dyDescent="0.25">
      <c r="A529" t="s">
        <v>2351</v>
      </c>
      <c r="B529" t="s">
        <v>145</v>
      </c>
      <c r="C529" t="s">
        <v>3106</v>
      </c>
      <c r="D529" s="6" t="s">
        <v>1698</v>
      </c>
      <c r="E529" s="12">
        <v>28</v>
      </c>
      <c r="F529" s="12" t="s">
        <v>2210</v>
      </c>
      <c r="G529" s="13">
        <v>29</v>
      </c>
      <c r="H529" s="14">
        <v>3.4482758620689655E-2</v>
      </c>
    </row>
    <row r="530" spans="1:8" x14ac:dyDescent="0.25">
      <c r="A530" t="s">
        <v>2351</v>
      </c>
      <c r="B530" t="s">
        <v>145</v>
      </c>
      <c r="C530" t="s">
        <v>3105</v>
      </c>
      <c r="D530" s="6" t="s">
        <v>1332</v>
      </c>
      <c r="E530" s="12">
        <v>31</v>
      </c>
      <c r="F530" s="12">
        <v>0</v>
      </c>
      <c r="G530" s="13">
        <v>31</v>
      </c>
      <c r="H530" s="14">
        <v>0</v>
      </c>
    </row>
    <row r="531" spans="1:8" x14ac:dyDescent="0.25">
      <c r="A531" t="s">
        <v>2351</v>
      </c>
      <c r="B531" t="s">
        <v>416</v>
      </c>
      <c r="C531" t="s">
        <v>3864</v>
      </c>
      <c r="D531" s="6" t="s">
        <v>557</v>
      </c>
      <c r="E531" s="12">
        <v>14</v>
      </c>
      <c r="F531" s="12">
        <v>6</v>
      </c>
      <c r="G531" s="13">
        <v>20</v>
      </c>
      <c r="H531" s="14">
        <v>0.3</v>
      </c>
    </row>
    <row r="532" spans="1:8" x14ac:dyDescent="0.25">
      <c r="A532" t="s">
        <v>2351</v>
      </c>
      <c r="B532" t="s">
        <v>145</v>
      </c>
      <c r="C532" t="s">
        <v>3104</v>
      </c>
      <c r="D532" s="6" t="s">
        <v>744</v>
      </c>
      <c r="E532" s="12">
        <v>35</v>
      </c>
      <c r="F532" s="12">
        <v>5</v>
      </c>
      <c r="G532" s="13">
        <v>40</v>
      </c>
      <c r="H532" s="14">
        <v>0.125</v>
      </c>
    </row>
    <row r="533" spans="1:8" x14ac:dyDescent="0.25">
      <c r="A533" t="s">
        <v>2467</v>
      </c>
      <c r="B533" t="s">
        <v>261</v>
      </c>
      <c r="C533" t="s">
        <v>2925</v>
      </c>
      <c r="D533" s="6" t="s">
        <v>734</v>
      </c>
      <c r="E533" s="12">
        <v>12</v>
      </c>
      <c r="F533" s="12" t="s">
        <v>2210</v>
      </c>
      <c r="G533" s="13">
        <v>13</v>
      </c>
      <c r="H533" s="14">
        <v>7.6923076923076927E-2</v>
      </c>
    </row>
    <row r="534" spans="1:8" x14ac:dyDescent="0.25">
      <c r="A534" t="s">
        <v>2467</v>
      </c>
      <c r="B534" t="s">
        <v>261</v>
      </c>
      <c r="C534" t="s">
        <v>3385</v>
      </c>
      <c r="D534" s="6" t="s">
        <v>596</v>
      </c>
      <c r="E534" s="12">
        <v>23</v>
      </c>
      <c r="F534" s="12" t="s">
        <v>2210</v>
      </c>
      <c r="G534" s="13">
        <v>24</v>
      </c>
      <c r="H534" s="14">
        <v>4.1666666666666664E-2</v>
      </c>
    </row>
    <row r="535" spans="1:8" x14ac:dyDescent="0.25">
      <c r="A535" t="s">
        <v>2467</v>
      </c>
      <c r="B535" t="s">
        <v>261</v>
      </c>
      <c r="C535" t="s">
        <v>3384</v>
      </c>
      <c r="D535" s="6" t="s">
        <v>581</v>
      </c>
      <c r="E535" s="12">
        <v>14</v>
      </c>
      <c r="F535" s="12" t="s">
        <v>2210</v>
      </c>
      <c r="G535" s="13">
        <v>15</v>
      </c>
      <c r="H535" s="14">
        <v>6.6666666666666666E-2</v>
      </c>
    </row>
    <row r="536" spans="1:8" x14ac:dyDescent="0.25">
      <c r="A536" t="s">
        <v>2467</v>
      </c>
      <c r="B536" t="s">
        <v>261</v>
      </c>
      <c r="C536" t="s">
        <v>3383</v>
      </c>
      <c r="D536" s="6" t="s">
        <v>698</v>
      </c>
      <c r="E536" s="12">
        <v>15</v>
      </c>
      <c r="F536" s="12" t="s">
        <v>2210</v>
      </c>
      <c r="G536" s="13">
        <v>17</v>
      </c>
      <c r="H536" s="14">
        <v>0.11764705882352941</v>
      </c>
    </row>
    <row r="537" spans="1:8" x14ac:dyDescent="0.25">
      <c r="A537" t="s">
        <v>2467</v>
      </c>
      <c r="B537" t="s">
        <v>261</v>
      </c>
      <c r="C537" t="s">
        <v>3387</v>
      </c>
      <c r="D537" s="6" t="s">
        <v>1897</v>
      </c>
      <c r="E537" s="12">
        <v>34</v>
      </c>
      <c r="F537" s="12">
        <v>0</v>
      </c>
      <c r="G537" s="13">
        <v>34</v>
      </c>
      <c r="H537" s="14">
        <v>0</v>
      </c>
    </row>
    <row r="538" spans="1:8" x14ac:dyDescent="0.25">
      <c r="A538" t="s">
        <v>2467</v>
      </c>
      <c r="B538" t="s">
        <v>261</v>
      </c>
      <c r="C538" t="s">
        <v>3386</v>
      </c>
      <c r="D538" s="6" t="s">
        <v>572</v>
      </c>
      <c r="E538" s="12">
        <v>34</v>
      </c>
      <c r="F538" s="12" t="s">
        <v>2210</v>
      </c>
      <c r="G538" s="13">
        <v>36</v>
      </c>
      <c r="H538" s="14">
        <v>5.5555555555555552E-2</v>
      </c>
    </row>
    <row r="539" spans="1:8" x14ac:dyDescent="0.25">
      <c r="A539" t="s">
        <v>2681</v>
      </c>
      <c r="B539" t="s">
        <v>480</v>
      </c>
      <c r="C539" t="s">
        <v>4016</v>
      </c>
      <c r="D539" s="6" t="s">
        <v>809</v>
      </c>
      <c r="E539" s="12">
        <v>21</v>
      </c>
      <c r="F539" s="12" t="s">
        <v>2210</v>
      </c>
      <c r="G539" s="13">
        <v>22</v>
      </c>
      <c r="H539" s="14">
        <v>4.5454545454545456E-2</v>
      </c>
    </row>
    <row r="540" spans="1:8" x14ac:dyDescent="0.25">
      <c r="A540" t="s">
        <v>2681</v>
      </c>
      <c r="B540" t="s">
        <v>480</v>
      </c>
      <c r="C540" t="s">
        <v>4018</v>
      </c>
      <c r="D540" s="6" t="s">
        <v>1775</v>
      </c>
      <c r="E540" s="12">
        <v>17</v>
      </c>
      <c r="F540" s="12">
        <v>0</v>
      </c>
      <c r="G540" s="13">
        <v>17</v>
      </c>
      <c r="H540" s="14">
        <v>0</v>
      </c>
    </row>
    <row r="541" spans="1:8" x14ac:dyDescent="0.25">
      <c r="A541" t="s">
        <v>2681</v>
      </c>
      <c r="B541" t="s">
        <v>480</v>
      </c>
      <c r="C541" t="s">
        <v>4017</v>
      </c>
      <c r="D541" s="6" t="s">
        <v>1305</v>
      </c>
      <c r="E541" s="12">
        <v>17</v>
      </c>
      <c r="F541" s="12">
        <v>0</v>
      </c>
      <c r="G541" s="13">
        <v>17</v>
      </c>
      <c r="H541" s="14">
        <v>0</v>
      </c>
    </row>
    <row r="542" spans="1:8" x14ac:dyDescent="0.25">
      <c r="A542" t="s">
        <v>2329</v>
      </c>
      <c r="B542" t="s">
        <v>124</v>
      </c>
      <c r="C542" t="s">
        <v>3058</v>
      </c>
      <c r="D542" s="6" t="s">
        <v>1498</v>
      </c>
      <c r="E542" s="12" t="s">
        <v>2210</v>
      </c>
      <c r="F542" s="12">
        <v>0</v>
      </c>
      <c r="G542" s="13" t="s">
        <v>2210</v>
      </c>
      <c r="H542" s="14">
        <v>0</v>
      </c>
    </row>
    <row r="543" spans="1:8" x14ac:dyDescent="0.25">
      <c r="A543" t="s">
        <v>2602</v>
      </c>
      <c r="B543" t="s">
        <v>401</v>
      </c>
      <c r="C543" t="s">
        <v>3832</v>
      </c>
      <c r="D543" s="6" t="s">
        <v>1018</v>
      </c>
      <c r="E543" s="12">
        <v>6</v>
      </c>
      <c r="F543" s="12" t="s">
        <v>2210</v>
      </c>
      <c r="G543" s="13">
        <v>7</v>
      </c>
      <c r="H543" s="14">
        <v>0.14285714285714285</v>
      </c>
    </row>
    <row r="544" spans="1:8" x14ac:dyDescent="0.25">
      <c r="A544" t="s">
        <v>2602</v>
      </c>
      <c r="B544" t="s">
        <v>401</v>
      </c>
      <c r="C544" t="s">
        <v>3833</v>
      </c>
      <c r="D544" s="6" t="s">
        <v>2052</v>
      </c>
      <c r="E544" s="12" t="s">
        <v>2210</v>
      </c>
      <c r="F544" s="12">
        <v>0</v>
      </c>
      <c r="G544" s="13" t="s">
        <v>2210</v>
      </c>
      <c r="H544" s="14">
        <v>0</v>
      </c>
    </row>
    <row r="545" spans="1:8" x14ac:dyDescent="0.25">
      <c r="A545" t="s">
        <v>2640</v>
      </c>
      <c r="B545" t="s">
        <v>440</v>
      </c>
      <c r="C545" t="s">
        <v>3918</v>
      </c>
      <c r="D545" s="6" t="s">
        <v>1613</v>
      </c>
      <c r="E545" s="12">
        <v>7</v>
      </c>
      <c r="F545" s="12">
        <v>0</v>
      </c>
      <c r="G545" s="13">
        <v>7</v>
      </c>
      <c r="H545" s="14">
        <v>0</v>
      </c>
    </row>
    <row r="546" spans="1:8" x14ac:dyDescent="0.25">
      <c r="A546" t="s">
        <v>2640</v>
      </c>
      <c r="B546" t="s">
        <v>440</v>
      </c>
      <c r="C546" t="s">
        <v>3919</v>
      </c>
      <c r="D546" s="6" t="s">
        <v>1771</v>
      </c>
      <c r="E546" s="12">
        <v>5</v>
      </c>
      <c r="F546" s="12">
        <v>0</v>
      </c>
      <c r="G546" s="13">
        <v>5</v>
      </c>
      <c r="H546" s="14">
        <v>0</v>
      </c>
    </row>
    <row r="547" spans="1:8" x14ac:dyDescent="0.25">
      <c r="A547" t="s">
        <v>2511</v>
      </c>
      <c r="B547" t="s">
        <v>305</v>
      </c>
      <c r="C547" t="s">
        <v>3488</v>
      </c>
      <c r="D547" s="6" t="s">
        <v>1455</v>
      </c>
      <c r="E547" s="12" t="s">
        <v>2210</v>
      </c>
      <c r="F547" s="12">
        <v>0</v>
      </c>
      <c r="G547" s="13" t="s">
        <v>2210</v>
      </c>
      <c r="H547" s="14">
        <v>0</v>
      </c>
    </row>
    <row r="548" spans="1:8" x14ac:dyDescent="0.25">
      <c r="A548" t="s">
        <v>2511</v>
      </c>
      <c r="B548" t="s">
        <v>305</v>
      </c>
      <c r="C548" t="s">
        <v>3489</v>
      </c>
      <c r="D548" s="6" t="s">
        <v>2061</v>
      </c>
      <c r="E548" s="12" t="s">
        <v>2210</v>
      </c>
      <c r="F548" s="12">
        <v>0</v>
      </c>
      <c r="G548" s="13" t="s">
        <v>2210</v>
      </c>
      <c r="H548" s="14">
        <v>0</v>
      </c>
    </row>
    <row r="549" spans="1:8" x14ac:dyDescent="0.25">
      <c r="A549" t="s">
        <v>2682</v>
      </c>
      <c r="B549" t="s">
        <v>481</v>
      </c>
      <c r="C549" t="s">
        <v>4019</v>
      </c>
      <c r="D549" s="6" t="s">
        <v>2126</v>
      </c>
      <c r="E549" s="12" t="s">
        <v>2210</v>
      </c>
      <c r="F549" s="12">
        <v>0</v>
      </c>
      <c r="G549" s="13" t="s">
        <v>2210</v>
      </c>
      <c r="H549" s="14">
        <v>0</v>
      </c>
    </row>
    <row r="550" spans="1:8" x14ac:dyDescent="0.25">
      <c r="A550" t="s">
        <v>2161</v>
      </c>
      <c r="B550" t="s">
        <v>538</v>
      </c>
      <c r="C550" t="s">
        <v>2161</v>
      </c>
      <c r="D550" s="6" t="s">
        <v>1958</v>
      </c>
      <c r="E550" s="12" t="s">
        <v>2210</v>
      </c>
      <c r="F550" s="12" t="s">
        <v>2210</v>
      </c>
      <c r="G550" s="13" t="s">
        <v>2210</v>
      </c>
      <c r="H550" s="14">
        <v>0.5</v>
      </c>
    </row>
    <row r="551" spans="1:8" x14ac:dyDescent="0.25">
      <c r="A551" t="s">
        <v>2197</v>
      </c>
      <c r="B551" t="s">
        <v>529</v>
      </c>
      <c r="C551" t="s">
        <v>2165</v>
      </c>
      <c r="D551" s="6" t="s">
        <v>1828</v>
      </c>
      <c r="E551" s="12">
        <v>7</v>
      </c>
      <c r="F551" s="12" t="s">
        <v>2210</v>
      </c>
      <c r="G551" s="13">
        <v>8</v>
      </c>
      <c r="H551" s="14">
        <v>0.125</v>
      </c>
    </row>
    <row r="552" spans="1:8" x14ac:dyDescent="0.25">
      <c r="A552" t="s">
        <v>2197</v>
      </c>
      <c r="B552" t="s">
        <v>529</v>
      </c>
      <c r="C552" t="s">
        <v>2164</v>
      </c>
      <c r="D552" s="6" t="s">
        <v>1091</v>
      </c>
      <c r="E552" s="12">
        <v>20</v>
      </c>
      <c r="F552" s="12">
        <v>0</v>
      </c>
      <c r="G552" s="13">
        <v>20</v>
      </c>
      <c r="H552" s="14">
        <v>0</v>
      </c>
    </row>
    <row r="553" spans="1:8" x14ac:dyDescent="0.25">
      <c r="A553" t="s">
        <v>2228</v>
      </c>
      <c r="B553" t="s">
        <v>22</v>
      </c>
      <c r="C553" t="s">
        <v>2750</v>
      </c>
      <c r="D553" s="6" t="s">
        <v>932</v>
      </c>
      <c r="E553" s="12">
        <v>13</v>
      </c>
      <c r="F553" s="12" t="s">
        <v>2210</v>
      </c>
      <c r="G553" s="13">
        <v>14</v>
      </c>
      <c r="H553" s="14">
        <v>7.1428571428571425E-2</v>
      </c>
    </row>
    <row r="554" spans="1:8" x14ac:dyDescent="0.25">
      <c r="A554" t="s">
        <v>2543</v>
      </c>
      <c r="B554" t="s">
        <v>341</v>
      </c>
      <c r="C554" t="s">
        <v>3601</v>
      </c>
      <c r="D554" s="6" t="s">
        <v>1782</v>
      </c>
      <c r="E554" s="12">
        <v>20</v>
      </c>
      <c r="F554" s="12" t="s">
        <v>2210</v>
      </c>
      <c r="G554" s="13">
        <v>21</v>
      </c>
      <c r="H554" s="14">
        <v>4.7619047619047616E-2</v>
      </c>
    </row>
    <row r="555" spans="1:8" x14ac:dyDescent="0.25">
      <c r="A555" t="s">
        <v>2543</v>
      </c>
      <c r="B555" t="s">
        <v>341</v>
      </c>
      <c r="C555" t="s">
        <v>3600</v>
      </c>
      <c r="D555" s="6" t="s">
        <v>1230</v>
      </c>
      <c r="E555" s="12">
        <v>21</v>
      </c>
      <c r="F555" s="12" t="s">
        <v>2210</v>
      </c>
      <c r="G555" s="13">
        <v>23</v>
      </c>
      <c r="H555" s="14">
        <v>8.6956521739130432E-2</v>
      </c>
    </row>
    <row r="556" spans="1:8" x14ac:dyDescent="0.25">
      <c r="A556" t="s">
        <v>2543</v>
      </c>
      <c r="B556" t="s">
        <v>341</v>
      </c>
      <c r="C556" t="s">
        <v>3599</v>
      </c>
      <c r="D556" s="6" t="s">
        <v>1012</v>
      </c>
      <c r="E556" s="12">
        <v>32</v>
      </c>
      <c r="F556" s="12">
        <v>8</v>
      </c>
      <c r="G556" s="13">
        <v>40</v>
      </c>
      <c r="H556" s="14">
        <v>0.2</v>
      </c>
    </row>
    <row r="557" spans="1:8" x14ac:dyDescent="0.25">
      <c r="A557" t="s">
        <v>2600</v>
      </c>
      <c r="B557" t="s">
        <v>399</v>
      </c>
      <c r="C557" t="s">
        <v>3827</v>
      </c>
      <c r="D557" s="6" t="s">
        <v>1005</v>
      </c>
      <c r="E557" s="12">
        <v>12</v>
      </c>
      <c r="F557" s="12" t="s">
        <v>2210</v>
      </c>
      <c r="G557" s="13">
        <v>14</v>
      </c>
      <c r="H557" s="14">
        <v>0.14285714285714285</v>
      </c>
    </row>
    <row r="558" spans="1:8" x14ac:dyDescent="0.25">
      <c r="A558" t="s">
        <v>2600</v>
      </c>
      <c r="B558" t="s">
        <v>399</v>
      </c>
      <c r="C558" t="s">
        <v>3829</v>
      </c>
      <c r="D558" s="6" t="s">
        <v>1752</v>
      </c>
      <c r="E558" s="12">
        <v>15</v>
      </c>
      <c r="F558" s="12">
        <v>0</v>
      </c>
      <c r="G558" s="13">
        <v>15</v>
      </c>
      <c r="H558" s="14">
        <v>0</v>
      </c>
    </row>
    <row r="559" spans="1:8" x14ac:dyDescent="0.25">
      <c r="A559" t="s">
        <v>2600</v>
      </c>
      <c r="B559" t="s">
        <v>399</v>
      </c>
      <c r="C559" t="s">
        <v>3828</v>
      </c>
      <c r="D559" s="6" t="s">
        <v>1426</v>
      </c>
      <c r="E559" s="12">
        <v>14</v>
      </c>
      <c r="F559" s="12">
        <v>0</v>
      </c>
      <c r="G559" s="13">
        <v>14</v>
      </c>
      <c r="H559" s="14">
        <v>0</v>
      </c>
    </row>
    <row r="560" spans="1:8" x14ac:dyDescent="0.25">
      <c r="A560" t="s">
        <v>2515</v>
      </c>
      <c r="B560" t="s">
        <v>309</v>
      </c>
      <c r="C560" t="s">
        <v>3498</v>
      </c>
      <c r="D560" s="6" t="s">
        <v>799</v>
      </c>
      <c r="E560" s="12">
        <v>12</v>
      </c>
      <c r="F560" s="12" t="s">
        <v>2210</v>
      </c>
      <c r="G560" s="13">
        <v>13</v>
      </c>
      <c r="H560" s="14">
        <v>7.6923076923076927E-2</v>
      </c>
    </row>
    <row r="561" spans="1:8" x14ac:dyDescent="0.25">
      <c r="A561" t="s">
        <v>2515</v>
      </c>
      <c r="B561" t="s">
        <v>309</v>
      </c>
      <c r="C561" t="s">
        <v>3499</v>
      </c>
      <c r="D561" s="6" t="s">
        <v>1746</v>
      </c>
      <c r="E561" s="12">
        <v>6</v>
      </c>
      <c r="F561" s="12">
        <v>0</v>
      </c>
      <c r="G561" s="13">
        <v>6</v>
      </c>
      <c r="H561" s="14">
        <v>0</v>
      </c>
    </row>
    <row r="562" spans="1:8" x14ac:dyDescent="0.25">
      <c r="A562" t="s">
        <v>2515</v>
      </c>
      <c r="B562" t="s">
        <v>309</v>
      </c>
      <c r="C562" t="s">
        <v>3497</v>
      </c>
      <c r="D562" s="6" t="s">
        <v>740</v>
      </c>
      <c r="E562" s="12">
        <v>11</v>
      </c>
      <c r="F562" s="12">
        <v>5</v>
      </c>
      <c r="G562" s="13">
        <v>16</v>
      </c>
      <c r="H562" s="14">
        <v>0.3125</v>
      </c>
    </row>
    <row r="563" spans="1:8" x14ac:dyDescent="0.25">
      <c r="A563" t="s">
        <v>2499</v>
      </c>
      <c r="B563" t="s">
        <v>293</v>
      </c>
      <c r="C563" t="s">
        <v>3459</v>
      </c>
      <c r="D563" s="6" t="s">
        <v>1472</v>
      </c>
      <c r="E563" s="12" t="s">
        <v>2210</v>
      </c>
      <c r="F563" s="12" t="s">
        <v>2210</v>
      </c>
      <c r="G563" s="13">
        <v>4</v>
      </c>
      <c r="H563" s="14">
        <v>0.25</v>
      </c>
    </row>
    <row r="564" spans="1:8" x14ac:dyDescent="0.25">
      <c r="A564" t="s">
        <v>2499</v>
      </c>
      <c r="B564" t="s">
        <v>293</v>
      </c>
      <c r="C564" t="s">
        <v>3461</v>
      </c>
      <c r="D564" s="6" t="s">
        <v>1827</v>
      </c>
      <c r="E564" s="12">
        <v>9</v>
      </c>
      <c r="F564" s="12">
        <v>0</v>
      </c>
      <c r="G564" s="13">
        <v>9</v>
      </c>
      <c r="H564" s="14">
        <v>0</v>
      </c>
    </row>
    <row r="565" spans="1:8" x14ac:dyDescent="0.25">
      <c r="A565" t="s">
        <v>2499</v>
      </c>
      <c r="B565" t="s">
        <v>293</v>
      </c>
      <c r="C565" t="s">
        <v>3460</v>
      </c>
      <c r="D565" s="6" t="s">
        <v>1559</v>
      </c>
      <c r="E565" s="12">
        <v>12</v>
      </c>
      <c r="F565" s="12">
        <v>0</v>
      </c>
      <c r="G565" s="13">
        <v>12</v>
      </c>
      <c r="H565" s="14">
        <v>0</v>
      </c>
    </row>
    <row r="566" spans="1:8" x14ac:dyDescent="0.25">
      <c r="A566" t="s">
        <v>2598</v>
      </c>
      <c r="B566" t="s">
        <v>397</v>
      </c>
      <c r="C566" t="s">
        <v>3826</v>
      </c>
      <c r="D566" s="6" t="s">
        <v>1074</v>
      </c>
      <c r="E566" s="12">
        <v>7</v>
      </c>
      <c r="F566" s="12" t="s">
        <v>2210</v>
      </c>
      <c r="G566" s="13">
        <v>10</v>
      </c>
      <c r="H566" s="14">
        <v>0.3</v>
      </c>
    </row>
    <row r="567" spans="1:8" x14ac:dyDescent="0.25">
      <c r="A567" t="s">
        <v>2280</v>
      </c>
      <c r="B567" t="s">
        <v>75</v>
      </c>
      <c r="C567" t="s">
        <v>2883</v>
      </c>
      <c r="D567" s="6" t="s">
        <v>1014</v>
      </c>
      <c r="E567" s="12">
        <v>8</v>
      </c>
      <c r="F567" s="12" t="s">
        <v>2210</v>
      </c>
      <c r="G567" s="13">
        <v>9</v>
      </c>
      <c r="H567" s="14">
        <v>0.1111111111111111</v>
      </c>
    </row>
    <row r="568" spans="1:8" x14ac:dyDescent="0.25">
      <c r="A568" t="s">
        <v>2280</v>
      </c>
      <c r="B568" t="s">
        <v>75</v>
      </c>
      <c r="C568" t="s">
        <v>2885</v>
      </c>
      <c r="D568" s="6" t="s">
        <v>1661</v>
      </c>
      <c r="E568" s="12">
        <v>6</v>
      </c>
      <c r="F568" s="12">
        <v>0</v>
      </c>
      <c r="G568" s="13">
        <v>6</v>
      </c>
      <c r="H568" s="14">
        <v>0</v>
      </c>
    </row>
    <row r="569" spans="1:8" x14ac:dyDescent="0.25">
      <c r="A569" t="s">
        <v>2446</v>
      </c>
      <c r="B569" t="s">
        <v>240</v>
      </c>
      <c r="C569" t="s">
        <v>3331</v>
      </c>
      <c r="D569" s="6" t="s">
        <v>963</v>
      </c>
      <c r="E569" s="12">
        <v>15</v>
      </c>
      <c r="F569" s="12">
        <v>0</v>
      </c>
      <c r="G569" s="13">
        <v>15</v>
      </c>
      <c r="H569" s="14">
        <v>0</v>
      </c>
    </row>
    <row r="570" spans="1:8" x14ac:dyDescent="0.25">
      <c r="A570" t="s">
        <v>2446</v>
      </c>
      <c r="B570" t="s">
        <v>240</v>
      </c>
      <c r="C570" t="s">
        <v>3332</v>
      </c>
      <c r="D570" s="6" t="s">
        <v>1914</v>
      </c>
      <c r="E570" s="12">
        <v>7</v>
      </c>
      <c r="F570" s="12">
        <v>0</v>
      </c>
      <c r="G570" s="13">
        <v>7</v>
      </c>
      <c r="H570" s="14">
        <v>0</v>
      </c>
    </row>
    <row r="571" spans="1:8" x14ac:dyDescent="0.25">
      <c r="A571" t="s">
        <v>2430</v>
      </c>
      <c r="B571" t="s">
        <v>225</v>
      </c>
      <c r="C571" t="s">
        <v>3298</v>
      </c>
      <c r="D571" s="6" t="s">
        <v>718</v>
      </c>
      <c r="E571" s="12">
        <v>9</v>
      </c>
      <c r="F571" s="12" t="s">
        <v>2210</v>
      </c>
      <c r="G571" s="13">
        <v>10</v>
      </c>
      <c r="H571" s="14">
        <v>0.1</v>
      </c>
    </row>
    <row r="572" spans="1:8" x14ac:dyDescent="0.25">
      <c r="A572" t="s">
        <v>2430</v>
      </c>
      <c r="B572" t="s">
        <v>225</v>
      </c>
      <c r="C572" t="s">
        <v>3300</v>
      </c>
      <c r="D572" s="6" t="s">
        <v>1786</v>
      </c>
      <c r="E572" s="12" t="s">
        <v>2210</v>
      </c>
      <c r="F572" s="12">
        <v>0</v>
      </c>
      <c r="G572" s="13" t="s">
        <v>2210</v>
      </c>
      <c r="H572" s="14">
        <v>0</v>
      </c>
    </row>
    <row r="573" spans="1:8" x14ac:dyDescent="0.25">
      <c r="A573" t="s">
        <v>2430</v>
      </c>
      <c r="B573" t="s">
        <v>225</v>
      </c>
      <c r="C573" t="s">
        <v>3299</v>
      </c>
      <c r="D573" s="6" t="s">
        <v>682</v>
      </c>
      <c r="E573" s="12">
        <v>7</v>
      </c>
      <c r="F573" s="12">
        <v>0</v>
      </c>
      <c r="G573" s="13">
        <v>7</v>
      </c>
      <c r="H573" s="14">
        <v>0</v>
      </c>
    </row>
    <row r="574" spans="1:8" x14ac:dyDescent="0.25">
      <c r="A574" t="s">
        <v>2561</v>
      </c>
      <c r="B574" t="s">
        <v>359</v>
      </c>
      <c r="C574" t="s">
        <v>3738</v>
      </c>
      <c r="D574" s="6" t="s">
        <v>1191</v>
      </c>
      <c r="E574" s="12">
        <v>27</v>
      </c>
      <c r="F574" s="12" t="s">
        <v>2210</v>
      </c>
      <c r="G574" s="13">
        <v>30</v>
      </c>
      <c r="H574" s="14">
        <v>0.1</v>
      </c>
    </row>
    <row r="575" spans="1:8" x14ac:dyDescent="0.25">
      <c r="A575" t="s">
        <v>2561</v>
      </c>
      <c r="B575" t="s">
        <v>359</v>
      </c>
      <c r="C575" t="s">
        <v>3740</v>
      </c>
      <c r="D575" s="6" t="s">
        <v>1993</v>
      </c>
      <c r="E575" s="12">
        <v>8</v>
      </c>
      <c r="F575" s="12">
        <v>0</v>
      </c>
      <c r="G575" s="13">
        <v>8</v>
      </c>
      <c r="H575" s="14">
        <v>0</v>
      </c>
    </row>
    <row r="576" spans="1:8" x14ac:dyDescent="0.25">
      <c r="A576" t="s">
        <v>2561</v>
      </c>
      <c r="B576" t="s">
        <v>359</v>
      </c>
      <c r="C576" t="s">
        <v>3739</v>
      </c>
      <c r="D576" s="6" t="s">
        <v>1188</v>
      </c>
      <c r="E576" s="12">
        <v>11</v>
      </c>
      <c r="F576" s="12">
        <v>0</v>
      </c>
      <c r="G576" s="13">
        <v>11</v>
      </c>
      <c r="H576" s="14">
        <v>0</v>
      </c>
    </row>
    <row r="577" spans="1:8" x14ac:dyDescent="0.25">
      <c r="A577" t="s">
        <v>2519</v>
      </c>
      <c r="B577" t="s">
        <v>314</v>
      </c>
      <c r="C577" t="s">
        <v>3514</v>
      </c>
      <c r="D577" s="6" t="s">
        <v>949</v>
      </c>
      <c r="E577" s="12">
        <v>19</v>
      </c>
      <c r="F577" s="12">
        <v>4</v>
      </c>
      <c r="G577" s="13">
        <v>23</v>
      </c>
      <c r="H577" s="14">
        <v>0.17391304347826086</v>
      </c>
    </row>
    <row r="578" spans="1:8" x14ac:dyDescent="0.25">
      <c r="A578" t="s">
        <v>2519</v>
      </c>
      <c r="B578" t="s">
        <v>314</v>
      </c>
      <c r="C578" t="s">
        <v>3516</v>
      </c>
      <c r="D578" s="6" t="s">
        <v>1809</v>
      </c>
      <c r="E578" s="12">
        <v>15</v>
      </c>
      <c r="F578" s="12">
        <v>0</v>
      </c>
      <c r="G578" s="13">
        <v>15</v>
      </c>
      <c r="H578" s="14">
        <v>0</v>
      </c>
    </row>
    <row r="579" spans="1:8" x14ac:dyDescent="0.25">
      <c r="A579" t="s">
        <v>2519</v>
      </c>
      <c r="B579" t="s">
        <v>314</v>
      </c>
      <c r="C579" t="s">
        <v>3515</v>
      </c>
      <c r="D579" s="6" t="s">
        <v>1253</v>
      </c>
      <c r="E579" s="12">
        <v>12</v>
      </c>
      <c r="F579" s="12">
        <v>0</v>
      </c>
      <c r="G579" s="13">
        <v>12</v>
      </c>
      <c r="H579" s="14">
        <v>0</v>
      </c>
    </row>
    <row r="580" spans="1:8" x14ac:dyDescent="0.25">
      <c r="A580" t="s">
        <v>2261</v>
      </c>
      <c r="B580" t="s">
        <v>56</v>
      </c>
      <c r="C580" t="s">
        <v>2829</v>
      </c>
      <c r="D580" s="6" t="s">
        <v>1190</v>
      </c>
      <c r="E580" s="12">
        <v>10</v>
      </c>
      <c r="F580" s="12" t="s">
        <v>2210</v>
      </c>
      <c r="G580" s="13">
        <v>12</v>
      </c>
      <c r="H580" s="14">
        <v>0.16666666666666666</v>
      </c>
    </row>
    <row r="581" spans="1:8" x14ac:dyDescent="0.25">
      <c r="A581" t="s">
        <v>2261</v>
      </c>
      <c r="B581" t="s">
        <v>56</v>
      </c>
      <c r="C581" t="s">
        <v>2831</v>
      </c>
      <c r="D581" s="6" t="s">
        <v>1991</v>
      </c>
      <c r="E581" s="12">
        <v>4</v>
      </c>
      <c r="F581" s="12">
        <v>0</v>
      </c>
      <c r="G581" s="13">
        <v>4</v>
      </c>
      <c r="H581" s="14">
        <v>0</v>
      </c>
    </row>
    <row r="582" spans="1:8" x14ac:dyDescent="0.25">
      <c r="A582" t="s">
        <v>2261</v>
      </c>
      <c r="B582" t="s">
        <v>56</v>
      </c>
      <c r="C582" t="s">
        <v>2830</v>
      </c>
      <c r="D582" s="6" t="s">
        <v>1523</v>
      </c>
      <c r="E582" s="12">
        <v>12</v>
      </c>
      <c r="F582" s="12" t="s">
        <v>2210</v>
      </c>
      <c r="G582" s="13">
        <v>13</v>
      </c>
      <c r="H582" s="14">
        <v>7.6923076923076927E-2</v>
      </c>
    </row>
    <row r="583" spans="1:8" x14ac:dyDescent="0.25">
      <c r="A583" t="s">
        <v>2433</v>
      </c>
      <c r="B583" t="s">
        <v>228</v>
      </c>
      <c r="C583" t="s">
        <v>3307</v>
      </c>
      <c r="D583" s="6" t="s">
        <v>1569</v>
      </c>
      <c r="E583" s="12">
        <v>7</v>
      </c>
      <c r="F583" s="12" t="s">
        <v>2210</v>
      </c>
      <c r="G583" s="13">
        <v>8</v>
      </c>
      <c r="H583" s="14">
        <v>0.125</v>
      </c>
    </row>
    <row r="584" spans="1:8" x14ac:dyDescent="0.25">
      <c r="A584" t="s">
        <v>2433</v>
      </c>
      <c r="B584" t="s">
        <v>228</v>
      </c>
      <c r="C584" t="s">
        <v>3309</v>
      </c>
      <c r="D584" s="6" t="s">
        <v>1983</v>
      </c>
      <c r="E584" s="12">
        <v>6</v>
      </c>
      <c r="F584" s="12">
        <v>0</v>
      </c>
      <c r="G584" s="13">
        <v>6</v>
      </c>
      <c r="H584" s="14">
        <v>0</v>
      </c>
    </row>
    <row r="585" spans="1:8" x14ac:dyDescent="0.25">
      <c r="A585" t="s">
        <v>2433</v>
      </c>
      <c r="B585" t="s">
        <v>228</v>
      </c>
      <c r="C585" t="s">
        <v>3308</v>
      </c>
      <c r="D585" s="6" t="s">
        <v>957</v>
      </c>
      <c r="E585" s="12">
        <v>9</v>
      </c>
      <c r="F585" s="12">
        <v>0</v>
      </c>
      <c r="G585" s="13">
        <v>9</v>
      </c>
      <c r="H585" s="14">
        <v>0</v>
      </c>
    </row>
    <row r="586" spans="1:8" x14ac:dyDescent="0.25">
      <c r="A586" t="s">
        <v>2443</v>
      </c>
      <c r="B586" t="s">
        <v>237</v>
      </c>
      <c r="C586" t="s">
        <v>3326</v>
      </c>
      <c r="D586" s="6" t="s">
        <v>843</v>
      </c>
      <c r="E586" s="12">
        <v>9</v>
      </c>
      <c r="F586" s="12">
        <v>0</v>
      </c>
      <c r="G586" s="13">
        <v>9</v>
      </c>
      <c r="H586" s="14">
        <v>0</v>
      </c>
    </row>
    <row r="587" spans="1:8" x14ac:dyDescent="0.25">
      <c r="A587" t="s">
        <v>2404</v>
      </c>
      <c r="B587" t="s">
        <v>197</v>
      </c>
      <c r="C587" t="s">
        <v>3236</v>
      </c>
      <c r="D587" s="6" t="s">
        <v>1879</v>
      </c>
      <c r="E587" s="12">
        <v>14</v>
      </c>
      <c r="F587" s="12">
        <v>0</v>
      </c>
      <c r="G587" s="13">
        <v>14</v>
      </c>
      <c r="H587" s="14">
        <v>0</v>
      </c>
    </row>
    <row r="588" spans="1:8" x14ac:dyDescent="0.25">
      <c r="A588" t="s">
        <v>2404</v>
      </c>
      <c r="B588" t="s">
        <v>197</v>
      </c>
      <c r="C588" t="s">
        <v>3235</v>
      </c>
      <c r="D588" s="6" t="s">
        <v>1058</v>
      </c>
      <c r="E588" s="12">
        <v>31</v>
      </c>
      <c r="F588" s="12" t="s">
        <v>2210</v>
      </c>
      <c r="G588" s="13">
        <v>33</v>
      </c>
      <c r="H588" s="14">
        <v>6.0606060606060608E-2</v>
      </c>
    </row>
    <row r="589" spans="1:8" x14ac:dyDescent="0.25">
      <c r="A589" t="s">
        <v>2394</v>
      </c>
      <c r="B589" t="s">
        <v>187</v>
      </c>
      <c r="C589" t="s">
        <v>3216</v>
      </c>
      <c r="D589" s="6" t="s">
        <v>1723</v>
      </c>
      <c r="E589" s="12">
        <v>8</v>
      </c>
      <c r="F589" s="12" t="s">
        <v>2210</v>
      </c>
      <c r="G589" s="13">
        <v>9</v>
      </c>
      <c r="H589" s="14">
        <v>0.1111111111111111</v>
      </c>
    </row>
    <row r="590" spans="1:8" x14ac:dyDescent="0.25">
      <c r="A590" t="s">
        <v>2394</v>
      </c>
      <c r="B590" t="s">
        <v>187</v>
      </c>
      <c r="C590" t="s">
        <v>3215</v>
      </c>
      <c r="D590" s="6" t="s">
        <v>1530</v>
      </c>
      <c r="E590" s="12">
        <v>5</v>
      </c>
      <c r="F590" s="12">
        <v>0</v>
      </c>
      <c r="G590" s="13">
        <v>5</v>
      </c>
      <c r="H590" s="14">
        <v>0</v>
      </c>
    </row>
    <row r="591" spans="1:8" x14ac:dyDescent="0.25">
      <c r="A591" t="s">
        <v>2394</v>
      </c>
      <c r="B591" t="s">
        <v>187</v>
      </c>
      <c r="C591" t="s">
        <v>3214</v>
      </c>
      <c r="D591" s="6" t="s">
        <v>1590</v>
      </c>
      <c r="E591" s="12">
        <v>7</v>
      </c>
      <c r="F591" s="12" t="s">
        <v>2210</v>
      </c>
      <c r="G591" s="13">
        <v>8</v>
      </c>
      <c r="H591" s="14">
        <v>0.125</v>
      </c>
    </row>
    <row r="592" spans="1:8" x14ac:dyDescent="0.25">
      <c r="A592" t="s">
        <v>2497</v>
      </c>
      <c r="B592" t="s">
        <v>291</v>
      </c>
      <c r="C592" t="s">
        <v>2497</v>
      </c>
      <c r="D592" s="6" t="s">
        <v>2110</v>
      </c>
      <c r="E592" s="12">
        <v>9</v>
      </c>
      <c r="F592" s="12" t="s">
        <v>2210</v>
      </c>
      <c r="G592" s="13">
        <v>11</v>
      </c>
      <c r="H592" s="14">
        <v>0.18181818181818182</v>
      </c>
    </row>
    <row r="593" spans="1:8" x14ac:dyDescent="0.25">
      <c r="A593" t="s">
        <v>2575</v>
      </c>
      <c r="B593" t="s">
        <v>374</v>
      </c>
      <c r="C593" t="s">
        <v>3768</v>
      </c>
      <c r="D593" s="6" t="s">
        <v>1134</v>
      </c>
      <c r="E593" s="12">
        <v>9</v>
      </c>
      <c r="F593" s="12" t="s">
        <v>2210</v>
      </c>
      <c r="G593" s="13">
        <v>12</v>
      </c>
      <c r="H593" s="14">
        <v>0.25</v>
      </c>
    </row>
    <row r="594" spans="1:8" x14ac:dyDescent="0.25">
      <c r="A594" t="s">
        <v>2575</v>
      </c>
      <c r="B594" t="s">
        <v>374</v>
      </c>
      <c r="C594" t="s">
        <v>3770</v>
      </c>
      <c r="D594" s="6" t="s">
        <v>2014</v>
      </c>
      <c r="E594" s="12">
        <v>6</v>
      </c>
      <c r="F594" s="12">
        <v>0</v>
      </c>
      <c r="G594" s="13">
        <v>6</v>
      </c>
      <c r="H594" s="14">
        <v>0</v>
      </c>
    </row>
    <row r="595" spans="1:8" x14ac:dyDescent="0.25">
      <c r="A595" t="s">
        <v>2575</v>
      </c>
      <c r="B595" t="s">
        <v>374</v>
      </c>
      <c r="C595" t="s">
        <v>3769</v>
      </c>
      <c r="D595" s="6" t="s">
        <v>1086</v>
      </c>
      <c r="E595" s="12">
        <v>8</v>
      </c>
      <c r="F595" s="12">
        <v>0</v>
      </c>
      <c r="G595" s="13">
        <v>8</v>
      </c>
      <c r="H595" s="14">
        <v>0</v>
      </c>
    </row>
    <row r="596" spans="1:8" x14ac:dyDescent="0.25">
      <c r="A596" t="s">
        <v>2683</v>
      </c>
      <c r="B596" t="s">
        <v>482</v>
      </c>
      <c r="C596" t="s">
        <v>4021</v>
      </c>
      <c r="D596" s="6" t="s">
        <v>997</v>
      </c>
      <c r="E596" s="12">
        <v>11</v>
      </c>
      <c r="F596" s="12">
        <v>0</v>
      </c>
      <c r="G596" s="13">
        <v>11</v>
      </c>
      <c r="H596" s="14">
        <v>0</v>
      </c>
    </row>
    <row r="597" spans="1:8" x14ac:dyDescent="0.25">
      <c r="A597" t="s">
        <v>2683</v>
      </c>
      <c r="B597" t="s">
        <v>482</v>
      </c>
      <c r="C597" t="s">
        <v>4022</v>
      </c>
      <c r="D597" s="6" t="s">
        <v>1920</v>
      </c>
      <c r="E597" s="12">
        <v>4</v>
      </c>
      <c r="F597" s="12">
        <v>0</v>
      </c>
      <c r="G597" s="13">
        <v>4</v>
      </c>
      <c r="H597" s="14">
        <v>0</v>
      </c>
    </row>
    <row r="598" spans="1:8" x14ac:dyDescent="0.25">
      <c r="A598" t="s">
        <v>2456</v>
      </c>
      <c r="B598" t="s">
        <v>250</v>
      </c>
      <c r="C598" t="s">
        <v>3355</v>
      </c>
      <c r="D598" s="6" t="s">
        <v>948</v>
      </c>
      <c r="E598" s="12">
        <v>11</v>
      </c>
      <c r="F598" s="12" t="s">
        <v>2210</v>
      </c>
      <c r="G598" s="13">
        <v>13</v>
      </c>
      <c r="H598" s="14">
        <v>0.15384615384615385</v>
      </c>
    </row>
    <row r="599" spans="1:8" x14ac:dyDescent="0.25">
      <c r="A599" t="s">
        <v>2456</v>
      </c>
      <c r="B599" t="s">
        <v>250</v>
      </c>
      <c r="C599" t="s">
        <v>3356</v>
      </c>
      <c r="D599" s="6" t="s">
        <v>1803</v>
      </c>
      <c r="E599" s="12">
        <v>7</v>
      </c>
      <c r="F599" s="12">
        <v>0</v>
      </c>
      <c r="G599" s="13">
        <v>7</v>
      </c>
      <c r="H599" s="14">
        <v>0</v>
      </c>
    </row>
    <row r="600" spans="1:8" x14ac:dyDescent="0.25">
      <c r="A600" t="s">
        <v>2298</v>
      </c>
      <c r="B600" t="s">
        <v>93</v>
      </c>
      <c r="C600" t="s">
        <v>2919</v>
      </c>
      <c r="D600" s="6" t="s">
        <v>1692</v>
      </c>
      <c r="E600" s="12">
        <v>15</v>
      </c>
      <c r="F600" s="12">
        <v>0</v>
      </c>
      <c r="G600" s="13">
        <v>15</v>
      </c>
      <c r="H600" s="14">
        <v>0</v>
      </c>
    </row>
    <row r="601" spans="1:8" x14ac:dyDescent="0.25">
      <c r="A601" t="s">
        <v>2298</v>
      </c>
      <c r="B601" t="s">
        <v>93</v>
      </c>
      <c r="C601" t="s">
        <v>2917</v>
      </c>
      <c r="D601" s="6" t="s">
        <v>1112</v>
      </c>
      <c r="E601" s="12">
        <v>20</v>
      </c>
      <c r="F601" s="12" t="s">
        <v>2210</v>
      </c>
      <c r="G601" s="13">
        <v>23</v>
      </c>
      <c r="H601" s="14">
        <v>0.13043478260869565</v>
      </c>
    </row>
    <row r="602" spans="1:8" x14ac:dyDescent="0.25">
      <c r="A602" t="s">
        <v>2298</v>
      </c>
      <c r="B602" t="s">
        <v>93</v>
      </c>
      <c r="C602" t="s">
        <v>2918</v>
      </c>
      <c r="D602" s="6" t="s">
        <v>1267</v>
      </c>
      <c r="E602" s="12">
        <v>17</v>
      </c>
      <c r="F602" s="12">
        <v>0</v>
      </c>
      <c r="G602" s="13">
        <v>17</v>
      </c>
      <c r="H602" s="14">
        <v>0</v>
      </c>
    </row>
    <row r="603" spans="1:8" x14ac:dyDescent="0.25">
      <c r="A603" t="s">
        <v>2292</v>
      </c>
      <c r="B603" t="s">
        <v>87</v>
      </c>
      <c r="C603" t="s">
        <v>2901</v>
      </c>
      <c r="D603" s="6" t="s">
        <v>1461</v>
      </c>
      <c r="E603" s="12">
        <v>5</v>
      </c>
      <c r="F603" s="12" t="s">
        <v>2210</v>
      </c>
      <c r="G603" s="13">
        <v>8</v>
      </c>
      <c r="H603" s="14">
        <v>0.375</v>
      </c>
    </row>
    <row r="604" spans="1:8" x14ac:dyDescent="0.25">
      <c r="A604" t="s">
        <v>2292</v>
      </c>
      <c r="B604" t="s">
        <v>87</v>
      </c>
      <c r="C604" t="s">
        <v>2902</v>
      </c>
      <c r="D604" s="6" t="s">
        <v>712</v>
      </c>
      <c r="E604" s="12">
        <v>12</v>
      </c>
      <c r="F604" s="12">
        <v>0</v>
      </c>
      <c r="G604" s="13">
        <v>12</v>
      </c>
      <c r="H604" s="14">
        <v>0</v>
      </c>
    </row>
    <row r="605" spans="1:8" x14ac:dyDescent="0.25">
      <c r="A605" t="s">
        <v>2292</v>
      </c>
      <c r="B605" t="s">
        <v>87</v>
      </c>
      <c r="C605" t="s">
        <v>2903</v>
      </c>
      <c r="D605" s="6" t="s">
        <v>1826</v>
      </c>
      <c r="E605" s="12">
        <v>6</v>
      </c>
      <c r="F605" s="12">
        <v>0</v>
      </c>
      <c r="G605" s="13">
        <v>6</v>
      </c>
      <c r="H605" s="14">
        <v>0</v>
      </c>
    </row>
    <row r="606" spans="1:8" x14ac:dyDescent="0.25">
      <c r="A606" t="s">
        <v>2253</v>
      </c>
      <c r="B606" t="s">
        <v>48</v>
      </c>
      <c r="C606" t="s">
        <v>2808</v>
      </c>
      <c r="D606" s="6" t="s">
        <v>830</v>
      </c>
      <c r="E606" s="12">
        <v>6</v>
      </c>
      <c r="F606" s="12" t="s">
        <v>2210</v>
      </c>
      <c r="G606" s="13">
        <v>9</v>
      </c>
      <c r="H606" s="14">
        <v>0.33333333333333331</v>
      </c>
    </row>
    <row r="607" spans="1:8" x14ac:dyDescent="0.25">
      <c r="A607" t="s">
        <v>2253</v>
      </c>
      <c r="B607" t="s">
        <v>48</v>
      </c>
      <c r="C607" t="s">
        <v>2810</v>
      </c>
      <c r="D607" s="6" t="s">
        <v>2012</v>
      </c>
      <c r="E607" s="12">
        <v>7</v>
      </c>
      <c r="F607" s="12" t="s">
        <v>2210</v>
      </c>
      <c r="G607" s="13">
        <v>8</v>
      </c>
      <c r="H607" s="14">
        <v>0.125</v>
      </c>
    </row>
    <row r="608" spans="1:8" x14ac:dyDescent="0.25">
      <c r="A608" t="s">
        <v>2253</v>
      </c>
      <c r="B608" t="s">
        <v>48</v>
      </c>
      <c r="C608" t="s">
        <v>2809</v>
      </c>
      <c r="D608" s="6" t="s">
        <v>1597</v>
      </c>
      <c r="E608" s="12">
        <v>6</v>
      </c>
      <c r="F608" s="12">
        <v>0</v>
      </c>
      <c r="G608" s="13">
        <v>6</v>
      </c>
      <c r="H608" s="14">
        <v>0</v>
      </c>
    </row>
    <row r="609" spans="1:8" x14ac:dyDescent="0.25">
      <c r="A609" t="s">
        <v>2498</v>
      </c>
      <c r="B609" t="s">
        <v>292</v>
      </c>
      <c r="C609" t="s">
        <v>2925</v>
      </c>
      <c r="D609" s="6" t="s">
        <v>1245</v>
      </c>
      <c r="E609" s="12">
        <v>19</v>
      </c>
      <c r="F609" s="12" t="s">
        <v>2210</v>
      </c>
      <c r="G609" s="13">
        <v>22</v>
      </c>
      <c r="H609" s="14">
        <v>0.13636363636363635</v>
      </c>
    </row>
    <row r="610" spans="1:8" x14ac:dyDescent="0.25">
      <c r="A610" t="s">
        <v>2498</v>
      </c>
      <c r="B610" t="s">
        <v>292</v>
      </c>
      <c r="C610" t="s">
        <v>3458</v>
      </c>
      <c r="D610" s="6" t="s">
        <v>1646</v>
      </c>
      <c r="E610" s="12">
        <v>11</v>
      </c>
      <c r="F610" s="12" t="s">
        <v>2210</v>
      </c>
      <c r="G610" s="13">
        <v>12</v>
      </c>
      <c r="H610" s="14">
        <v>8.3333333333333329E-2</v>
      </c>
    </row>
    <row r="611" spans="1:8" x14ac:dyDescent="0.25">
      <c r="A611" t="s">
        <v>2498</v>
      </c>
      <c r="B611" t="s">
        <v>292</v>
      </c>
      <c r="C611" t="s">
        <v>3457</v>
      </c>
      <c r="D611" s="6" t="s">
        <v>645</v>
      </c>
      <c r="E611" s="12">
        <v>14</v>
      </c>
      <c r="F611" s="12">
        <v>0</v>
      </c>
      <c r="G611" s="13">
        <v>14</v>
      </c>
      <c r="H611" s="14">
        <v>0</v>
      </c>
    </row>
    <row r="612" spans="1:8" x14ac:dyDescent="0.25">
      <c r="A612" t="s">
        <v>2313</v>
      </c>
      <c r="B612" t="s">
        <v>108</v>
      </c>
      <c r="C612" t="s">
        <v>3001</v>
      </c>
      <c r="D612" s="6" t="s">
        <v>1297</v>
      </c>
      <c r="E612" s="12">
        <v>9</v>
      </c>
      <c r="F612" s="12" t="s">
        <v>2210</v>
      </c>
      <c r="G612" s="13">
        <v>10</v>
      </c>
      <c r="H612" s="14">
        <v>0.1</v>
      </c>
    </row>
    <row r="613" spans="1:8" x14ac:dyDescent="0.25">
      <c r="A613" t="s">
        <v>2605</v>
      </c>
      <c r="B613" t="s">
        <v>404</v>
      </c>
      <c r="C613" t="s">
        <v>3838</v>
      </c>
      <c r="D613" s="6" t="s">
        <v>1211</v>
      </c>
      <c r="E613" s="12">
        <v>12</v>
      </c>
      <c r="F613" s="12">
        <v>4</v>
      </c>
      <c r="G613" s="13">
        <v>16</v>
      </c>
      <c r="H613" s="14">
        <v>0.25</v>
      </c>
    </row>
    <row r="614" spans="1:8" x14ac:dyDescent="0.25">
      <c r="A614" t="s">
        <v>2605</v>
      </c>
      <c r="B614" t="s">
        <v>404</v>
      </c>
      <c r="C614" t="s">
        <v>3839</v>
      </c>
      <c r="D614" s="6" t="s">
        <v>1796</v>
      </c>
      <c r="E614" s="12">
        <v>8</v>
      </c>
      <c r="F614" s="12" t="s">
        <v>2210</v>
      </c>
      <c r="G614" s="13">
        <v>9</v>
      </c>
      <c r="H614" s="14">
        <v>0.1111111111111111</v>
      </c>
    </row>
    <row r="615" spans="1:8" x14ac:dyDescent="0.25">
      <c r="A615" t="s">
        <v>2646</v>
      </c>
      <c r="B615" t="s">
        <v>446</v>
      </c>
      <c r="C615" t="s">
        <v>3936</v>
      </c>
      <c r="D615" s="6" t="s">
        <v>1116</v>
      </c>
      <c r="E615" s="12">
        <v>11</v>
      </c>
      <c r="F615" s="12" t="s">
        <v>2210</v>
      </c>
      <c r="G615" s="13">
        <v>14</v>
      </c>
      <c r="H615" s="14">
        <v>0.21428571428571427</v>
      </c>
    </row>
    <row r="616" spans="1:8" x14ac:dyDescent="0.25">
      <c r="A616" t="s">
        <v>2646</v>
      </c>
      <c r="B616" t="s">
        <v>446</v>
      </c>
      <c r="C616" t="s">
        <v>3938</v>
      </c>
      <c r="D616" s="6" t="s">
        <v>1764</v>
      </c>
      <c r="E616" s="12">
        <v>17</v>
      </c>
      <c r="F616" s="12">
        <v>0</v>
      </c>
      <c r="G616" s="13">
        <v>17</v>
      </c>
      <c r="H616" s="14">
        <v>0</v>
      </c>
    </row>
    <row r="617" spans="1:8" x14ac:dyDescent="0.25">
      <c r="A617" t="s">
        <v>2646</v>
      </c>
      <c r="B617" t="s">
        <v>446</v>
      </c>
      <c r="C617" t="s">
        <v>3937</v>
      </c>
      <c r="D617" s="6" t="s">
        <v>1266</v>
      </c>
      <c r="E617" s="12">
        <v>18</v>
      </c>
      <c r="F617" s="12">
        <v>0</v>
      </c>
      <c r="G617" s="13">
        <v>18</v>
      </c>
      <c r="H617" s="14">
        <v>0</v>
      </c>
    </row>
    <row r="618" spans="1:8" x14ac:dyDescent="0.25">
      <c r="A618" t="s">
        <v>2557</v>
      </c>
      <c r="B618" t="s">
        <v>530</v>
      </c>
      <c r="C618" t="s">
        <v>3730</v>
      </c>
      <c r="D618" s="6" t="s">
        <v>1737</v>
      </c>
      <c r="E618" s="12">
        <v>47</v>
      </c>
      <c r="F618" s="12">
        <v>0</v>
      </c>
      <c r="G618" s="13">
        <v>47</v>
      </c>
      <c r="H618" s="14">
        <v>0</v>
      </c>
    </row>
    <row r="619" spans="1:8" x14ac:dyDescent="0.25">
      <c r="A619" t="s">
        <v>2557</v>
      </c>
      <c r="B619" t="s">
        <v>530</v>
      </c>
      <c r="C619" t="s">
        <v>3729</v>
      </c>
      <c r="D619" s="6" t="s">
        <v>1336</v>
      </c>
      <c r="E619" s="12">
        <v>27</v>
      </c>
      <c r="F619" s="12">
        <v>0</v>
      </c>
      <c r="G619" s="13">
        <v>27</v>
      </c>
      <c r="H619" s="14">
        <v>0</v>
      </c>
    </row>
    <row r="620" spans="1:8" x14ac:dyDescent="0.25">
      <c r="A620" t="s">
        <v>2350</v>
      </c>
      <c r="B620" t="s">
        <v>144</v>
      </c>
      <c r="C620" t="s">
        <v>3103</v>
      </c>
      <c r="D620" s="6" t="s">
        <v>1657</v>
      </c>
      <c r="E620" s="12">
        <v>23</v>
      </c>
      <c r="F620" s="12">
        <v>0</v>
      </c>
      <c r="G620" s="13">
        <v>23</v>
      </c>
      <c r="H620" s="14">
        <v>0</v>
      </c>
    </row>
    <row r="621" spans="1:8" x14ac:dyDescent="0.25">
      <c r="A621" t="s">
        <v>2350</v>
      </c>
      <c r="B621" t="s">
        <v>144</v>
      </c>
      <c r="C621" t="s">
        <v>3102</v>
      </c>
      <c r="D621" s="6" t="s">
        <v>1064</v>
      </c>
      <c r="E621" s="12">
        <v>20</v>
      </c>
      <c r="F621" s="12" t="s">
        <v>2210</v>
      </c>
      <c r="G621" s="13">
        <v>21</v>
      </c>
      <c r="H621" s="14">
        <v>4.7619047619047616E-2</v>
      </c>
    </row>
    <row r="622" spans="1:8" x14ac:dyDescent="0.25">
      <c r="A622" t="s">
        <v>2350</v>
      </c>
      <c r="B622" t="s">
        <v>144</v>
      </c>
      <c r="C622" t="s">
        <v>3101</v>
      </c>
      <c r="D622" s="6" t="s">
        <v>789</v>
      </c>
      <c r="E622" s="12">
        <v>31</v>
      </c>
      <c r="F622" s="12" t="s">
        <v>2210</v>
      </c>
      <c r="G622" s="13">
        <v>32</v>
      </c>
      <c r="H622" s="14">
        <v>3.125E-2</v>
      </c>
    </row>
    <row r="623" spans="1:8" x14ac:dyDescent="0.25">
      <c r="A623" t="s">
        <v>2701</v>
      </c>
      <c r="B623" t="s">
        <v>498</v>
      </c>
      <c r="C623" t="s">
        <v>4140</v>
      </c>
      <c r="D623" s="6" t="s">
        <v>796</v>
      </c>
      <c r="E623" s="12">
        <v>45</v>
      </c>
      <c r="F623" s="12">
        <v>14</v>
      </c>
      <c r="G623" s="13">
        <v>59</v>
      </c>
      <c r="H623" s="14">
        <v>0.23728813559322035</v>
      </c>
    </row>
    <row r="624" spans="1:8" x14ac:dyDescent="0.25">
      <c r="A624" t="s">
        <v>2701</v>
      </c>
      <c r="B624" t="s">
        <v>498</v>
      </c>
      <c r="C624" t="s">
        <v>4145</v>
      </c>
      <c r="D624" s="6" t="s">
        <v>1722</v>
      </c>
      <c r="E624" s="12">
        <v>105</v>
      </c>
      <c r="F624" s="12">
        <v>0</v>
      </c>
      <c r="G624" s="13">
        <v>105</v>
      </c>
      <c r="H624" s="14">
        <v>0</v>
      </c>
    </row>
    <row r="625" spans="1:8" x14ac:dyDescent="0.25">
      <c r="A625" t="s">
        <v>2701</v>
      </c>
      <c r="B625" t="s">
        <v>498</v>
      </c>
      <c r="C625" t="s">
        <v>4144</v>
      </c>
      <c r="D625" s="6" t="s">
        <v>1150</v>
      </c>
      <c r="E625" s="12">
        <v>145</v>
      </c>
      <c r="F625" s="12">
        <v>8</v>
      </c>
      <c r="G625" s="13">
        <v>153</v>
      </c>
      <c r="H625" s="14">
        <v>5.2287581699346407E-2</v>
      </c>
    </row>
    <row r="626" spans="1:8" x14ac:dyDescent="0.25">
      <c r="A626" t="s">
        <v>2701</v>
      </c>
      <c r="B626" t="s">
        <v>498</v>
      </c>
      <c r="C626" t="s">
        <v>4143</v>
      </c>
      <c r="D626" s="6" t="s">
        <v>1135</v>
      </c>
      <c r="E626" s="12">
        <v>33</v>
      </c>
      <c r="F626" s="12">
        <v>6</v>
      </c>
      <c r="G626" s="13">
        <v>39</v>
      </c>
      <c r="H626" s="14">
        <v>0.15384615384615385</v>
      </c>
    </row>
    <row r="627" spans="1:8" x14ac:dyDescent="0.25">
      <c r="A627" t="s">
        <v>2701</v>
      </c>
      <c r="B627" t="s">
        <v>498</v>
      </c>
      <c r="C627" t="s">
        <v>4142</v>
      </c>
      <c r="D627" s="6" t="s">
        <v>923</v>
      </c>
      <c r="E627" s="12">
        <v>26</v>
      </c>
      <c r="F627" s="12">
        <v>5</v>
      </c>
      <c r="G627" s="13">
        <v>31</v>
      </c>
      <c r="H627" s="14">
        <v>0.16129032258064516</v>
      </c>
    </row>
    <row r="628" spans="1:8" x14ac:dyDescent="0.25">
      <c r="A628" t="s">
        <v>2701</v>
      </c>
      <c r="B628" t="s">
        <v>498</v>
      </c>
      <c r="C628" t="s">
        <v>4141</v>
      </c>
      <c r="D628" s="6" t="s">
        <v>677</v>
      </c>
      <c r="E628" s="12">
        <v>46</v>
      </c>
      <c r="F628" s="12">
        <v>14</v>
      </c>
      <c r="G628" s="13">
        <v>60</v>
      </c>
      <c r="H628" s="14">
        <v>0.23333333333333334</v>
      </c>
    </row>
    <row r="629" spans="1:8" x14ac:dyDescent="0.25">
      <c r="A629" t="s">
        <v>2585</v>
      </c>
      <c r="B629" t="s">
        <v>384</v>
      </c>
      <c r="C629" t="s">
        <v>3794</v>
      </c>
      <c r="D629" s="6" t="s">
        <v>1114</v>
      </c>
      <c r="E629" s="12">
        <v>12</v>
      </c>
      <c r="F629" s="12">
        <v>5</v>
      </c>
      <c r="G629" s="13">
        <v>17</v>
      </c>
      <c r="H629" s="14">
        <v>0.29411764705882354</v>
      </c>
    </row>
    <row r="630" spans="1:8" x14ac:dyDescent="0.25">
      <c r="A630" t="s">
        <v>2162</v>
      </c>
      <c r="B630" t="s">
        <v>333</v>
      </c>
      <c r="C630" t="s">
        <v>2163</v>
      </c>
      <c r="D630" s="6" t="s">
        <v>1317</v>
      </c>
      <c r="E630" s="12">
        <v>18</v>
      </c>
      <c r="F630" s="12">
        <v>5</v>
      </c>
      <c r="G630" s="13">
        <v>23</v>
      </c>
      <c r="H630" s="14">
        <v>0.21739130434782608</v>
      </c>
    </row>
    <row r="631" spans="1:8" x14ac:dyDescent="0.25">
      <c r="A631" t="s">
        <v>2544</v>
      </c>
      <c r="B631" t="s">
        <v>342</v>
      </c>
      <c r="C631" t="s">
        <v>3602</v>
      </c>
      <c r="D631" s="6" t="s">
        <v>1522</v>
      </c>
      <c r="E631" s="12">
        <v>4</v>
      </c>
      <c r="F631" s="12">
        <v>5</v>
      </c>
      <c r="G631" s="13">
        <v>9</v>
      </c>
      <c r="H631" s="14">
        <v>0.55555555555555558</v>
      </c>
    </row>
    <row r="632" spans="1:8" x14ac:dyDescent="0.25">
      <c r="A632" t="s">
        <v>2544</v>
      </c>
      <c r="B632" t="s">
        <v>342</v>
      </c>
      <c r="C632" t="s">
        <v>3604</v>
      </c>
      <c r="D632" s="6" t="s">
        <v>1847</v>
      </c>
      <c r="E632" s="12">
        <v>8</v>
      </c>
      <c r="F632" s="12">
        <v>0</v>
      </c>
      <c r="G632" s="13">
        <v>8</v>
      </c>
      <c r="H632" s="14">
        <v>0</v>
      </c>
    </row>
    <row r="633" spans="1:8" x14ac:dyDescent="0.25">
      <c r="A633" t="s">
        <v>2544</v>
      </c>
      <c r="B633" t="s">
        <v>342</v>
      </c>
      <c r="C633" t="s">
        <v>3603</v>
      </c>
      <c r="D633" s="6" t="s">
        <v>778</v>
      </c>
      <c r="E633" s="12">
        <v>9</v>
      </c>
      <c r="F633" s="12">
        <v>0</v>
      </c>
      <c r="G633" s="13">
        <v>9</v>
      </c>
      <c r="H633" s="14">
        <v>0</v>
      </c>
    </row>
    <row r="634" spans="1:8" x14ac:dyDescent="0.25">
      <c r="A634" t="s">
        <v>2650</v>
      </c>
      <c r="B634" t="s">
        <v>450</v>
      </c>
      <c r="C634" t="s">
        <v>3947</v>
      </c>
      <c r="D634" s="6" t="s">
        <v>1411</v>
      </c>
      <c r="E634" s="12">
        <v>6</v>
      </c>
      <c r="F634" s="12">
        <v>0</v>
      </c>
      <c r="G634" s="13">
        <v>6</v>
      </c>
      <c r="H634" s="14">
        <v>0</v>
      </c>
    </row>
    <row r="635" spans="1:8" x14ac:dyDescent="0.25">
      <c r="A635" t="s">
        <v>2641</v>
      </c>
      <c r="B635" t="s">
        <v>441</v>
      </c>
      <c r="C635" t="s">
        <v>3920</v>
      </c>
      <c r="D635" s="6" t="s">
        <v>942</v>
      </c>
      <c r="E635" s="12">
        <v>11</v>
      </c>
      <c r="F635" s="12" t="s">
        <v>2210</v>
      </c>
      <c r="G635" s="13">
        <v>13</v>
      </c>
      <c r="H635" s="14">
        <v>0.15384615384615385</v>
      </c>
    </row>
    <row r="636" spans="1:8" x14ac:dyDescent="0.25">
      <c r="A636" t="s">
        <v>2352</v>
      </c>
      <c r="B636" t="s">
        <v>146</v>
      </c>
      <c r="C636" t="s">
        <v>3107</v>
      </c>
      <c r="D636" s="6" t="s">
        <v>1467</v>
      </c>
      <c r="E636" s="12">
        <v>12</v>
      </c>
      <c r="F636" s="12">
        <v>0</v>
      </c>
      <c r="G636" s="13">
        <v>12</v>
      </c>
      <c r="H636" s="14">
        <v>0</v>
      </c>
    </row>
    <row r="637" spans="1:8" x14ac:dyDescent="0.25">
      <c r="A637" t="s">
        <v>2352</v>
      </c>
      <c r="B637" t="s">
        <v>146</v>
      </c>
      <c r="C637" t="s">
        <v>3109</v>
      </c>
      <c r="D637" s="6" t="s">
        <v>1780</v>
      </c>
      <c r="E637" s="12">
        <v>9</v>
      </c>
      <c r="F637" s="12">
        <v>0</v>
      </c>
      <c r="G637" s="13">
        <v>9</v>
      </c>
      <c r="H637" s="14">
        <v>0</v>
      </c>
    </row>
    <row r="638" spans="1:8" x14ac:dyDescent="0.25">
      <c r="A638" t="s">
        <v>2352</v>
      </c>
      <c r="B638" t="s">
        <v>146</v>
      </c>
      <c r="C638" t="s">
        <v>3108</v>
      </c>
      <c r="D638" s="6" t="s">
        <v>908</v>
      </c>
      <c r="E638" s="12">
        <v>10</v>
      </c>
      <c r="F638" s="12">
        <v>0</v>
      </c>
      <c r="G638" s="13">
        <v>10</v>
      </c>
      <c r="H638" s="14">
        <v>0</v>
      </c>
    </row>
    <row r="639" spans="1:8" x14ac:dyDescent="0.25">
      <c r="A639" t="s">
        <v>2339</v>
      </c>
      <c r="B639" t="s">
        <v>134</v>
      </c>
      <c r="C639" t="s">
        <v>3062</v>
      </c>
      <c r="D639" s="6" t="s">
        <v>1901</v>
      </c>
      <c r="E639" s="12">
        <v>14</v>
      </c>
      <c r="F639" s="12">
        <v>0</v>
      </c>
      <c r="G639" s="13">
        <v>14</v>
      </c>
      <c r="H639" s="14">
        <v>0</v>
      </c>
    </row>
    <row r="640" spans="1:8" x14ac:dyDescent="0.25">
      <c r="A640" t="s">
        <v>2339</v>
      </c>
      <c r="B640" t="s">
        <v>134</v>
      </c>
      <c r="C640" t="s">
        <v>3061</v>
      </c>
      <c r="D640" s="6" t="s">
        <v>1081</v>
      </c>
      <c r="E640" s="12">
        <v>11</v>
      </c>
      <c r="F640" s="12">
        <v>0</v>
      </c>
      <c r="G640" s="13">
        <v>11</v>
      </c>
      <c r="H640" s="14">
        <v>0</v>
      </c>
    </row>
    <row r="641" spans="1:8" x14ac:dyDescent="0.25">
      <c r="A641" t="s">
        <v>2339</v>
      </c>
      <c r="B641" t="s">
        <v>134</v>
      </c>
      <c r="C641" t="s">
        <v>3077</v>
      </c>
      <c r="D641" s="6" t="s">
        <v>901</v>
      </c>
      <c r="E641" s="12">
        <v>9</v>
      </c>
      <c r="F641" s="12">
        <v>0</v>
      </c>
      <c r="G641" s="13">
        <v>9</v>
      </c>
      <c r="H641" s="14">
        <v>0</v>
      </c>
    </row>
    <row r="642" spans="1:8" x14ac:dyDescent="0.25">
      <c r="A642" t="s">
        <v>2348</v>
      </c>
      <c r="B642" t="s">
        <v>525</v>
      </c>
      <c r="C642" t="s">
        <v>3099</v>
      </c>
      <c r="D642" s="6" t="s">
        <v>1584</v>
      </c>
      <c r="E642" s="12">
        <v>4</v>
      </c>
      <c r="F642" s="12">
        <v>0</v>
      </c>
      <c r="G642" s="13">
        <v>4</v>
      </c>
      <c r="H642" s="14">
        <v>0</v>
      </c>
    </row>
    <row r="643" spans="1:8" x14ac:dyDescent="0.25">
      <c r="A643" t="s">
        <v>2401</v>
      </c>
      <c r="B643" t="s">
        <v>194</v>
      </c>
      <c r="C643" t="s">
        <v>3229</v>
      </c>
      <c r="D643" s="6" t="s">
        <v>1527</v>
      </c>
      <c r="E643" s="12">
        <v>15</v>
      </c>
      <c r="F643" s="12" t="s">
        <v>2210</v>
      </c>
      <c r="G643" s="13">
        <v>16</v>
      </c>
      <c r="H643" s="14">
        <v>6.25E-2</v>
      </c>
    </row>
    <row r="644" spans="1:8" x14ac:dyDescent="0.25">
      <c r="A644" t="s">
        <v>2401</v>
      </c>
      <c r="B644" t="s">
        <v>194</v>
      </c>
      <c r="C644" t="s">
        <v>3230</v>
      </c>
      <c r="D644" s="6" t="s">
        <v>1729</v>
      </c>
      <c r="E644" s="12">
        <v>5</v>
      </c>
      <c r="F644" s="12">
        <v>0</v>
      </c>
      <c r="G644" s="13">
        <v>5</v>
      </c>
      <c r="H644" s="14">
        <v>0</v>
      </c>
    </row>
    <row r="645" spans="1:8" x14ac:dyDescent="0.25">
      <c r="A645" t="s">
        <v>2324</v>
      </c>
      <c r="B645" t="s">
        <v>119</v>
      </c>
      <c r="C645" t="s">
        <v>3045</v>
      </c>
      <c r="D645" s="6" t="s">
        <v>869</v>
      </c>
      <c r="E645" s="12">
        <v>7</v>
      </c>
      <c r="F645" s="12">
        <v>6</v>
      </c>
      <c r="G645" s="13">
        <v>13</v>
      </c>
      <c r="H645" s="14">
        <v>0.46153846153846156</v>
      </c>
    </row>
    <row r="646" spans="1:8" x14ac:dyDescent="0.25">
      <c r="A646" t="s">
        <v>2324</v>
      </c>
      <c r="B646" t="s">
        <v>119</v>
      </c>
      <c r="C646" t="s">
        <v>3047</v>
      </c>
      <c r="D646" s="6" t="s">
        <v>1881</v>
      </c>
      <c r="E646" s="12">
        <v>9</v>
      </c>
      <c r="F646" s="12">
        <v>0</v>
      </c>
      <c r="G646" s="13">
        <v>9</v>
      </c>
      <c r="H646" s="14">
        <v>0</v>
      </c>
    </row>
    <row r="647" spans="1:8" x14ac:dyDescent="0.25">
      <c r="A647" t="s">
        <v>2324</v>
      </c>
      <c r="B647" t="s">
        <v>119</v>
      </c>
      <c r="C647" t="s">
        <v>3046</v>
      </c>
      <c r="D647" s="6" t="s">
        <v>1292</v>
      </c>
      <c r="E647" s="12">
        <v>11</v>
      </c>
      <c r="F647" s="12">
        <v>0</v>
      </c>
      <c r="G647" s="13">
        <v>11</v>
      </c>
      <c r="H647" s="14">
        <v>0</v>
      </c>
    </row>
    <row r="648" spans="1:8" x14ac:dyDescent="0.25">
      <c r="A648" t="s">
        <v>2291</v>
      </c>
      <c r="B648" t="s">
        <v>86</v>
      </c>
      <c r="C648" t="s">
        <v>2899</v>
      </c>
      <c r="D648" s="6" t="s">
        <v>1209</v>
      </c>
      <c r="E648" s="12">
        <v>15</v>
      </c>
      <c r="F648" s="12" t="s">
        <v>2210</v>
      </c>
      <c r="G648" s="13">
        <v>17</v>
      </c>
      <c r="H648" s="14">
        <v>0.11764705882352941</v>
      </c>
    </row>
    <row r="649" spans="1:8" x14ac:dyDescent="0.25">
      <c r="A649" t="s">
        <v>2291</v>
      </c>
      <c r="B649" t="s">
        <v>86</v>
      </c>
      <c r="C649" t="s">
        <v>2900</v>
      </c>
      <c r="D649" s="6" t="s">
        <v>1777</v>
      </c>
      <c r="E649" s="12">
        <v>13</v>
      </c>
      <c r="F649" s="12">
        <v>0</v>
      </c>
      <c r="G649" s="13">
        <v>13</v>
      </c>
      <c r="H649" s="14">
        <v>0</v>
      </c>
    </row>
    <row r="650" spans="1:8" x14ac:dyDescent="0.25">
      <c r="A650" t="s">
        <v>2691</v>
      </c>
      <c r="B650" t="s">
        <v>488</v>
      </c>
      <c r="C650" t="s">
        <v>4037</v>
      </c>
      <c r="D650" s="6" t="s">
        <v>989</v>
      </c>
      <c r="E650" s="12">
        <v>11</v>
      </c>
      <c r="F650" s="12" t="s">
        <v>2210</v>
      </c>
      <c r="G650" s="13">
        <v>13</v>
      </c>
      <c r="H650" s="14">
        <v>0.15384615384615385</v>
      </c>
    </row>
    <row r="651" spans="1:8" x14ac:dyDescent="0.25">
      <c r="A651" t="s">
        <v>2336</v>
      </c>
      <c r="B651" t="s">
        <v>131</v>
      </c>
      <c r="C651" t="s">
        <v>3070</v>
      </c>
      <c r="D651" s="6" t="s">
        <v>1433</v>
      </c>
      <c r="E651" s="12">
        <v>9</v>
      </c>
      <c r="F651" s="12" t="s">
        <v>2210</v>
      </c>
      <c r="G651" s="13">
        <v>11</v>
      </c>
      <c r="H651" s="14">
        <v>0.18181818181818182</v>
      </c>
    </row>
    <row r="652" spans="1:8" x14ac:dyDescent="0.25">
      <c r="A652" t="s">
        <v>2336</v>
      </c>
      <c r="B652" t="s">
        <v>131</v>
      </c>
      <c r="C652" t="s">
        <v>3072</v>
      </c>
      <c r="D652" s="6" t="s">
        <v>1938</v>
      </c>
      <c r="E652" s="12">
        <v>5</v>
      </c>
      <c r="F652" s="12">
        <v>0</v>
      </c>
      <c r="G652" s="13">
        <v>5</v>
      </c>
      <c r="H652" s="14">
        <v>0</v>
      </c>
    </row>
    <row r="653" spans="1:8" x14ac:dyDescent="0.25">
      <c r="A653" t="s">
        <v>2336</v>
      </c>
      <c r="B653" t="s">
        <v>131</v>
      </c>
      <c r="C653" t="s">
        <v>3071</v>
      </c>
      <c r="D653" s="6" t="s">
        <v>1621</v>
      </c>
      <c r="E653" s="12">
        <v>12</v>
      </c>
      <c r="F653" s="12" t="s">
        <v>2210</v>
      </c>
      <c r="G653" s="13">
        <v>13</v>
      </c>
      <c r="H653" s="14">
        <v>7.6923076923076927E-2</v>
      </c>
    </row>
    <row r="654" spans="1:8" x14ac:dyDescent="0.25">
      <c r="A654" t="s">
        <v>2423</v>
      </c>
      <c r="B654" t="s">
        <v>217</v>
      </c>
      <c r="C654" t="s">
        <v>3276</v>
      </c>
      <c r="D654" s="6" t="s">
        <v>1557</v>
      </c>
      <c r="E654" s="12">
        <v>4</v>
      </c>
      <c r="F654" s="12" t="s">
        <v>2210</v>
      </c>
      <c r="G654" s="13">
        <v>7</v>
      </c>
      <c r="H654" s="14">
        <v>0.42857142857142855</v>
      </c>
    </row>
    <row r="655" spans="1:8" x14ac:dyDescent="0.25">
      <c r="A655" t="s">
        <v>2157</v>
      </c>
      <c r="B655" t="s">
        <v>224</v>
      </c>
      <c r="C655" t="s">
        <v>3297</v>
      </c>
      <c r="D655" s="6" t="s">
        <v>1738</v>
      </c>
      <c r="E655" s="12">
        <v>14</v>
      </c>
      <c r="F655" s="12">
        <v>0</v>
      </c>
      <c r="G655" s="13">
        <v>14</v>
      </c>
      <c r="H655" s="14">
        <v>0</v>
      </c>
    </row>
    <row r="656" spans="1:8" x14ac:dyDescent="0.25">
      <c r="A656" t="s">
        <v>2157</v>
      </c>
      <c r="B656" t="s">
        <v>224</v>
      </c>
      <c r="C656" t="s">
        <v>2159</v>
      </c>
      <c r="D656" s="6" t="s">
        <v>1495</v>
      </c>
      <c r="E656" s="12">
        <v>15</v>
      </c>
      <c r="F656" s="12" t="s">
        <v>2210</v>
      </c>
      <c r="G656" s="13">
        <v>16</v>
      </c>
      <c r="H656" s="14">
        <v>6.25E-2</v>
      </c>
    </row>
    <row r="657" spans="1:8" x14ac:dyDescent="0.25">
      <c r="A657" t="s">
        <v>2157</v>
      </c>
      <c r="B657" t="s">
        <v>224</v>
      </c>
      <c r="C657" t="s">
        <v>2158</v>
      </c>
      <c r="D657" s="6" t="s">
        <v>1340</v>
      </c>
      <c r="E657" s="12">
        <v>16</v>
      </c>
      <c r="F657" s="12">
        <v>6</v>
      </c>
      <c r="G657" s="13">
        <v>22</v>
      </c>
      <c r="H657" s="14">
        <v>0.27272727272727271</v>
      </c>
    </row>
    <row r="658" spans="1:8" x14ac:dyDescent="0.25">
      <c r="A658" t="s">
        <v>2479</v>
      </c>
      <c r="B658" t="s">
        <v>273</v>
      </c>
      <c r="C658" t="s">
        <v>3415</v>
      </c>
      <c r="D658" s="6" t="s">
        <v>703</v>
      </c>
      <c r="E658" s="12">
        <v>27</v>
      </c>
      <c r="F658" s="12">
        <v>9</v>
      </c>
      <c r="G658" s="13">
        <v>36</v>
      </c>
      <c r="H658" s="14">
        <v>0.25</v>
      </c>
    </row>
    <row r="659" spans="1:8" x14ac:dyDescent="0.25">
      <c r="A659" t="s">
        <v>2479</v>
      </c>
      <c r="B659" t="s">
        <v>273</v>
      </c>
      <c r="C659" t="s">
        <v>3417</v>
      </c>
      <c r="D659" s="6" t="s">
        <v>1731</v>
      </c>
      <c r="E659" s="12">
        <v>20</v>
      </c>
      <c r="F659" s="12">
        <v>0</v>
      </c>
      <c r="G659" s="13">
        <v>20</v>
      </c>
      <c r="H659" s="14">
        <v>0</v>
      </c>
    </row>
    <row r="660" spans="1:8" x14ac:dyDescent="0.25">
      <c r="A660" t="s">
        <v>2479</v>
      </c>
      <c r="B660" t="s">
        <v>273</v>
      </c>
      <c r="C660" t="s">
        <v>3416</v>
      </c>
      <c r="D660" s="6" t="s">
        <v>577</v>
      </c>
      <c r="E660" s="12">
        <v>31</v>
      </c>
      <c r="F660" s="12">
        <v>5</v>
      </c>
      <c r="G660" s="13">
        <v>36</v>
      </c>
      <c r="H660" s="14">
        <v>0.1388888888888889</v>
      </c>
    </row>
    <row r="661" spans="1:8" x14ac:dyDescent="0.25">
      <c r="A661" t="s">
        <v>2398</v>
      </c>
      <c r="B661" t="s">
        <v>191</v>
      </c>
      <c r="C661" t="s">
        <v>3222</v>
      </c>
      <c r="D661" s="6" t="s">
        <v>1067</v>
      </c>
      <c r="E661" s="12" t="s">
        <v>2210</v>
      </c>
      <c r="F661" s="12">
        <v>4</v>
      </c>
      <c r="G661" s="13">
        <v>7</v>
      </c>
      <c r="H661" s="14">
        <v>0.5714285714285714</v>
      </c>
    </row>
    <row r="662" spans="1:8" x14ac:dyDescent="0.25">
      <c r="A662" t="s">
        <v>2398</v>
      </c>
      <c r="B662" t="s">
        <v>191</v>
      </c>
      <c r="C662" t="s">
        <v>3223</v>
      </c>
      <c r="D662" s="6" t="s">
        <v>2084</v>
      </c>
      <c r="E662" s="12" t="s">
        <v>2210</v>
      </c>
      <c r="F662" s="12">
        <v>0</v>
      </c>
      <c r="G662" s="13" t="s">
        <v>2210</v>
      </c>
      <c r="H662" s="14">
        <v>0</v>
      </c>
    </row>
    <row r="663" spans="1:8" x14ac:dyDescent="0.25">
      <c r="A663" t="s">
        <v>2603</v>
      </c>
      <c r="B663" t="s">
        <v>402</v>
      </c>
      <c r="C663" t="s">
        <v>3834</v>
      </c>
      <c r="D663" s="6" t="s">
        <v>1038</v>
      </c>
      <c r="E663" s="12">
        <v>6</v>
      </c>
      <c r="F663" s="12" t="s">
        <v>2210</v>
      </c>
      <c r="G663" s="13">
        <v>9</v>
      </c>
      <c r="H663" s="14">
        <v>0.33333333333333331</v>
      </c>
    </row>
    <row r="664" spans="1:8" x14ac:dyDescent="0.25">
      <c r="A664" t="s">
        <v>2603</v>
      </c>
      <c r="B664" t="s">
        <v>402</v>
      </c>
      <c r="C664" t="s">
        <v>3835</v>
      </c>
      <c r="D664" s="6" t="s">
        <v>1765</v>
      </c>
      <c r="E664" s="12">
        <v>4</v>
      </c>
      <c r="F664" s="12">
        <v>0</v>
      </c>
      <c r="G664" s="13">
        <v>4</v>
      </c>
      <c r="H664" s="14">
        <v>0</v>
      </c>
    </row>
    <row r="665" spans="1:8" x14ac:dyDescent="0.25">
      <c r="A665" t="s">
        <v>2204</v>
      </c>
      <c r="B665" t="s">
        <v>454</v>
      </c>
      <c r="C665" t="s">
        <v>3955</v>
      </c>
      <c r="D665" s="6" t="s">
        <v>1429</v>
      </c>
      <c r="E665" s="12">
        <v>9</v>
      </c>
      <c r="F665" s="12">
        <v>4</v>
      </c>
      <c r="G665" s="13">
        <v>13</v>
      </c>
      <c r="H665" s="14">
        <v>0.30769230769230771</v>
      </c>
    </row>
    <row r="666" spans="1:8" x14ac:dyDescent="0.25">
      <c r="A666" t="s">
        <v>2204</v>
      </c>
      <c r="B666" t="s">
        <v>454</v>
      </c>
      <c r="C666" t="s">
        <v>3956</v>
      </c>
      <c r="D666" s="6" t="s">
        <v>1864</v>
      </c>
      <c r="E666" s="12">
        <v>7</v>
      </c>
      <c r="F666" s="12">
        <v>0</v>
      </c>
      <c r="G666" s="13">
        <v>7</v>
      </c>
      <c r="H666" s="14">
        <v>0</v>
      </c>
    </row>
    <row r="667" spans="1:8" x14ac:dyDescent="0.25">
      <c r="A667" t="s">
        <v>2204</v>
      </c>
      <c r="B667" t="s">
        <v>454</v>
      </c>
      <c r="C667" t="s">
        <v>2184</v>
      </c>
      <c r="D667" s="6" t="s">
        <v>1365</v>
      </c>
      <c r="E667" s="12">
        <v>6</v>
      </c>
      <c r="F667" s="12">
        <v>0</v>
      </c>
      <c r="G667" s="13">
        <v>6</v>
      </c>
      <c r="H667" s="14">
        <v>0</v>
      </c>
    </row>
    <row r="668" spans="1:8" x14ac:dyDescent="0.25">
      <c r="A668" t="s">
        <v>2595</v>
      </c>
      <c r="B668" t="s">
        <v>394</v>
      </c>
      <c r="C668" t="s">
        <v>3823</v>
      </c>
      <c r="D668" s="6" t="s">
        <v>602</v>
      </c>
      <c r="E668" s="12">
        <v>14</v>
      </c>
      <c r="F668" s="12" t="s">
        <v>2210</v>
      </c>
      <c r="G668" s="13">
        <v>16</v>
      </c>
      <c r="H668" s="14">
        <v>0.125</v>
      </c>
    </row>
    <row r="669" spans="1:8" x14ac:dyDescent="0.25">
      <c r="A669" t="s">
        <v>2362</v>
      </c>
      <c r="B669" t="s">
        <v>156</v>
      </c>
      <c r="C669" t="s">
        <v>3129</v>
      </c>
      <c r="D669" s="6" t="s">
        <v>1579</v>
      </c>
      <c r="E669" s="12" t="s">
        <v>2210</v>
      </c>
      <c r="F669" s="12" t="s">
        <v>2210</v>
      </c>
      <c r="G669" s="13">
        <v>4</v>
      </c>
      <c r="H669" s="14">
        <v>0.5</v>
      </c>
    </row>
    <row r="670" spans="1:8" x14ac:dyDescent="0.25">
      <c r="A670" t="s">
        <v>2362</v>
      </c>
      <c r="B670" t="s">
        <v>156</v>
      </c>
      <c r="C670" t="s">
        <v>3130</v>
      </c>
      <c r="D670" s="6" t="s">
        <v>2023</v>
      </c>
      <c r="E670" s="12" t="s">
        <v>2210</v>
      </c>
      <c r="F670" s="12">
        <v>0</v>
      </c>
      <c r="G670" s="13" t="s">
        <v>2210</v>
      </c>
      <c r="H670" s="14">
        <v>0</v>
      </c>
    </row>
    <row r="671" spans="1:8" x14ac:dyDescent="0.25">
      <c r="A671" t="s">
        <v>2229</v>
      </c>
      <c r="B671" t="s">
        <v>23</v>
      </c>
      <c r="C671" t="s">
        <v>2229</v>
      </c>
      <c r="D671" s="6" t="s">
        <v>1588</v>
      </c>
      <c r="E671" s="12">
        <v>12</v>
      </c>
      <c r="F671" s="12" t="s">
        <v>2210</v>
      </c>
      <c r="G671" s="13">
        <v>13</v>
      </c>
      <c r="H671" s="14">
        <v>7.6923076923076927E-2</v>
      </c>
    </row>
    <row r="672" spans="1:8" x14ac:dyDescent="0.25">
      <c r="A672" t="s">
        <v>2613</v>
      </c>
      <c r="B672" t="s">
        <v>413</v>
      </c>
      <c r="C672" t="s">
        <v>3856</v>
      </c>
      <c r="D672" s="6" t="s">
        <v>1101</v>
      </c>
      <c r="E672" s="12">
        <v>8</v>
      </c>
      <c r="F672" s="12" t="s">
        <v>2210</v>
      </c>
      <c r="G672" s="13">
        <v>11</v>
      </c>
      <c r="H672" s="14">
        <v>0.27272727272727271</v>
      </c>
    </row>
    <row r="673" spans="1:8" x14ac:dyDescent="0.25">
      <c r="A673" t="s">
        <v>2613</v>
      </c>
      <c r="B673" t="s">
        <v>413</v>
      </c>
      <c r="C673" t="s">
        <v>3858</v>
      </c>
      <c r="D673" s="6" t="s">
        <v>1806</v>
      </c>
      <c r="E673" s="12">
        <v>4</v>
      </c>
      <c r="F673" s="12">
        <v>0</v>
      </c>
      <c r="G673" s="13">
        <v>4</v>
      </c>
      <c r="H673" s="14">
        <v>0</v>
      </c>
    </row>
    <row r="674" spans="1:8" x14ac:dyDescent="0.25">
      <c r="A674" t="s">
        <v>2613</v>
      </c>
      <c r="B674" t="s">
        <v>413</v>
      </c>
      <c r="C674" t="s">
        <v>3857</v>
      </c>
      <c r="D674" s="6" t="s">
        <v>604</v>
      </c>
      <c r="E674" s="12">
        <v>8</v>
      </c>
      <c r="F674" s="12">
        <v>4</v>
      </c>
      <c r="G674" s="13">
        <v>12</v>
      </c>
      <c r="H674" s="14">
        <v>0.33333333333333331</v>
      </c>
    </row>
    <row r="675" spans="1:8" x14ac:dyDescent="0.25">
      <c r="A675" t="s">
        <v>2395</v>
      </c>
      <c r="B675" t="s">
        <v>188</v>
      </c>
      <c r="C675" t="s">
        <v>3217</v>
      </c>
      <c r="D675" s="6" t="s">
        <v>1443</v>
      </c>
      <c r="E675" s="12">
        <v>9</v>
      </c>
      <c r="F675" s="12" t="s">
        <v>2210</v>
      </c>
      <c r="G675" s="13">
        <v>11</v>
      </c>
      <c r="H675" s="14">
        <v>0.18181818181818182</v>
      </c>
    </row>
    <row r="676" spans="1:8" x14ac:dyDescent="0.25">
      <c r="A676" t="s">
        <v>2395</v>
      </c>
      <c r="B676" t="s">
        <v>188</v>
      </c>
      <c r="C676" t="s">
        <v>3218</v>
      </c>
      <c r="D676" s="6" t="s">
        <v>1787</v>
      </c>
      <c r="E676" s="12">
        <v>7</v>
      </c>
      <c r="F676" s="12">
        <v>0</v>
      </c>
      <c r="G676" s="13">
        <v>7</v>
      </c>
      <c r="H676" s="14">
        <v>0</v>
      </c>
    </row>
    <row r="677" spans="1:8" x14ac:dyDescent="0.25">
      <c r="A677" t="s">
        <v>2316</v>
      </c>
      <c r="B677" t="s">
        <v>111</v>
      </c>
      <c r="C677" t="s">
        <v>3008</v>
      </c>
      <c r="D677" s="6" t="s">
        <v>1520</v>
      </c>
      <c r="E677" s="12">
        <v>7</v>
      </c>
      <c r="F677" s="12" t="s">
        <v>2210</v>
      </c>
      <c r="G677" s="13">
        <v>8</v>
      </c>
      <c r="H677" s="14">
        <v>0.125</v>
      </c>
    </row>
    <row r="678" spans="1:8" x14ac:dyDescent="0.25">
      <c r="A678" t="s">
        <v>2316</v>
      </c>
      <c r="B678" t="s">
        <v>111</v>
      </c>
      <c r="C678" t="s">
        <v>3009</v>
      </c>
      <c r="D678" s="6" t="s">
        <v>1421</v>
      </c>
      <c r="E678" s="12">
        <v>17</v>
      </c>
      <c r="F678" s="12" t="s">
        <v>2210</v>
      </c>
      <c r="G678" s="13">
        <v>20</v>
      </c>
      <c r="H678" s="14">
        <v>0.15</v>
      </c>
    </row>
    <row r="679" spans="1:8" x14ac:dyDescent="0.25">
      <c r="A679" t="s">
        <v>2316</v>
      </c>
      <c r="B679" t="s">
        <v>111</v>
      </c>
      <c r="C679" t="s">
        <v>3024</v>
      </c>
      <c r="D679" s="6" t="s">
        <v>811</v>
      </c>
      <c r="E679" s="12">
        <v>55</v>
      </c>
      <c r="F679" s="12" t="s">
        <v>2210</v>
      </c>
      <c r="G679" s="13">
        <v>58</v>
      </c>
      <c r="H679" s="14">
        <v>5.1724137931034482E-2</v>
      </c>
    </row>
    <row r="680" spans="1:8" x14ac:dyDescent="0.25">
      <c r="A680" t="s">
        <v>2316</v>
      </c>
      <c r="B680" t="s">
        <v>111</v>
      </c>
      <c r="C680" t="s">
        <v>3010</v>
      </c>
      <c r="D680" s="6" t="s">
        <v>899</v>
      </c>
      <c r="E680" s="12">
        <v>12</v>
      </c>
      <c r="F680" s="12">
        <v>0</v>
      </c>
      <c r="G680" s="13">
        <v>12</v>
      </c>
      <c r="H680" s="14">
        <v>0</v>
      </c>
    </row>
    <row r="681" spans="1:8" x14ac:dyDescent="0.25">
      <c r="A681" t="s">
        <v>2316</v>
      </c>
      <c r="B681" t="s">
        <v>111</v>
      </c>
      <c r="C681" t="s">
        <v>3011</v>
      </c>
      <c r="D681" s="6" t="s">
        <v>1519</v>
      </c>
      <c r="E681" s="12">
        <v>17</v>
      </c>
      <c r="F681" s="12">
        <v>0</v>
      </c>
      <c r="G681" s="13">
        <v>17</v>
      </c>
      <c r="H681" s="14">
        <v>0</v>
      </c>
    </row>
    <row r="682" spans="1:8" x14ac:dyDescent="0.25">
      <c r="A682" t="s">
        <v>2316</v>
      </c>
      <c r="B682" t="s">
        <v>111</v>
      </c>
      <c r="C682" t="s">
        <v>3012</v>
      </c>
      <c r="D682" s="6" t="s">
        <v>1310</v>
      </c>
      <c r="E682" s="12">
        <v>21</v>
      </c>
      <c r="F682" s="12" t="s">
        <v>2210</v>
      </c>
      <c r="G682" s="13">
        <v>22</v>
      </c>
      <c r="H682" s="14">
        <v>4.5454545454545456E-2</v>
      </c>
    </row>
    <row r="683" spans="1:8" x14ac:dyDescent="0.25">
      <c r="A683" t="s">
        <v>2316</v>
      </c>
      <c r="B683" t="s">
        <v>111</v>
      </c>
      <c r="C683" t="s">
        <v>3013</v>
      </c>
      <c r="D683" s="6" t="s">
        <v>1499</v>
      </c>
      <c r="E683" s="12">
        <v>13</v>
      </c>
      <c r="F683" s="12" t="s">
        <v>2210</v>
      </c>
      <c r="G683" s="13">
        <v>14</v>
      </c>
      <c r="H683" s="14">
        <v>7.1428571428571425E-2</v>
      </c>
    </row>
    <row r="684" spans="1:8" x14ac:dyDescent="0.25">
      <c r="A684" t="s">
        <v>2316</v>
      </c>
      <c r="B684" t="s">
        <v>111</v>
      </c>
      <c r="C684" t="s">
        <v>3026</v>
      </c>
      <c r="D684" s="6" t="s">
        <v>1937</v>
      </c>
      <c r="E684" s="12">
        <v>56</v>
      </c>
      <c r="F684" s="12" t="s">
        <v>2210</v>
      </c>
      <c r="G684" s="13">
        <v>59</v>
      </c>
      <c r="H684" s="14">
        <v>5.0847457627118647E-2</v>
      </c>
    </row>
    <row r="685" spans="1:8" x14ac:dyDescent="0.25">
      <c r="A685" t="s">
        <v>2316</v>
      </c>
      <c r="B685" t="s">
        <v>111</v>
      </c>
      <c r="C685" t="s">
        <v>3025</v>
      </c>
      <c r="D685" s="6" t="s">
        <v>935</v>
      </c>
      <c r="E685" s="12">
        <v>70</v>
      </c>
      <c r="F685" s="12">
        <v>5</v>
      </c>
      <c r="G685" s="13">
        <v>75</v>
      </c>
      <c r="H685" s="14">
        <v>6.6666666666666666E-2</v>
      </c>
    </row>
    <row r="686" spans="1:8" x14ac:dyDescent="0.25">
      <c r="A686" t="s">
        <v>2316</v>
      </c>
      <c r="B686" t="s">
        <v>111</v>
      </c>
      <c r="C686" t="s">
        <v>3014</v>
      </c>
      <c r="D686" s="6" t="s">
        <v>1595</v>
      </c>
      <c r="E686" s="12">
        <v>26</v>
      </c>
      <c r="F686" s="12">
        <v>5</v>
      </c>
      <c r="G686" s="13">
        <v>31</v>
      </c>
      <c r="H686" s="14">
        <v>0.16129032258064516</v>
      </c>
    </row>
    <row r="687" spans="1:8" x14ac:dyDescent="0.25">
      <c r="A687" t="s">
        <v>2316</v>
      </c>
      <c r="B687" t="s">
        <v>111</v>
      </c>
      <c r="C687" t="s">
        <v>3016</v>
      </c>
      <c r="D687" s="6" t="s">
        <v>1043</v>
      </c>
      <c r="E687" s="12">
        <v>7</v>
      </c>
      <c r="F687" s="12" t="s">
        <v>2210</v>
      </c>
      <c r="G687" s="13">
        <v>10</v>
      </c>
      <c r="H687" s="14">
        <v>0.3</v>
      </c>
    </row>
    <row r="688" spans="1:8" x14ac:dyDescent="0.25">
      <c r="A688" t="s">
        <v>2316</v>
      </c>
      <c r="B688" t="s">
        <v>111</v>
      </c>
      <c r="C688" t="s">
        <v>3027</v>
      </c>
      <c r="D688" s="6" t="s">
        <v>1951</v>
      </c>
      <c r="E688" s="12">
        <v>61</v>
      </c>
      <c r="F688" s="12">
        <v>0</v>
      </c>
      <c r="G688" s="13">
        <v>61</v>
      </c>
      <c r="H688" s="14">
        <v>0</v>
      </c>
    </row>
    <row r="689" spans="1:8" x14ac:dyDescent="0.25">
      <c r="A689" t="s">
        <v>2316</v>
      </c>
      <c r="B689" t="s">
        <v>111</v>
      </c>
      <c r="C689" t="s">
        <v>2870</v>
      </c>
      <c r="D689" s="6" t="s">
        <v>931</v>
      </c>
      <c r="E689" s="12">
        <v>9</v>
      </c>
      <c r="F689" s="12" t="s">
        <v>2210</v>
      </c>
      <c r="G689" s="13">
        <v>10</v>
      </c>
      <c r="H689" s="14">
        <v>0.1</v>
      </c>
    </row>
    <row r="690" spans="1:8" x14ac:dyDescent="0.25">
      <c r="A690" t="s">
        <v>2316</v>
      </c>
      <c r="B690" t="s">
        <v>111</v>
      </c>
      <c r="C690" t="s">
        <v>3028</v>
      </c>
      <c r="D690" s="6" t="s">
        <v>1953</v>
      </c>
      <c r="E690" s="12">
        <v>47</v>
      </c>
      <c r="F690" s="12" t="s">
        <v>2210</v>
      </c>
      <c r="G690" s="13">
        <v>49</v>
      </c>
      <c r="H690" s="14">
        <v>4.0816326530612242E-2</v>
      </c>
    </row>
    <row r="691" spans="1:8" x14ac:dyDescent="0.25">
      <c r="A691" t="s">
        <v>2316</v>
      </c>
      <c r="B691" t="s">
        <v>111</v>
      </c>
      <c r="C691" t="s">
        <v>3023</v>
      </c>
      <c r="D691" s="6" t="s">
        <v>766</v>
      </c>
      <c r="E691" s="12">
        <v>69</v>
      </c>
      <c r="F691" s="12">
        <v>0</v>
      </c>
      <c r="G691" s="13">
        <v>69</v>
      </c>
      <c r="H691" s="14">
        <v>0</v>
      </c>
    </row>
    <row r="692" spans="1:8" x14ac:dyDescent="0.25">
      <c r="A692" t="s">
        <v>2316</v>
      </c>
      <c r="B692" t="s">
        <v>111</v>
      </c>
      <c r="C692" t="s">
        <v>3017</v>
      </c>
      <c r="D692" s="6" t="s">
        <v>1169</v>
      </c>
      <c r="E692" s="12">
        <v>24</v>
      </c>
      <c r="F692" s="12" t="s">
        <v>2210</v>
      </c>
      <c r="G692" s="13">
        <v>25</v>
      </c>
      <c r="H692" s="14">
        <v>0.04</v>
      </c>
    </row>
    <row r="693" spans="1:8" x14ac:dyDescent="0.25">
      <c r="A693" t="s">
        <v>2316</v>
      </c>
      <c r="B693" t="s">
        <v>111</v>
      </c>
      <c r="C693" t="s">
        <v>3018</v>
      </c>
      <c r="D693" s="6" t="s">
        <v>1539</v>
      </c>
      <c r="E693" s="12">
        <v>8</v>
      </c>
      <c r="F693" s="12">
        <v>0</v>
      </c>
      <c r="G693" s="13">
        <v>8</v>
      </c>
      <c r="H693" s="14">
        <v>0</v>
      </c>
    </row>
    <row r="694" spans="1:8" x14ac:dyDescent="0.25">
      <c r="A694" t="s">
        <v>2316</v>
      </c>
      <c r="B694" t="s">
        <v>111</v>
      </c>
      <c r="C694" t="s">
        <v>3015</v>
      </c>
      <c r="D694" s="6" t="s">
        <v>1193</v>
      </c>
      <c r="E694" s="12">
        <v>24</v>
      </c>
      <c r="F694" s="12">
        <v>0</v>
      </c>
      <c r="G694" s="13">
        <v>24</v>
      </c>
      <c r="H694" s="14">
        <v>0</v>
      </c>
    </row>
    <row r="695" spans="1:8" x14ac:dyDescent="0.25">
      <c r="A695" t="s">
        <v>2316</v>
      </c>
      <c r="B695" t="s">
        <v>111</v>
      </c>
      <c r="C695" t="s">
        <v>3019</v>
      </c>
      <c r="D695" s="6" t="s">
        <v>574</v>
      </c>
      <c r="E695" s="12">
        <v>15</v>
      </c>
      <c r="F695" s="12" t="s">
        <v>2210</v>
      </c>
      <c r="G695" s="13">
        <v>16</v>
      </c>
      <c r="H695" s="14">
        <v>6.25E-2</v>
      </c>
    </row>
    <row r="696" spans="1:8" x14ac:dyDescent="0.25">
      <c r="A696" t="s">
        <v>2316</v>
      </c>
      <c r="B696" t="s">
        <v>111</v>
      </c>
      <c r="C696" t="s">
        <v>3020</v>
      </c>
      <c r="D696" s="6" t="s">
        <v>737</v>
      </c>
      <c r="E696" s="12">
        <v>5</v>
      </c>
      <c r="F696" s="12">
        <v>0</v>
      </c>
      <c r="G696" s="13">
        <v>5</v>
      </c>
      <c r="H696" s="14">
        <v>0</v>
      </c>
    </row>
    <row r="697" spans="1:8" x14ac:dyDescent="0.25">
      <c r="A697" t="s">
        <v>2316</v>
      </c>
      <c r="B697" t="s">
        <v>111</v>
      </c>
      <c r="C697" t="s">
        <v>3021</v>
      </c>
      <c r="D697" s="6" t="s">
        <v>1521</v>
      </c>
      <c r="E697" s="12">
        <v>15</v>
      </c>
      <c r="F697" s="12">
        <v>0</v>
      </c>
      <c r="G697" s="13">
        <v>15</v>
      </c>
      <c r="H697" s="14">
        <v>0</v>
      </c>
    </row>
    <row r="698" spans="1:8" x14ac:dyDescent="0.25">
      <c r="A698" t="s">
        <v>2316</v>
      </c>
      <c r="B698" t="s">
        <v>111</v>
      </c>
      <c r="C698" t="s">
        <v>3022</v>
      </c>
      <c r="D698" s="6" t="s">
        <v>1382</v>
      </c>
      <c r="E698" s="12">
        <v>10</v>
      </c>
      <c r="F698" s="12" t="s">
        <v>2210</v>
      </c>
      <c r="G698" s="13">
        <v>13</v>
      </c>
      <c r="H698" s="14">
        <v>0.23076923076923078</v>
      </c>
    </row>
    <row r="699" spans="1:8" x14ac:dyDescent="0.25">
      <c r="A699" t="s">
        <v>2448</v>
      </c>
      <c r="B699" t="s">
        <v>242</v>
      </c>
      <c r="C699" t="s">
        <v>3336</v>
      </c>
      <c r="D699" s="6" t="s">
        <v>1460</v>
      </c>
      <c r="E699" s="12">
        <v>9</v>
      </c>
      <c r="F699" s="12">
        <v>0</v>
      </c>
      <c r="G699" s="13">
        <v>9</v>
      </c>
      <c r="H699" s="14">
        <v>0</v>
      </c>
    </row>
    <row r="700" spans="1:8" x14ac:dyDescent="0.25">
      <c r="A700" t="s">
        <v>2448</v>
      </c>
      <c r="B700" t="s">
        <v>242</v>
      </c>
      <c r="C700" t="s">
        <v>3337</v>
      </c>
      <c r="D700" s="6" t="s">
        <v>2022</v>
      </c>
      <c r="E700" s="12">
        <v>4</v>
      </c>
      <c r="F700" s="12">
        <v>0</v>
      </c>
      <c r="G700" s="13">
        <v>4</v>
      </c>
      <c r="H700" s="14">
        <v>0</v>
      </c>
    </row>
    <row r="701" spans="1:8" x14ac:dyDescent="0.25">
      <c r="A701" t="s">
        <v>2554</v>
      </c>
      <c r="B701" t="s">
        <v>351</v>
      </c>
      <c r="C701" t="s">
        <v>2554</v>
      </c>
      <c r="D701" s="6" t="s">
        <v>877</v>
      </c>
      <c r="E701" s="12">
        <v>4</v>
      </c>
      <c r="F701" s="12" t="s">
        <v>2210</v>
      </c>
      <c r="G701" s="13">
        <v>6</v>
      </c>
      <c r="H701" s="14">
        <v>0.33333333333333331</v>
      </c>
    </row>
    <row r="702" spans="1:8" x14ac:dyDescent="0.25">
      <c r="A702" t="s">
        <v>2347</v>
      </c>
      <c r="B702" t="s">
        <v>142</v>
      </c>
      <c r="C702" t="s">
        <v>3098</v>
      </c>
      <c r="D702" s="6" t="s">
        <v>1147</v>
      </c>
      <c r="E702" s="12">
        <v>8</v>
      </c>
      <c r="F702" s="12" t="s">
        <v>2210</v>
      </c>
      <c r="G702" s="13">
        <v>11</v>
      </c>
      <c r="H702" s="14">
        <v>0.27272727272727271</v>
      </c>
    </row>
    <row r="703" spans="1:8" x14ac:dyDescent="0.25">
      <c r="A703" t="s">
        <v>2636</v>
      </c>
      <c r="B703" t="s">
        <v>436</v>
      </c>
      <c r="C703" t="s">
        <v>3910</v>
      </c>
      <c r="D703" s="6" t="s">
        <v>567</v>
      </c>
      <c r="E703" s="12" t="s">
        <v>2210</v>
      </c>
      <c r="F703" s="12">
        <v>0</v>
      </c>
      <c r="G703" s="13" t="s">
        <v>2210</v>
      </c>
      <c r="H703" s="14">
        <v>0</v>
      </c>
    </row>
    <row r="704" spans="1:8" x14ac:dyDescent="0.25">
      <c r="A704" t="s">
        <v>2636</v>
      </c>
      <c r="B704" t="s">
        <v>436</v>
      </c>
      <c r="C704" t="s">
        <v>3911</v>
      </c>
      <c r="D704" s="6" t="s">
        <v>2034</v>
      </c>
      <c r="E704" s="12" t="s">
        <v>2210</v>
      </c>
      <c r="F704" s="12">
        <v>0</v>
      </c>
      <c r="G704" s="13" t="s">
        <v>2210</v>
      </c>
      <c r="H704" s="14">
        <v>0</v>
      </c>
    </row>
    <row r="705" spans="1:8" x14ac:dyDescent="0.25">
      <c r="A705" t="s">
        <v>2305</v>
      </c>
      <c r="B705" t="s">
        <v>100</v>
      </c>
      <c r="C705" t="s">
        <v>2985</v>
      </c>
      <c r="D705" s="6" t="s">
        <v>555</v>
      </c>
      <c r="E705" s="12">
        <v>20</v>
      </c>
      <c r="F705" s="12">
        <v>0</v>
      </c>
      <c r="G705" s="13">
        <v>20</v>
      </c>
      <c r="H705" s="14">
        <v>0</v>
      </c>
    </row>
    <row r="706" spans="1:8" x14ac:dyDescent="0.25">
      <c r="A706" t="s">
        <v>2305</v>
      </c>
      <c r="B706" t="s">
        <v>100</v>
      </c>
      <c r="C706" t="s">
        <v>2987</v>
      </c>
      <c r="D706" s="6" t="s">
        <v>1877</v>
      </c>
      <c r="E706" s="12">
        <v>10</v>
      </c>
      <c r="F706" s="12">
        <v>0</v>
      </c>
      <c r="G706" s="13">
        <v>10</v>
      </c>
      <c r="H706" s="14">
        <v>0</v>
      </c>
    </row>
    <row r="707" spans="1:8" x14ac:dyDescent="0.25">
      <c r="A707" t="s">
        <v>2305</v>
      </c>
      <c r="B707" t="s">
        <v>100</v>
      </c>
      <c r="C707" t="s">
        <v>2986</v>
      </c>
      <c r="D707" s="6" t="s">
        <v>1465</v>
      </c>
      <c r="E707" s="12">
        <v>12</v>
      </c>
      <c r="F707" s="12">
        <v>0</v>
      </c>
      <c r="G707" s="13">
        <v>12</v>
      </c>
      <c r="H707" s="14">
        <v>0</v>
      </c>
    </row>
    <row r="708" spans="1:8" x14ac:dyDescent="0.25">
      <c r="A708" t="s">
        <v>2209</v>
      </c>
      <c r="B708" t="s">
        <v>506</v>
      </c>
      <c r="C708" t="s">
        <v>4122</v>
      </c>
      <c r="D708" s="6" t="s">
        <v>2095</v>
      </c>
      <c r="E708" s="12">
        <v>6</v>
      </c>
      <c r="F708" s="12" t="s">
        <v>2210</v>
      </c>
      <c r="G708" s="13">
        <v>7</v>
      </c>
      <c r="H708" s="14">
        <v>0.14285714285714285</v>
      </c>
    </row>
    <row r="709" spans="1:8" x14ac:dyDescent="0.25">
      <c r="A709" t="s">
        <v>2209</v>
      </c>
      <c r="B709" t="s">
        <v>506</v>
      </c>
      <c r="C709" t="s">
        <v>4186</v>
      </c>
      <c r="D709" s="6" t="s">
        <v>1915</v>
      </c>
      <c r="E709" s="12">
        <v>6</v>
      </c>
      <c r="F709" s="12">
        <v>0</v>
      </c>
      <c r="G709" s="13">
        <v>6</v>
      </c>
      <c r="H709" s="14">
        <v>0</v>
      </c>
    </row>
    <row r="710" spans="1:8" x14ac:dyDescent="0.25">
      <c r="A710" t="s">
        <v>2209</v>
      </c>
      <c r="B710" t="s">
        <v>506</v>
      </c>
      <c r="C710" t="s">
        <v>2187</v>
      </c>
      <c r="D710" s="6" t="s">
        <v>920</v>
      </c>
      <c r="E710" s="12">
        <v>9</v>
      </c>
      <c r="F710" s="12">
        <v>0</v>
      </c>
      <c r="G710" s="13">
        <v>9</v>
      </c>
      <c r="H710" s="14">
        <v>0</v>
      </c>
    </row>
    <row r="711" spans="1:8" x14ac:dyDescent="0.25">
      <c r="A711" t="s">
        <v>2659</v>
      </c>
      <c r="B711" t="s">
        <v>460</v>
      </c>
      <c r="C711" t="s">
        <v>3967</v>
      </c>
      <c r="D711" s="6" t="s">
        <v>1105</v>
      </c>
      <c r="E711" s="12">
        <v>13</v>
      </c>
      <c r="F711" s="12" t="s">
        <v>2210</v>
      </c>
      <c r="G711" s="13">
        <v>15</v>
      </c>
      <c r="H711" s="14">
        <v>0.13333333333333333</v>
      </c>
    </row>
    <row r="712" spans="1:8" x14ac:dyDescent="0.25">
      <c r="A712" t="s">
        <v>2373</v>
      </c>
      <c r="B712" t="s">
        <v>167</v>
      </c>
      <c r="C712" t="s">
        <v>3163</v>
      </c>
      <c r="D712" s="6" t="s">
        <v>777</v>
      </c>
      <c r="E712" s="12">
        <v>14</v>
      </c>
      <c r="F712" s="12" t="s">
        <v>2210</v>
      </c>
      <c r="G712" s="13">
        <v>15</v>
      </c>
      <c r="H712" s="14">
        <v>6.6666666666666666E-2</v>
      </c>
    </row>
    <row r="713" spans="1:8" x14ac:dyDescent="0.25">
      <c r="A713" t="s">
        <v>2373</v>
      </c>
      <c r="B713" t="s">
        <v>167</v>
      </c>
      <c r="C713" t="s">
        <v>3165</v>
      </c>
      <c r="D713" s="6" t="s">
        <v>1876</v>
      </c>
      <c r="E713" s="12">
        <v>11</v>
      </c>
      <c r="F713" s="12">
        <v>0</v>
      </c>
      <c r="G713" s="13">
        <v>11</v>
      </c>
      <c r="H713" s="14">
        <v>0</v>
      </c>
    </row>
    <row r="714" spans="1:8" x14ac:dyDescent="0.25">
      <c r="A714" t="s">
        <v>2373</v>
      </c>
      <c r="B714" t="s">
        <v>167</v>
      </c>
      <c r="C714" t="s">
        <v>3164</v>
      </c>
      <c r="D714" s="6" t="s">
        <v>586</v>
      </c>
      <c r="E714" s="12">
        <v>11</v>
      </c>
      <c r="F714" s="12">
        <v>0</v>
      </c>
      <c r="G714" s="13">
        <v>11</v>
      </c>
      <c r="H714" s="14">
        <v>0</v>
      </c>
    </row>
    <row r="715" spans="1:8" x14ac:dyDescent="0.25">
      <c r="A715" t="s">
        <v>2306</v>
      </c>
      <c r="B715" t="s">
        <v>101</v>
      </c>
      <c r="C715" t="s">
        <v>2988</v>
      </c>
      <c r="D715" s="6" t="s">
        <v>873</v>
      </c>
      <c r="E715" s="12">
        <v>12</v>
      </c>
      <c r="F715" s="12">
        <v>5</v>
      </c>
      <c r="G715" s="13">
        <v>17</v>
      </c>
      <c r="H715" s="14">
        <v>0.29411764705882354</v>
      </c>
    </row>
    <row r="716" spans="1:8" x14ac:dyDescent="0.25">
      <c r="A716" t="s">
        <v>2306</v>
      </c>
      <c r="B716" t="s">
        <v>101</v>
      </c>
      <c r="C716" t="s">
        <v>2990</v>
      </c>
      <c r="D716" s="6" t="s">
        <v>1989</v>
      </c>
      <c r="E716" s="12">
        <v>7</v>
      </c>
      <c r="F716" s="12">
        <v>0</v>
      </c>
      <c r="G716" s="13">
        <v>7</v>
      </c>
      <c r="H716" s="14">
        <v>0</v>
      </c>
    </row>
    <row r="717" spans="1:8" x14ac:dyDescent="0.25">
      <c r="A717" t="s">
        <v>2306</v>
      </c>
      <c r="B717" t="s">
        <v>101</v>
      </c>
      <c r="C717" t="s">
        <v>2989</v>
      </c>
      <c r="D717" s="6" t="s">
        <v>1157</v>
      </c>
      <c r="E717" s="12">
        <v>21</v>
      </c>
      <c r="F717" s="12" t="s">
        <v>2210</v>
      </c>
      <c r="G717" s="13">
        <v>22</v>
      </c>
      <c r="H717" s="14">
        <v>4.5454545454545456E-2</v>
      </c>
    </row>
    <row r="718" spans="1:8" x14ac:dyDescent="0.25">
      <c r="A718" t="s">
        <v>2485</v>
      </c>
      <c r="B718" t="s">
        <v>279</v>
      </c>
      <c r="C718" t="s">
        <v>3431</v>
      </c>
      <c r="D718" s="6" t="s">
        <v>1212</v>
      </c>
      <c r="E718" s="12">
        <v>17</v>
      </c>
      <c r="F718" s="12" t="s">
        <v>2210</v>
      </c>
      <c r="G718" s="13">
        <v>20</v>
      </c>
      <c r="H718" s="14">
        <v>0.15</v>
      </c>
    </row>
    <row r="719" spans="1:8" x14ac:dyDescent="0.25">
      <c r="A719" t="s">
        <v>2485</v>
      </c>
      <c r="B719" t="s">
        <v>279</v>
      </c>
      <c r="C719" t="s">
        <v>3432</v>
      </c>
      <c r="D719" s="6" t="s">
        <v>1673</v>
      </c>
      <c r="E719" s="12">
        <v>22</v>
      </c>
      <c r="F719" s="12">
        <v>0</v>
      </c>
      <c r="G719" s="13">
        <v>22</v>
      </c>
      <c r="H719" s="14">
        <v>0</v>
      </c>
    </row>
    <row r="720" spans="1:8" x14ac:dyDescent="0.25">
      <c r="A720" t="s">
        <v>2485</v>
      </c>
      <c r="B720" t="s">
        <v>279</v>
      </c>
      <c r="C720" t="s">
        <v>3430</v>
      </c>
      <c r="D720" s="6" t="s">
        <v>967</v>
      </c>
      <c r="E720" s="12">
        <v>21</v>
      </c>
      <c r="F720" s="12">
        <v>7</v>
      </c>
      <c r="G720" s="13">
        <v>28</v>
      </c>
      <c r="H720" s="14">
        <v>0.25</v>
      </c>
    </row>
    <row r="721" spans="1:8" x14ac:dyDescent="0.25">
      <c r="A721" t="s">
        <v>2429</v>
      </c>
      <c r="B721" t="s">
        <v>223</v>
      </c>
      <c r="C721" t="s">
        <v>3295</v>
      </c>
      <c r="D721" s="6" t="s">
        <v>542</v>
      </c>
      <c r="E721" s="12" t="s">
        <v>2210</v>
      </c>
      <c r="F721" s="12" t="s">
        <v>2210</v>
      </c>
      <c r="G721" s="13">
        <v>4</v>
      </c>
      <c r="H721" s="14">
        <v>0.5</v>
      </c>
    </row>
    <row r="722" spans="1:8" x14ac:dyDescent="0.25">
      <c r="A722" t="s">
        <v>2429</v>
      </c>
      <c r="B722" t="s">
        <v>223</v>
      </c>
      <c r="C722" t="s">
        <v>3296</v>
      </c>
      <c r="D722" s="6" t="s">
        <v>2089</v>
      </c>
      <c r="E722" s="12" t="s">
        <v>2210</v>
      </c>
      <c r="F722" s="12">
        <v>0</v>
      </c>
      <c r="G722" s="13" t="s">
        <v>2210</v>
      </c>
      <c r="H722" s="14">
        <v>0</v>
      </c>
    </row>
    <row r="723" spans="1:8" x14ac:dyDescent="0.25">
      <c r="A723" t="s">
        <v>2278</v>
      </c>
      <c r="B723" t="s">
        <v>73</v>
      </c>
      <c r="C723" t="s">
        <v>2880</v>
      </c>
      <c r="D723" s="6" t="s">
        <v>1865</v>
      </c>
      <c r="E723" s="12">
        <v>12</v>
      </c>
      <c r="F723" s="12">
        <v>0</v>
      </c>
      <c r="G723" s="13">
        <v>12</v>
      </c>
      <c r="H723" s="14">
        <v>0</v>
      </c>
    </row>
    <row r="724" spans="1:8" x14ac:dyDescent="0.25">
      <c r="A724" t="s">
        <v>2278</v>
      </c>
      <c r="B724" t="s">
        <v>73</v>
      </c>
      <c r="C724" t="s">
        <v>2878</v>
      </c>
      <c r="D724" s="6" t="s">
        <v>1004</v>
      </c>
      <c r="E724" s="12">
        <v>17</v>
      </c>
      <c r="F724" s="12" t="s">
        <v>2210</v>
      </c>
      <c r="G724" s="13">
        <v>20</v>
      </c>
      <c r="H724" s="14">
        <v>0.15</v>
      </c>
    </row>
    <row r="725" spans="1:8" x14ac:dyDescent="0.25">
      <c r="A725" t="s">
        <v>2278</v>
      </c>
      <c r="B725" t="s">
        <v>73</v>
      </c>
      <c r="C725" t="s">
        <v>2879</v>
      </c>
      <c r="D725" s="6" t="s">
        <v>1442</v>
      </c>
      <c r="E725" s="12">
        <v>20</v>
      </c>
      <c r="F725" s="12" t="s">
        <v>2210</v>
      </c>
      <c r="G725" s="13">
        <v>22</v>
      </c>
      <c r="H725" s="14">
        <v>9.0909090909090912E-2</v>
      </c>
    </row>
    <row r="726" spans="1:8" x14ac:dyDescent="0.25">
      <c r="A726" t="s">
        <v>2328</v>
      </c>
      <c r="B726" t="s">
        <v>123</v>
      </c>
      <c r="C726" t="s">
        <v>3057</v>
      </c>
      <c r="D726" s="6" t="s">
        <v>1208</v>
      </c>
      <c r="E726" s="12">
        <v>10</v>
      </c>
      <c r="F726" s="12" t="s">
        <v>2210</v>
      </c>
      <c r="G726" s="13">
        <v>12</v>
      </c>
      <c r="H726" s="14">
        <v>0.16666666666666666</v>
      </c>
    </row>
    <row r="727" spans="1:8" x14ac:dyDescent="0.25">
      <c r="A727" t="s">
        <v>2434</v>
      </c>
      <c r="B727" t="s">
        <v>527</v>
      </c>
      <c r="C727" t="s">
        <v>3310</v>
      </c>
      <c r="D727" s="6" t="s">
        <v>2115</v>
      </c>
      <c r="E727" s="12" t="s">
        <v>2210</v>
      </c>
      <c r="F727" s="12">
        <v>0</v>
      </c>
      <c r="G727" s="13" t="s">
        <v>2210</v>
      </c>
      <c r="H727" s="14">
        <v>0</v>
      </c>
    </row>
    <row r="728" spans="1:8" x14ac:dyDescent="0.25">
      <c r="A728" t="s">
        <v>2254</v>
      </c>
      <c r="B728" t="s">
        <v>49</v>
      </c>
      <c r="C728" t="s">
        <v>2811</v>
      </c>
      <c r="D728" s="6" t="s">
        <v>1578</v>
      </c>
      <c r="E728" s="12" t="s">
        <v>2210</v>
      </c>
      <c r="F728" s="12">
        <v>0</v>
      </c>
      <c r="G728" s="13" t="s">
        <v>2210</v>
      </c>
      <c r="H728" s="14">
        <v>0</v>
      </c>
    </row>
    <row r="729" spans="1:8" x14ac:dyDescent="0.25">
      <c r="A729" t="s">
        <v>2254</v>
      </c>
      <c r="B729" t="s">
        <v>49</v>
      </c>
      <c r="C729" t="s">
        <v>2812</v>
      </c>
      <c r="D729" s="6" t="s">
        <v>1805</v>
      </c>
      <c r="E729" s="12" t="s">
        <v>2210</v>
      </c>
      <c r="F729" s="12">
        <v>0</v>
      </c>
      <c r="G729" s="13" t="s">
        <v>2210</v>
      </c>
      <c r="H729" s="14">
        <v>0</v>
      </c>
    </row>
    <row r="730" spans="1:8" x14ac:dyDescent="0.25">
      <c r="A730" t="s">
        <v>2283</v>
      </c>
      <c r="B730" t="s">
        <v>78</v>
      </c>
      <c r="C730" t="s">
        <v>2891</v>
      </c>
      <c r="D730" s="6" t="s">
        <v>810</v>
      </c>
      <c r="E730" s="12">
        <v>4</v>
      </c>
      <c r="F730" s="12">
        <v>0</v>
      </c>
      <c r="G730" s="13">
        <v>4</v>
      </c>
      <c r="H730" s="14">
        <v>0</v>
      </c>
    </row>
    <row r="731" spans="1:8" x14ac:dyDescent="0.25">
      <c r="A731" t="s">
        <v>2494</v>
      </c>
      <c r="B731" t="s">
        <v>288</v>
      </c>
      <c r="C731" t="s">
        <v>3454</v>
      </c>
      <c r="D731" s="6" t="s">
        <v>776</v>
      </c>
      <c r="E731" s="12">
        <v>7</v>
      </c>
      <c r="F731" s="12">
        <v>0</v>
      </c>
      <c r="G731" s="13">
        <v>7</v>
      </c>
      <c r="H731" s="14">
        <v>0</v>
      </c>
    </row>
    <row r="732" spans="1:8" x14ac:dyDescent="0.25">
      <c r="A732" t="s">
        <v>2541</v>
      </c>
      <c r="B732" t="s">
        <v>338</v>
      </c>
      <c r="C732" t="s">
        <v>3587</v>
      </c>
      <c r="D732" s="6" t="s">
        <v>1563</v>
      </c>
      <c r="E732" s="12">
        <v>14</v>
      </c>
      <c r="F732" s="12" t="s">
        <v>2210</v>
      </c>
      <c r="G732" s="13">
        <v>16</v>
      </c>
      <c r="H732" s="14">
        <v>0.125</v>
      </c>
    </row>
    <row r="733" spans="1:8" x14ac:dyDescent="0.25">
      <c r="A733" t="s">
        <v>2541</v>
      </c>
      <c r="B733" t="s">
        <v>338</v>
      </c>
      <c r="C733" t="s">
        <v>3589</v>
      </c>
      <c r="D733" s="6" t="s">
        <v>1662</v>
      </c>
      <c r="E733" s="12">
        <v>6</v>
      </c>
      <c r="F733" s="12">
        <v>0</v>
      </c>
      <c r="G733" s="13">
        <v>6</v>
      </c>
      <c r="H733" s="14">
        <v>0</v>
      </c>
    </row>
    <row r="734" spans="1:8" x14ac:dyDescent="0.25">
      <c r="A734" t="s">
        <v>2541</v>
      </c>
      <c r="B734" t="s">
        <v>338</v>
      </c>
      <c r="C734" t="s">
        <v>3588</v>
      </c>
      <c r="D734" s="6" t="s">
        <v>1592</v>
      </c>
      <c r="E734" s="12">
        <v>6</v>
      </c>
      <c r="F734" s="12">
        <v>0</v>
      </c>
      <c r="G734" s="13">
        <v>6</v>
      </c>
      <c r="H734" s="14">
        <v>0</v>
      </c>
    </row>
    <row r="735" spans="1:8" x14ac:dyDescent="0.25">
      <c r="A735" t="s">
        <v>2621</v>
      </c>
      <c r="B735" t="s">
        <v>422</v>
      </c>
      <c r="C735" t="s">
        <v>3875</v>
      </c>
      <c r="D735" s="6" t="s">
        <v>1141</v>
      </c>
      <c r="E735" s="12">
        <v>7</v>
      </c>
      <c r="F735" s="12" t="s">
        <v>2210</v>
      </c>
      <c r="G735" s="13">
        <v>8</v>
      </c>
      <c r="H735" s="14">
        <v>0.125</v>
      </c>
    </row>
    <row r="736" spans="1:8" x14ac:dyDescent="0.25">
      <c r="A736" t="s">
        <v>2621</v>
      </c>
      <c r="B736" t="s">
        <v>422</v>
      </c>
      <c r="C736" t="s">
        <v>3876</v>
      </c>
      <c r="D736" s="6" t="s">
        <v>1853</v>
      </c>
      <c r="E736" s="12">
        <v>4</v>
      </c>
      <c r="F736" s="12">
        <v>0</v>
      </c>
      <c r="G736" s="13">
        <v>4</v>
      </c>
      <c r="H736" s="14">
        <v>0</v>
      </c>
    </row>
    <row r="737" spans="1:8" x14ac:dyDescent="0.25">
      <c r="A737" t="s">
        <v>2478</v>
      </c>
      <c r="B737" t="s">
        <v>272</v>
      </c>
      <c r="C737" t="s">
        <v>3412</v>
      </c>
      <c r="D737" s="6" t="s">
        <v>1202</v>
      </c>
      <c r="E737" s="12">
        <v>15</v>
      </c>
      <c r="F737" s="12">
        <v>4</v>
      </c>
      <c r="G737" s="13">
        <v>19</v>
      </c>
      <c r="H737" s="14">
        <v>0.21052631578947367</v>
      </c>
    </row>
    <row r="738" spans="1:8" x14ac:dyDescent="0.25">
      <c r="A738" t="s">
        <v>2478</v>
      </c>
      <c r="B738" t="s">
        <v>272</v>
      </c>
      <c r="C738" t="s">
        <v>3414</v>
      </c>
      <c r="D738" s="6" t="s">
        <v>1845</v>
      </c>
      <c r="E738" s="12">
        <v>20</v>
      </c>
      <c r="F738" s="12">
        <v>0</v>
      </c>
      <c r="G738" s="13">
        <v>20</v>
      </c>
      <c r="H738" s="14">
        <v>0</v>
      </c>
    </row>
    <row r="739" spans="1:8" x14ac:dyDescent="0.25">
      <c r="A739" t="s">
        <v>2478</v>
      </c>
      <c r="B739" t="s">
        <v>272</v>
      </c>
      <c r="C739" t="s">
        <v>3413</v>
      </c>
      <c r="D739" s="6" t="s">
        <v>803</v>
      </c>
      <c r="E739" s="12">
        <v>15</v>
      </c>
      <c r="F739" s="12" t="s">
        <v>2210</v>
      </c>
      <c r="G739" s="13">
        <v>16</v>
      </c>
      <c r="H739" s="14">
        <v>6.25E-2</v>
      </c>
    </row>
    <row r="740" spans="1:8" x14ac:dyDescent="0.25">
      <c r="A740" t="s">
        <v>2392</v>
      </c>
      <c r="B740" t="s">
        <v>185</v>
      </c>
      <c r="C740" t="s">
        <v>3209</v>
      </c>
      <c r="D740" s="6" t="s">
        <v>1200</v>
      </c>
      <c r="E740" s="12">
        <v>5</v>
      </c>
      <c r="F740" s="12">
        <v>5</v>
      </c>
      <c r="G740" s="13">
        <v>10</v>
      </c>
      <c r="H740" s="14">
        <v>0.5</v>
      </c>
    </row>
    <row r="741" spans="1:8" x14ac:dyDescent="0.25">
      <c r="A741" t="s">
        <v>2392</v>
      </c>
      <c r="B741" t="s">
        <v>185</v>
      </c>
      <c r="C741" t="s">
        <v>3211</v>
      </c>
      <c r="D741" s="6" t="s">
        <v>1903</v>
      </c>
      <c r="E741" s="12">
        <v>11</v>
      </c>
      <c r="F741" s="12">
        <v>0</v>
      </c>
      <c r="G741" s="13">
        <v>11</v>
      </c>
      <c r="H741" s="14">
        <v>0</v>
      </c>
    </row>
    <row r="742" spans="1:8" x14ac:dyDescent="0.25">
      <c r="A742" t="s">
        <v>2392</v>
      </c>
      <c r="B742" t="s">
        <v>185</v>
      </c>
      <c r="C742" t="s">
        <v>3210</v>
      </c>
      <c r="D742" s="6" t="s">
        <v>657</v>
      </c>
      <c r="E742" s="12">
        <v>12</v>
      </c>
      <c r="F742" s="12">
        <v>0</v>
      </c>
      <c r="G742" s="13">
        <v>12</v>
      </c>
      <c r="H742" s="14">
        <v>0</v>
      </c>
    </row>
    <row r="743" spans="1:8" x14ac:dyDescent="0.25">
      <c r="A743" t="s">
        <v>2333</v>
      </c>
      <c r="B743" t="s">
        <v>128</v>
      </c>
      <c r="C743" t="s">
        <v>3065</v>
      </c>
      <c r="D743" s="6" t="s">
        <v>1688</v>
      </c>
      <c r="E743" s="12">
        <v>23</v>
      </c>
      <c r="F743" s="12" t="s">
        <v>2210</v>
      </c>
      <c r="G743" s="13">
        <v>25</v>
      </c>
      <c r="H743" s="14">
        <v>0.08</v>
      </c>
    </row>
    <row r="744" spans="1:8" x14ac:dyDescent="0.25">
      <c r="A744" t="s">
        <v>2333</v>
      </c>
      <c r="B744" t="s">
        <v>128</v>
      </c>
      <c r="C744" t="s">
        <v>3064</v>
      </c>
      <c r="D744" s="6" t="s">
        <v>632</v>
      </c>
      <c r="E744" s="12">
        <v>24</v>
      </c>
      <c r="F744" s="12" t="s">
        <v>2210</v>
      </c>
      <c r="G744" s="13">
        <v>25</v>
      </c>
      <c r="H744" s="14">
        <v>0.04</v>
      </c>
    </row>
    <row r="745" spans="1:8" x14ac:dyDescent="0.25">
      <c r="A745" t="s">
        <v>2333</v>
      </c>
      <c r="B745" t="s">
        <v>128</v>
      </c>
      <c r="C745" t="s">
        <v>3063</v>
      </c>
      <c r="D745" s="6" t="s">
        <v>900</v>
      </c>
      <c r="E745" s="12">
        <v>26</v>
      </c>
      <c r="F745" s="12">
        <v>9</v>
      </c>
      <c r="G745" s="13">
        <v>35</v>
      </c>
      <c r="H745" s="14">
        <v>0.25714285714285712</v>
      </c>
    </row>
    <row r="746" spans="1:8" x14ac:dyDescent="0.25">
      <c r="A746" t="s">
        <v>2415</v>
      </c>
      <c r="B746" t="s">
        <v>209</v>
      </c>
      <c r="C746" t="s">
        <v>3262</v>
      </c>
      <c r="D746" s="6" t="s">
        <v>694</v>
      </c>
      <c r="E746" s="12">
        <v>5</v>
      </c>
      <c r="F746" s="12">
        <v>0</v>
      </c>
      <c r="G746" s="13">
        <v>5</v>
      </c>
      <c r="H746" s="14">
        <v>0</v>
      </c>
    </row>
    <row r="747" spans="1:8" x14ac:dyDescent="0.25">
      <c r="A747" t="s">
        <v>2267</v>
      </c>
      <c r="B747" t="s">
        <v>62</v>
      </c>
      <c r="C747" t="s">
        <v>2839</v>
      </c>
      <c r="D747" s="6" t="s">
        <v>1420</v>
      </c>
      <c r="E747" s="12">
        <v>4</v>
      </c>
      <c r="F747" s="12" t="s">
        <v>2210</v>
      </c>
      <c r="G747" s="13">
        <v>5</v>
      </c>
      <c r="H747" s="14">
        <v>0.2</v>
      </c>
    </row>
    <row r="748" spans="1:8" x14ac:dyDescent="0.25">
      <c r="A748" t="s">
        <v>2660</v>
      </c>
      <c r="B748" t="s">
        <v>461</v>
      </c>
      <c r="C748" t="s">
        <v>3968</v>
      </c>
      <c r="D748" s="6" t="s">
        <v>2117</v>
      </c>
      <c r="E748" s="12" t="s">
        <v>2210</v>
      </c>
      <c r="F748" s="12">
        <v>0</v>
      </c>
      <c r="G748" s="13" t="s">
        <v>2210</v>
      </c>
      <c r="H748" s="14">
        <v>0</v>
      </c>
    </row>
    <row r="749" spans="1:8" x14ac:dyDescent="0.25">
      <c r="A749" t="s">
        <v>2473</v>
      </c>
      <c r="B749" t="s">
        <v>267</v>
      </c>
      <c r="C749" t="s">
        <v>3400</v>
      </c>
      <c r="D749" s="6" t="s">
        <v>751</v>
      </c>
      <c r="E749" s="12">
        <v>9</v>
      </c>
      <c r="F749" s="12" t="s">
        <v>2210</v>
      </c>
      <c r="G749" s="13">
        <v>10</v>
      </c>
      <c r="H749" s="14">
        <v>0.1</v>
      </c>
    </row>
    <row r="750" spans="1:8" x14ac:dyDescent="0.25">
      <c r="A750" t="s">
        <v>2473</v>
      </c>
      <c r="B750" t="s">
        <v>267</v>
      </c>
      <c r="C750" t="s">
        <v>3402</v>
      </c>
      <c r="D750" s="6" t="s">
        <v>1713</v>
      </c>
      <c r="E750" s="12">
        <v>11</v>
      </c>
      <c r="F750" s="12">
        <v>0</v>
      </c>
      <c r="G750" s="13">
        <v>11</v>
      </c>
      <c r="H750" s="14">
        <v>0</v>
      </c>
    </row>
    <row r="751" spans="1:8" x14ac:dyDescent="0.25">
      <c r="A751" t="s">
        <v>2473</v>
      </c>
      <c r="B751" t="s">
        <v>267</v>
      </c>
      <c r="C751" t="s">
        <v>3401</v>
      </c>
      <c r="D751" s="6" t="s">
        <v>1359</v>
      </c>
      <c r="E751" s="12">
        <v>4</v>
      </c>
      <c r="F751" s="12">
        <v>0</v>
      </c>
      <c r="G751" s="13">
        <v>4</v>
      </c>
      <c r="H751" s="14">
        <v>0</v>
      </c>
    </row>
    <row r="752" spans="1:8" x14ac:dyDescent="0.25">
      <c r="A752" t="s">
        <v>2674</v>
      </c>
      <c r="B752" t="s">
        <v>475</v>
      </c>
      <c r="C752" t="s">
        <v>4000</v>
      </c>
      <c r="D752" s="6" t="s">
        <v>924</v>
      </c>
      <c r="E752" s="12">
        <v>13</v>
      </c>
      <c r="F752" s="12">
        <v>4</v>
      </c>
      <c r="G752" s="13">
        <v>17</v>
      </c>
      <c r="H752" s="14">
        <v>0.23529411764705882</v>
      </c>
    </row>
    <row r="753" spans="1:8" x14ac:dyDescent="0.25">
      <c r="A753" t="s">
        <v>2674</v>
      </c>
      <c r="B753" t="s">
        <v>475</v>
      </c>
      <c r="C753" t="s">
        <v>4002</v>
      </c>
      <c r="D753" s="6" t="s">
        <v>1867</v>
      </c>
      <c r="E753" s="12">
        <v>12</v>
      </c>
      <c r="F753" s="12">
        <v>0</v>
      </c>
      <c r="G753" s="13">
        <v>12</v>
      </c>
      <c r="H753" s="14">
        <v>0</v>
      </c>
    </row>
    <row r="754" spans="1:8" x14ac:dyDescent="0.25">
      <c r="A754" t="s">
        <v>2674</v>
      </c>
      <c r="B754" t="s">
        <v>475</v>
      </c>
      <c r="C754" t="s">
        <v>4001</v>
      </c>
      <c r="D754" s="6" t="s">
        <v>587</v>
      </c>
      <c r="E754" s="12">
        <v>8</v>
      </c>
      <c r="F754" s="12" t="s">
        <v>2210</v>
      </c>
      <c r="G754" s="13">
        <v>9</v>
      </c>
      <c r="H754" s="14">
        <v>0.1111111111111111</v>
      </c>
    </row>
    <row r="755" spans="1:8" x14ac:dyDescent="0.25">
      <c r="A755" t="s">
        <v>2217</v>
      </c>
      <c r="B755" t="s">
        <v>11</v>
      </c>
      <c r="C755" t="s">
        <v>2729</v>
      </c>
      <c r="D755" s="6" t="s">
        <v>765</v>
      </c>
      <c r="E755" s="12">
        <v>25</v>
      </c>
      <c r="F755" s="12" t="s">
        <v>2210</v>
      </c>
      <c r="G755" s="13">
        <v>27</v>
      </c>
      <c r="H755" s="14">
        <v>7.407407407407407E-2</v>
      </c>
    </row>
    <row r="756" spans="1:8" x14ac:dyDescent="0.25">
      <c r="A756" t="s">
        <v>2531</v>
      </c>
      <c r="B756" t="s">
        <v>326</v>
      </c>
      <c r="C756" t="s">
        <v>3541</v>
      </c>
      <c r="D756" s="6" t="s">
        <v>1564</v>
      </c>
      <c r="E756" s="12">
        <v>7</v>
      </c>
      <c r="F756" s="12" t="s">
        <v>2210</v>
      </c>
      <c r="G756" s="13">
        <v>8</v>
      </c>
      <c r="H756" s="14">
        <v>0.125</v>
      </c>
    </row>
    <row r="757" spans="1:8" x14ac:dyDescent="0.25">
      <c r="A757" t="s">
        <v>2531</v>
      </c>
      <c r="B757" t="s">
        <v>326</v>
      </c>
      <c r="C757" t="s">
        <v>3542</v>
      </c>
      <c r="D757" s="6" t="s">
        <v>2088</v>
      </c>
      <c r="E757" s="12" t="s">
        <v>2210</v>
      </c>
      <c r="F757" s="12">
        <v>0</v>
      </c>
      <c r="G757" s="13" t="s">
        <v>2210</v>
      </c>
      <c r="H757" s="14">
        <v>0</v>
      </c>
    </row>
    <row r="758" spans="1:8" x14ac:dyDescent="0.25">
      <c r="A758" t="s">
        <v>2628</v>
      </c>
      <c r="B758" t="s">
        <v>429</v>
      </c>
      <c r="C758" t="s">
        <v>3895</v>
      </c>
      <c r="D758" s="6" t="s">
        <v>1079</v>
      </c>
      <c r="E758" s="12">
        <v>13</v>
      </c>
      <c r="F758" s="12">
        <v>0</v>
      </c>
      <c r="G758" s="13">
        <v>13</v>
      </c>
      <c r="H758" s="14">
        <v>0</v>
      </c>
    </row>
    <row r="759" spans="1:8" x14ac:dyDescent="0.25">
      <c r="A759" t="s">
        <v>2628</v>
      </c>
      <c r="B759" t="s">
        <v>429</v>
      </c>
      <c r="C759" t="s">
        <v>3896</v>
      </c>
      <c r="D759" s="6" t="s">
        <v>2017</v>
      </c>
      <c r="E759" s="12" t="s">
        <v>2210</v>
      </c>
      <c r="F759" s="12">
        <v>0</v>
      </c>
      <c r="G759" s="13" t="s">
        <v>2210</v>
      </c>
      <c r="H759" s="14">
        <v>0</v>
      </c>
    </row>
    <row r="760" spans="1:8" x14ac:dyDescent="0.25">
      <c r="A760" t="s">
        <v>2372</v>
      </c>
      <c r="B760" t="s">
        <v>166</v>
      </c>
      <c r="C760" t="s">
        <v>3161</v>
      </c>
      <c r="D760" s="6" t="s">
        <v>1303</v>
      </c>
      <c r="E760" s="12">
        <v>8</v>
      </c>
      <c r="F760" s="12" t="s">
        <v>2210</v>
      </c>
      <c r="G760" s="13">
        <v>9</v>
      </c>
      <c r="H760" s="14">
        <v>0.1111111111111111</v>
      </c>
    </row>
    <row r="761" spans="1:8" x14ac:dyDescent="0.25">
      <c r="A761" t="s">
        <v>2372</v>
      </c>
      <c r="B761" t="s">
        <v>166</v>
      </c>
      <c r="C761" t="s">
        <v>3162</v>
      </c>
      <c r="D761" s="6" t="s">
        <v>2070</v>
      </c>
      <c r="E761" s="12" t="s">
        <v>2210</v>
      </c>
      <c r="F761" s="12">
        <v>0</v>
      </c>
      <c r="G761" s="13" t="s">
        <v>2210</v>
      </c>
      <c r="H761" s="14">
        <v>0</v>
      </c>
    </row>
    <row r="762" spans="1:8" x14ac:dyDescent="0.25">
      <c r="A762" t="s">
        <v>2203</v>
      </c>
      <c r="B762" t="s">
        <v>408</v>
      </c>
      <c r="C762" t="s">
        <v>3846</v>
      </c>
      <c r="D762" s="6" t="s">
        <v>1697</v>
      </c>
      <c r="E762" s="12">
        <v>38</v>
      </c>
      <c r="F762" s="12" t="s">
        <v>2210</v>
      </c>
      <c r="G762" s="13">
        <v>40</v>
      </c>
      <c r="H762" s="14">
        <v>0.05</v>
      </c>
    </row>
    <row r="763" spans="1:8" x14ac:dyDescent="0.25">
      <c r="A763" t="s">
        <v>2203</v>
      </c>
      <c r="B763" t="s">
        <v>408</v>
      </c>
      <c r="C763" t="s">
        <v>2182</v>
      </c>
      <c r="D763" s="6" t="s">
        <v>1096</v>
      </c>
      <c r="E763" s="12">
        <v>48</v>
      </c>
      <c r="F763" s="12">
        <v>15</v>
      </c>
      <c r="G763" s="13">
        <v>63</v>
      </c>
      <c r="H763" s="14">
        <v>0.23809523809523808</v>
      </c>
    </row>
    <row r="764" spans="1:8" x14ac:dyDescent="0.25">
      <c r="A764" t="s">
        <v>2203</v>
      </c>
      <c r="B764" t="s">
        <v>408</v>
      </c>
      <c r="C764" t="s">
        <v>2183</v>
      </c>
      <c r="D764" s="6" t="s">
        <v>1174</v>
      </c>
      <c r="E764" s="12">
        <v>42</v>
      </c>
      <c r="F764" s="12">
        <v>5</v>
      </c>
      <c r="G764" s="13">
        <v>47</v>
      </c>
      <c r="H764" s="14">
        <v>0.10638297872340426</v>
      </c>
    </row>
    <row r="765" spans="1:8" x14ac:dyDescent="0.25">
      <c r="A765" t="s">
        <v>2571</v>
      </c>
      <c r="B765" t="s">
        <v>369</v>
      </c>
      <c r="C765" t="s">
        <v>3757</v>
      </c>
      <c r="D765" s="6" t="s">
        <v>685</v>
      </c>
      <c r="E765" s="12">
        <v>5</v>
      </c>
      <c r="F765" s="12" t="s">
        <v>2210</v>
      </c>
      <c r="G765" s="13">
        <v>8</v>
      </c>
      <c r="H765" s="14">
        <v>0.375</v>
      </c>
    </row>
    <row r="766" spans="1:8" x14ac:dyDescent="0.25">
      <c r="A766" t="s">
        <v>2400</v>
      </c>
      <c r="B766" t="s">
        <v>193</v>
      </c>
      <c r="C766" t="s">
        <v>3227</v>
      </c>
      <c r="D766" s="6" t="s">
        <v>1388</v>
      </c>
      <c r="E766" s="12">
        <v>12</v>
      </c>
      <c r="F766" s="12">
        <v>0</v>
      </c>
      <c r="G766" s="13">
        <v>12</v>
      </c>
      <c r="H766" s="14">
        <v>0</v>
      </c>
    </row>
    <row r="767" spans="1:8" x14ac:dyDescent="0.25">
      <c r="A767" t="s">
        <v>2400</v>
      </c>
      <c r="B767" t="s">
        <v>193</v>
      </c>
      <c r="C767" t="s">
        <v>3228</v>
      </c>
      <c r="D767" s="6" t="s">
        <v>1985</v>
      </c>
      <c r="E767" s="12">
        <v>5</v>
      </c>
      <c r="F767" s="12">
        <v>0</v>
      </c>
      <c r="G767" s="13">
        <v>5</v>
      </c>
      <c r="H767" s="14">
        <v>0</v>
      </c>
    </row>
    <row r="768" spans="1:8" x14ac:dyDescent="0.25">
      <c r="A768" t="s">
        <v>2618</v>
      </c>
      <c r="B768" t="s">
        <v>419</v>
      </c>
      <c r="C768" t="s">
        <v>3868</v>
      </c>
      <c r="D768" s="6" t="s">
        <v>1849</v>
      </c>
      <c r="E768" s="12">
        <v>18</v>
      </c>
      <c r="F768" s="12" t="s">
        <v>2210</v>
      </c>
      <c r="G768" s="13">
        <v>19</v>
      </c>
      <c r="H768" s="14">
        <v>5.2631578947368418E-2</v>
      </c>
    </row>
    <row r="769" spans="1:8" x14ac:dyDescent="0.25">
      <c r="A769" t="s">
        <v>2618</v>
      </c>
      <c r="B769" t="s">
        <v>419</v>
      </c>
      <c r="C769" t="s">
        <v>3866</v>
      </c>
      <c r="D769" s="6" t="s">
        <v>883</v>
      </c>
      <c r="E769" s="12">
        <v>27</v>
      </c>
      <c r="F769" s="12" t="s">
        <v>2210</v>
      </c>
      <c r="G769" s="13">
        <v>30</v>
      </c>
      <c r="H769" s="14">
        <v>0.1</v>
      </c>
    </row>
    <row r="770" spans="1:8" x14ac:dyDescent="0.25">
      <c r="A770" t="s">
        <v>2618</v>
      </c>
      <c r="B770" t="s">
        <v>419</v>
      </c>
      <c r="C770" t="s">
        <v>3867</v>
      </c>
      <c r="D770" s="6" t="s">
        <v>1001</v>
      </c>
      <c r="E770" s="12">
        <v>25</v>
      </c>
      <c r="F770" s="12" t="s">
        <v>2210</v>
      </c>
      <c r="G770" s="13">
        <v>28</v>
      </c>
      <c r="H770" s="14">
        <v>0.10714285714285714</v>
      </c>
    </row>
    <row r="771" spans="1:8" x14ac:dyDescent="0.25">
      <c r="A771" t="s">
        <v>2389</v>
      </c>
      <c r="B771" t="s">
        <v>183</v>
      </c>
      <c r="C771" t="s">
        <v>3202</v>
      </c>
      <c r="D771" s="6" t="s">
        <v>1410</v>
      </c>
      <c r="E771" s="12">
        <v>6</v>
      </c>
      <c r="F771" s="12">
        <v>0</v>
      </c>
      <c r="G771" s="13">
        <v>6</v>
      </c>
      <c r="H771" s="14">
        <v>0</v>
      </c>
    </row>
    <row r="772" spans="1:8" x14ac:dyDescent="0.25">
      <c r="A772" t="s">
        <v>2389</v>
      </c>
      <c r="B772" t="s">
        <v>183</v>
      </c>
      <c r="C772" t="s">
        <v>3203</v>
      </c>
      <c r="D772" s="6" t="s">
        <v>1733</v>
      </c>
      <c r="E772" s="12">
        <v>6</v>
      </c>
      <c r="F772" s="12">
        <v>0</v>
      </c>
      <c r="G772" s="13">
        <v>6</v>
      </c>
      <c r="H772" s="14">
        <v>0</v>
      </c>
    </row>
    <row r="773" spans="1:8" x14ac:dyDescent="0.25">
      <c r="A773" t="s">
        <v>2463</v>
      </c>
      <c r="B773" t="s">
        <v>257</v>
      </c>
      <c r="C773" t="s">
        <v>3372</v>
      </c>
      <c r="D773" s="6" t="s">
        <v>693</v>
      </c>
      <c r="E773" s="12" t="s">
        <v>2210</v>
      </c>
      <c r="F773" s="12" t="s">
        <v>2210</v>
      </c>
      <c r="G773" s="13">
        <v>6</v>
      </c>
      <c r="H773" s="14">
        <v>0.5</v>
      </c>
    </row>
    <row r="774" spans="1:8" x14ac:dyDescent="0.25">
      <c r="A774" t="s">
        <v>2463</v>
      </c>
      <c r="B774" t="s">
        <v>257</v>
      </c>
      <c r="C774" t="s">
        <v>3374</v>
      </c>
      <c r="D774" s="6" t="s">
        <v>1643</v>
      </c>
      <c r="E774" s="12">
        <v>17</v>
      </c>
      <c r="F774" s="12">
        <v>0</v>
      </c>
      <c r="G774" s="13">
        <v>17</v>
      </c>
      <c r="H774" s="14">
        <v>0</v>
      </c>
    </row>
    <row r="775" spans="1:8" x14ac:dyDescent="0.25">
      <c r="A775" t="s">
        <v>2463</v>
      </c>
      <c r="B775" t="s">
        <v>257</v>
      </c>
      <c r="C775" t="s">
        <v>3373</v>
      </c>
      <c r="D775" s="6" t="s">
        <v>639</v>
      </c>
      <c r="E775" s="12">
        <v>15</v>
      </c>
      <c r="F775" s="12">
        <v>0</v>
      </c>
      <c r="G775" s="13">
        <v>15</v>
      </c>
      <c r="H775" s="14">
        <v>0</v>
      </c>
    </row>
    <row r="776" spans="1:8" x14ac:dyDescent="0.25">
      <c r="A776" t="s">
        <v>2238</v>
      </c>
      <c r="B776" t="s">
        <v>32</v>
      </c>
      <c r="C776" t="s">
        <v>2767</v>
      </c>
      <c r="D776" s="6" t="s">
        <v>647</v>
      </c>
      <c r="E776" s="12">
        <v>17</v>
      </c>
      <c r="F776" s="12">
        <v>6</v>
      </c>
      <c r="G776" s="13">
        <v>23</v>
      </c>
      <c r="H776" s="14">
        <v>0.2608695652173913</v>
      </c>
    </row>
    <row r="777" spans="1:8" x14ac:dyDescent="0.25">
      <c r="A777" t="s">
        <v>2238</v>
      </c>
      <c r="B777" t="s">
        <v>32</v>
      </c>
      <c r="C777" t="s">
        <v>2768</v>
      </c>
      <c r="D777" s="6" t="s">
        <v>1763</v>
      </c>
      <c r="E777" s="12">
        <v>4</v>
      </c>
      <c r="F777" s="12">
        <v>0</v>
      </c>
      <c r="G777" s="13">
        <v>4</v>
      </c>
      <c r="H777" s="14">
        <v>0</v>
      </c>
    </row>
    <row r="778" spans="1:8" x14ac:dyDescent="0.25">
      <c r="A778" t="s">
        <v>2582</v>
      </c>
      <c r="B778" t="s">
        <v>381</v>
      </c>
      <c r="C778" t="s">
        <v>3788</v>
      </c>
      <c r="D778" s="6" t="s">
        <v>1919</v>
      </c>
      <c r="E778" s="12">
        <v>13</v>
      </c>
      <c r="F778" s="12">
        <v>0</v>
      </c>
      <c r="G778" s="13">
        <v>13</v>
      </c>
      <c r="H778" s="14">
        <v>0</v>
      </c>
    </row>
    <row r="779" spans="1:8" x14ac:dyDescent="0.25">
      <c r="A779" t="s">
        <v>2582</v>
      </c>
      <c r="B779" t="s">
        <v>381</v>
      </c>
      <c r="C779" t="s">
        <v>3787</v>
      </c>
      <c r="D779" s="6" t="s">
        <v>1019</v>
      </c>
      <c r="E779" s="12">
        <v>24</v>
      </c>
      <c r="F779" s="12">
        <v>0</v>
      </c>
      <c r="G779" s="13">
        <v>24</v>
      </c>
      <c r="H779" s="14">
        <v>0</v>
      </c>
    </row>
    <row r="780" spans="1:8" x14ac:dyDescent="0.25">
      <c r="A780" t="s">
        <v>2582</v>
      </c>
      <c r="B780" t="s">
        <v>381</v>
      </c>
      <c r="C780" t="s">
        <v>3786</v>
      </c>
      <c r="D780" s="6" t="s">
        <v>659</v>
      </c>
      <c r="E780" s="12">
        <v>23</v>
      </c>
      <c r="F780" s="12" t="s">
        <v>2210</v>
      </c>
      <c r="G780" s="13">
        <v>25</v>
      </c>
      <c r="H780" s="14">
        <v>0.08</v>
      </c>
    </row>
    <row r="781" spans="1:8" x14ac:dyDescent="0.25">
      <c r="A781" t="s">
        <v>2378</v>
      </c>
      <c r="B781" t="s">
        <v>172</v>
      </c>
      <c r="C781" t="s">
        <v>3176</v>
      </c>
      <c r="D781" s="6" t="s">
        <v>1094</v>
      </c>
      <c r="E781" s="12">
        <v>7</v>
      </c>
      <c r="F781" s="12" t="s">
        <v>2210</v>
      </c>
      <c r="G781" s="13">
        <v>9</v>
      </c>
      <c r="H781" s="14">
        <v>0.22222222222222221</v>
      </c>
    </row>
    <row r="782" spans="1:8" x14ac:dyDescent="0.25">
      <c r="A782" t="s">
        <v>2510</v>
      </c>
      <c r="B782" t="s">
        <v>304</v>
      </c>
      <c r="C782" t="s">
        <v>3486</v>
      </c>
      <c r="D782" s="6" t="s">
        <v>1356</v>
      </c>
      <c r="E782" s="12">
        <v>6</v>
      </c>
      <c r="F782" s="12" t="s">
        <v>2210</v>
      </c>
      <c r="G782" s="13">
        <v>7</v>
      </c>
      <c r="H782" s="14">
        <v>0.14285714285714285</v>
      </c>
    </row>
    <row r="783" spans="1:8" x14ac:dyDescent="0.25">
      <c r="A783" t="s">
        <v>2510</v>
      </c>
      <c r="B783" t="s">
        <v>304</v>
      </c>
      <c r="C783" t="s">
        <v>3487</v>
      </c>
      <c r="D783" s="6" t="s">
        <v>1858</v>
      </c>
      <c r="E783" s="12">
        <v>7</v>
      </c>
      <c r="F783" s="12">
        <v>0</v>
      </c>
      <c r="G783" s="13">
        <v>7</v>
      </c>
      <c r="H783" s="14">
        <v>0</v>
      </c>
    </row>
    <row r="784" spans="1:8" x14ac:dyDescent="0.25">
      <c r="A784" t="s">
        <v>2548</v>
      </c>
      <c r="B784" t="s">
        <v>346</v>
      </c>
      <c r="C784" t="s">
        <v>3639</v>
      </c>
      <c r="D784" s="6" t="s">
        <v>656</v>
      </c>
      <c r="E784" s="12">
        <v>10</v>
      </c>
      <c r="F784" s="12" t="s">
        <v>2210</v>
      </c>
      <c r="G784" s="13">
        <v>11</v>
      </c>
      <c r="H784" s="14">
        <v>9.0909090909090912E-2</v>
      </c>
    </row>
    <row r="785" spans="1:8" x14ac:dyDescent="0.25">
      <c r="A785" t="s">
        <v>2548</v>
      </c>
      <c r="B785" t="s">
        <v>346</v>
      </c>
      <c r="C785" t="s">
        <v>3655</v>
      </c>
      <c r="D785" s="6" t="s">
        <v>1696</v>
      </c>
      <c r="E785" s="12">
        <v>33</v>
      </c>
      <c r="F785" s="12" t="s">
        <v>2210</v>
      </c>
      <c r="G785" s="13">
        <v>34</v>
      </c>
      <c r="H785" s="14">
        <v>2.9411764705882353E-2</v>
      </c>
    </row>
    <row r="786" spans="1:8" x14ac:dyDescent="0.25">
      <c r="A786" t="s">
        <v>2548</v>
      </c>
      <c r="B786" t="s">
        <v>346</v>
      </c>
      <c r="C786" t="s">
        <v>3652</v>
      </c>
      <c r="D786" s="6" t="s">
        <v>1090</v>
      </c>
      <c r="E786" s="12">
        <v>42</v>
      </c>
      <c r="F786" s="12" t="s">
        <v>2210</v>
      </c>
      <c r="G786" s="13">
        <v>44</v>
      </c>
      <c r="H786" s="14">
        <v>4.5454545454545456E-2</v>
      </c>
    </row>
    <row r="787" spans="1:8" x14ac:dyDescent="0.25">
      <c r="A787" t="s">
        <v>2548</v>
      </c>
      <c r="B787" t="s">
        <v>346</v>
      </c>
      <c r="C787" t="s">
        <v>3640</v>
      </c>
      <c r="D787" s="6" t="s">
        <v>805</v>
      </c>
      <c r="E787" s="12">
        <v>5</v>
      </c>
      <c r="F787" s="12">
        <v>0</v>
      </c>
      <c r="G787" s="13">
        <v>5</v>
      </c>
      <c r="H787" s="14">
        <v>0</v>
      </c>
    </row>
    <row r="788" spans="1:8" x14ac:dyDescent="0.25">
      <c r="A788" t="s">
        <v>2548</v>
      </c>
      <c r="B788" t="s">
        <v>346</v>
      </c>
      <c r="C788" t="s">
        <v>3641</v>
      </c>
      <c r="D788" s="6" t="s">
        <v>1504</v>
      </c>
      <c r="E788" s="12">
        <v>7</v>
      </c>
      <c r="F788" s="12" t="s">
        <v>2210</v>
      </c>
      <c r="G788" s="13">
        <v>8</v>
      </c>
      <c r="H788" s="14">
        <v>0.125</v>
      </c>
    </row>
    <row r="789" spans="1:8" x14ac:dyDescent="0.25">
      <c r="A789" t="s">
        <v>2548</v>
      </c>
      <c r="B789" t="s">
        <v>346</v>
      </c>
      <c r="C789" t="s">
        <v>3642</v>
      </c>
      <c r="D789" s="6" t="s">
        <v>636</v>
      </c>
      <c r="E789" s="12">
        <v>11</v>
      </c>
      <c r="F789" s="12" t="s">
        <v>2210</v>
      </c>
      <c r="G789" s="13">
        <v>13</v>
      </c>
      <c r="H789" s="14">
        <v>0.15384615384615385</v>
      </c>
    </row>
    <row r="790" spans="1:8" x14ac:dyDescent="0.25">
      <c r="A790" t="s">
        <v>2548</v>
      </c>
      <c r="B790" t="s">
        <v>346</v>
      </c>
      <c r="C790" t="s">
        <v>3656</v>
      </c>
      <c r="D790" s="6" t="s">
        <v>1703</v>
      </c>
      <c r="E790" s="12">
        <v>44</v>
      </c>
      <c r="F790" s="12">
        <v>0</v>
      </c>
      <c r="G790" s="13">
        <v>44</v>
      </c>
      <c r="H790" s="14">
        <v>0</v>
      </c>
    </row>
    <row r="791" spans="1:8" x14ac:dyDescent="0.25">
      <c r="A791" t="s">
        <v>2548</v>
      </c>
      <c r="B791" t="s">
        <v>346</v>
      </c>
      <c r="C791" t="s">
        <v>3653</v>
      </c>
      <c r="D791" s="6" t="s">
        <v>1070</v>
      </c>
      <c r="E791" s="12">
        <v>60</v>
      </c>
      <c r="F791" s="12">
        <v>0</v>
      </c>
      <c r="G791" s="13">
        <v>60</v>
      </c>
      <c r="H791" s="14">
        <v>0</v>
      </c>
    </row>
    <row r="792" spans="1:8" x14ac:dyDescent="0.25">
      <c r="A792" t="s">
        <v>2548</v>
      </c>
      <c r="B792" t="s">
        <v>346</v>
      </c>
      <c r="C792" t="s">
        <v>3643</v>
      </c>
      <c r="D792" s="6" t="s">
        <v>1232</v>
      </c>
      <c r="E792" s="12">
        <v>19</v>
      </c>
      <c r="F792" s="12">
        <v>0</v>
      </c>
      <c r="G792" s="13">
        <v>19</v>
      </c>
      <c r="H792" s="14">
        <v>0</v>
      </c>
    </row>
    <row r="793" spans="1:8" x14ac:dyDescent="0.25">
      <c r="A793" t="s">
        <v>2548</v>
      </c>
      <c r="B793" t="s">
        <v>346</v>
      </c>
      <c r="C793" t="s">
        <v>3651</v>
      </c>
      <c r="D793" s="6" t="s">
        <v>793</v>
      </c>
      <c r="E793" s="12">
        <v>17</v>
      </c>
      <c r="F793" s="12" t="s">
        <v>2210</v>
      </c>
      <c r="G793" s="13">
        <v>19</v>
      </c>
      <c r="H793" s="14">
        <v>0.10526315789473684</v>
      </c>
    </row>
    <row r="794" spans="1:8" x14ac:dyDescent="0.25">
      <c r="A794" t="s">
        <v>2548</v>
      </c>
      <c r="B794" t="s">
        <v>346</v>
      </c>
      <c r="C794" t="s">
        <v>3657</v>
      </c>
      <c r="D794" s="6" t="s">
        <v>1711</v>
      </c>
      <c r="E794" s="12">
        <v>58</v>
      </c>
      <c r="F794" s="12">
        <v>0</v>
      </c>
      <c r="G794" s="13">
        <v>58</v>
      </c>
      <c r="H794" s="14">
        <v>0</v>
      </c>
    </row>
    <row r="795" spans="1:8" x14ac:dyDescent="0.25">
      <c r="A795" t="s">
        <v>2548</v>
      </c>
      <c r="B795" t="s">
        <v>346</v>
      </c>
      <c r="C795" t="s">
        <v>3654</v>
      </c>
      <c r="D795" s="6" t="s">
        <v>1331</v>
      </c>
      <c r="E795" s="12">
        <v>39</v>
      </c>
      <c r="F795" s="12">
        <v>0</v>
      </c>
      <c r="G795" s="13">
        <v>39</v>
      </c>
      <c r="H795" s="14">
        <v>0</v>
      </c>
    </row>
    <row r="796" spans="1:8" x14ac:dyDescent="0.25">
      <c r="A796" t="s">
        <v>2548</v>
      </c>
      <c r="B796" t="s">
        <v>346</v>
      </c>
      <c r="C796" t="s">
        <v>3649</v>
      </c>
      <c r="D796" s="6" t="s">
        <v>936</v>
      </c>
      <c r="E796" s="12">
        <v>15</v>
      </c>
      <c r="F796" s="12">
        <v>0</v>
      </c>
      <c r="G796" s="13">
        <v>15</v>
      </c>
      <c r="H796" s="14">
        <v>0</v>
      </c>
    </row>
    <row r="797" spans="1:8" x14ac:dyDescent="0.25">
      <c r="A797" t="s">
        <v>2548</v>
      </c>
      <c r="B797" t="s">
        <v>346</v>
      </c>
      <c r="C797" t="s">
        <v>3644</v>
      </c>
      <c r="D797" s="6" t="s">
        <v>1573</v>
      </c>
      <c r="E797" s="12" t="s">
        <v>2210</v>
      </c>
      <c r="F797" s="12" t="s">
        <v>2210</v>
      </c>
      <c r="G797" s="13" t="s">
        <v>2210</v>
      </c>
      <c r="H797" s="14">
        <v>0.5</v>
      </c>
    </row>
    <row r="798" spans="1:8" x14ac:dyDescent="0.25">
      <c r="A798" t="s">
        <v>2548</v>
      </c>
      <c r="B798" t="s">
        <v>346</v>
      </c>
      <c r="C798" t="s">
        <v>3645</v>
      </c>
      <c r="D798" s="6" t="s">
        <v>1204</v>
      </c>
      <c r="E798" s="12">
        <v>11</v>
      </c>
      <c r="F798" s="12">
        <v>0</v>
      </c>
      <c r="G798" s="13">
        <v>11</v>
      </c>
      <c r="H798" s="14">
        <v>0</v>
      </c>
    </row>
    <row r="799" spans="1:8" x14ac:dyDescent="0.25">
      <c r="A799" t="s">
        <v>2548</v>
      </c>
      <c r="B799" t="s">
        <v>346</v>
      </c>
      <c r="C799" t="s">
        <v>3650</v>
      </c>
      <c r="D799" s="6" t="s">
        <v>582</v>
      </c>
      <c r="E799" s="12">
        <v>4</v>
      </c>
      <c r="F799" s="12" t="s">
        <v>2210</v>
      </c>
      <c r="G799" s="13">
        <v>6</v>
      </c>
      <c r="H799" s="14">
        <v>0.33333333333333331</v>
      </c>
    </row>
    <row r="800" spans="1:8" x14ac:dyDescent="0.25">
      <c r="A800" t="s">
        <v>2548</v>
      </c>
      <c r="B800" t="s">
        <v>346</v>
      </c>
      <c r="C800" t="s">
        <v>3646</v>
      </c>
      <c r="D800" s="6" t="s">
        <v>834</v>
      </c>
      <c r="E800" s="12">
        <v>27</v>
      </c>
      <c r="F800" s="12" t="s">
        <v>2210</v>
      </c>
      <c r="G800" s="13">
        <v>29</v>
      </c>
      <c r="H800" s="14">
        <v>6.8965517241379309E-2</v>
      </c>
    </row>
    <row r="801" spans="1:8" x14ac:dyDescent="0.25">
      <c r="A801" t="s">
        <v>2548</v>
      </c>
      <c r="B801" t="s">
        <v>346</v>
      </c>
      <c r="C801" t="s">
        <v>3647</v>
      </c>
      <c r="D801" s="6" t="s">
        <v>1554</v>
      </c>
      <c r="E801" s="12" t="s">
        <v>2210</v>
      </c>
      <c r="F801" s="12" t="s">
        <v>2210</v>
      </c>
      <c r="G801" s="13" t="s">
        <v>2210</v>
      </c>
      <c r="H801" s="14">
        <v>0.33333333333333331</v>
      </c>
    </row>
    <row r="802" spans="1:8" x14ac:dyDescent="0.25">
      <c r="A802" t="s">
        <v>2548</v>
      </c>
      <c r="B802" t="s">
        <v>346</v>
      </c>
      <c r="C802" t="s">
        <v>3648</v>
      </c>
      <c r="D802" s="6" t="s">
        <v>704</v>
      </c>
      <c r="E802" s="12">
        <v>20</v>
      </c>
      <c r="F802" s="12" t="s">
        <v>2210</v>
      </c>
      <c r="G802" s="13">
        <v>21</v>
      </c>
      <c r="H802" s="14">
        <v>4.7619047619047616E-2</v>
      </c>
    </row>
    <row r="803" spans="1:8" x14ac:dyDescent="0.25">
      <c r="A803" t="s">
        <v>2419</v>
      </c>
      <c r="B803" t="s">
        <v>213</v>
      </c>
      <c r="C803" t="s">
        <v>3269</v>
      </c>
      <c r="D803" s="6" t="s">
        <v>1378</v>
      </c>
      <c r="E803" s="12">
        <v>7</v>
      </c>
      <c r="F803" s="12" t="s">
        <v>2210</v>
      </c>
      <c r="G803" s="13">
        <v>8</v>
      </c>
      <c r="H803" s="14">
        <v>0.125</v>
      </c>
    </row>
    <row r="804" spans="1:8" x14ac:dyDescent="0.25">
      <c r="A804" t="s">
        <v>2419</v>
      </c>
      <c r="B804" t="s">
        <v>213</v>
      </c>
      <c r="C804" t="s">
        <v>3270</v>
      </c>
      <c r="D804" s="6" t="s">
        <v>1706</v>
      </c>
      <c r="E804" s="12">
        <v>4</v>
      </c>
      <c r="F804" s="12">
        <v>0</v>
      </c>
      <c r="G804" s="13">
        <v>4</v>
      </c>
      <c r="H804" s="14">
        <v>0</v>
      </c>
    </row>
    <row r="805" spans="1:8" x14ac:dyDescent="0.25">
      <c r="A805" t="s">
        <v>2417</v>
      </c>
      <c r="B805" t="s">
        <v>211</v>
      </c>
      <c r="C805" t="s">
        <v>3264</v>
      </c>
      <c r="D805" s="6" t="s">
        <v>1547</v>
      </c>
      <c r="E805" s="12">
        <v>8</v>
      </c>
      <c r="F805" s="12">
        <v>0</v>
      </c>
      <c r="G805" s="13">
        <v>8</v>
      </c>
      <c r="H805" s="14">
        <v>0</v>
      </c>
    </row>
    <row r="806" spans="1:8" x14ac:dyDescent="0.25">
      <c r="A806" t="s">
        <v>2417</v>
      </c>
      <c r="B806" t="s">
        <v>211</v>
      </c>
      <c r="C806" t="s">
        <v>3265</v>
      </c>
      <c r="D806" s="6" t="s">
        <v>1811</v>
      </c>
      <c r="E806" s="12">
        <v>6</v>
      </c>
      <c r="F806" s="12">
        <v>0</v>
      </c>
      <c r="G806" s="13">
        <v>6</v>
      </c>
      <c r="H806" s="14">
        <v>0</v>
      </c>
    </row>
    <row r="807" spans="1:8" x14ac:dyDescent="0.25">
      <c r="A807" t="s">
        <v>2546</v>
      </c>
      <c r="B807" t="s">
        <v>344</v>
      </c>
      <c r="C807" t="s">
        <v>3631</v>
      </c>
      <c r="D807" s="6" t="s">
        <v>569</v>
      </c>
      <c r="E807" s="12">
        <v>18</v>
      </c>
      <c r="F807" s="12" t="s">
        <v>2210</v>
      </c>
      <c r="G807" s="13">
        <v>20</v>
      </c>
      <c r="H807" s="14">
        <v>0.1</v>
      </c>
    </row>
    <row r="808" spans="1:8" x14ac:dyDescent="0.25">
      <c r="A808" t="s">
        <v>2546</v>
      </c>
      <c r="B808" t="s">
        <v>344</v>
      </c>
      <c r="C808" t="s">
        <v>3632</v>
      </c>
      <c r="D808" s="6" t="s">
        <v>1950</v>
      </c>
      <c r="E808" s="12">
        <v>16</v>
      </c>
      <c r="F808" s="12">
        <v>0</v>
      </c>
      <c r="G808" s="13">
        <v>16</v>
      </c>
      <c r="H808" s="14">
        <v>0</v>
      </c>
    </row>
    <row r="809" spans="1:8" x14ac:dyDescent="0.25">
      <c r="A809" t="s">
        <v>2546</v>
      </c>
      <c r="B809" t="s">
        <v>344</v>
      </c>
      <c r="C809" t="s">
        <v>3630</v>
      </c>
      <c r="D809" s="6" t="s">
        <v>699</v>
      </c>
      <c r="E809" s="12">
        <v>10</v>
      </c>
      <c r="F809" s="12">
        <v>0</v>
      </c>
      <c r="G809" s="13">
        <v>10</v>
      </c>
      <c r="H809" s="14">
        <v>0</v>
      </c>
    </row>
    <row r="810" spans="1:8" x14ac:dyDescent="0.25">
      <c r="A810" t="s">
        <v>2381</v>
      </c>
      <c r="B810" t="s">
        <v>175</v>
      </c>
      <c r="C810" t="s">
        <v>3180</v>
      </c>
      <c r="D810" s="6" t="s">
        <v>1583</v>
      </c>
      <c r="E810" s="12">
        <v>4</v>
      </c>
      <c r="F810" s="12" t="s">
        <v>2210</v>
      </c>
      <c r="G810" s="13">
        <v>5</v>
      </c>
      <c r="H810" s="14">
        <v>0.2</v>
      </c>
    </row>
    <row r="811" spans="1:8" x14ac:dyDescent="0.25">
      <c r="A811" t="s">
        <v>2381</v>
      </c>
      <c r="B811" t="s">
        <v>175</v>
      </c>
      <c r="C811" t="s">
        <v>3182</v>
      </c>
      <c r="D811" s="6" t="s">
        <v>1815</v>
      </c>
      <c r="E811" s="12">
        <v>6</v>
      </c>
      <c r="F811" s="12">
        <v>0</v>
      </c>
      <c r="G811" s="13">
        <v>6</v>
      </c>
      <c r="H811" s="14">
        <v>0</v>
      </c>
    </row>
    <row r="812" spans="1:8" x14ac:dyDescent="0.25">
      <c r="A812" t="s">
        <v>2381</v>
      </c>
      <c r="B812" t="s">
        <v>175</v>
      </c>
      <c r="C812" t="s">
        <v>3181</v>
      </c>
      <c r="D812" s="6" t="s">
        <v>802</v>
      </c>
      <c r="E812" s="12">
        <v>4</v>
      </c>
      <c r="F812" s="12">
        <v>0</v>
      </c>
      <c r="G812" s="13">
        <v>4</v>
      </c>
      <c r="H812" s="14">
        <v>0</v>
      </c>
    </row>
    <row r="813" spans="1:8" x14ac:dyDescent="0.25">
      <c r="A813" t="s">
        <v>2663</v>
      </c>
      <c r="B813" t="s">
        <v>464</v>
      </c>
      <c r="C813" t="s">
        <v>3972</v>
      </c>
      <c r="D813" s="6" t="s">
        <v>1487</v>
      </c>
      <c r="E813" s="12">
        <v>5</v>
      </c>
      <c r="F813" s="12" t="s">
        <v>2210</v>
      </c>
      <c r="G813" s="13">
        <v>7</v>
      </c>
      <c r="H813" s="14">
        <v>0.2857142857142857</v>
      </c>
    </row>
    <row r="814" spans="1:8" x14ac:dyDescent="0.25">
      <c r="A814" t="s">
        <v>2442</v>
      </c>
      <c r="B814" t="s">
        <v>236</v>
      </c>
      <c r="C814" t="s">
        <v>3325</v>
      </c>
      <c r="D814" s="6" t="s">
        <v>791</v>
      </c>
      <c r="E814" s="12" t="s">
        <v>2210</v>
      </c>
      <c r="F814" s="12" t="s">
        <v>2210</v>
      </c>
      <c r="G814" s="13">
        <v>4</v>
      </c>
      <c r="H814" s="14">
        <v>0.25</v>
      </c>
    </row>
    <row r="815" spans="1:8" x14ac:dyDescent="0.25">
      <c r="A815" t="s">
        <v>2302</v>
      </c>
      <c r="B815" t="s">
        <v>97</v>
      </c>
      <c r="C815" t="s">
        <v>2935</v>
      </c>
      <c r="D815" s="6" t="s">
        <v>1178</v>
      </c>
      <c r="E815" s="12">
        <v>11</v>
      </c>
      <c r="F815" s="12" t="s">
        <v>2210</v>
      </c>
      <c r="G815" s="13">
        <v>12</v>
      </c>
      <c r="H815" s="14">
        <v>8.3333333333333329E-2</v>
      </c>
    </row>
    <row r="816" spans="1:8" x14ac:dyDescent="0.25">
      <c r="A816" t="s">
        <v>2302</v>
      </c>
      <c r="B816" t="s">
        <v>97</v>
      </c>
      <c r="C816" t="s">
        <v>2936</v>
      </c>
      <c r="D816" s="6" t="s">
        <v>719</v>
      </c>
      <c r="E816" s="12">
        <v>10</v>
      </c>
      <c r="F816" s="12">
        <v>12</v>
      </c>
      <c r="G816" s="13">
        <v>22</v>
      </c>
      <c r="H816" s="14">
        <v>0.54545454545454541</v>
      </c>
    </row>
    <row r="817" spans="1:8" x14ac:dyDescent="0.25">
      <c r="A817" t="s">
        <v>2302</v>
      </c>
      <c r="B817" t="s">
        <v>97</v>
      </c>
      <c r="C817" t="s">
        <v>2948</v>
      </c>
      <c r="D817" s="6" t="s">
        <v>1154</v>
      </c>
      <c r="E817" s="12">
        <v>41</v>
      </c>
      <c r="F817" s="12" t="s">
        <v>2210</v>
      </c>
      <c r="G817" s="13">
        <v>44</v>
      </c>
      <c r="H817" s="14">
        <v>6.8181818181818177E-2</v>
      </c>
    </row>
    <row r="818" spans="1:8" x14ac:dyDescent="0.25">
      <c r="A818" t="s">
        <v>2302</v>
      </c>
      <c r="B818" t="s">
        <v>97</v>
      </c>
      <c r="C818" t="s">
        <v>2940</v>
      </c>
      <c r="D818" s="6" t="s">
        <v>1077</v>
      </c>
      <c r="E818" s="12">
        <v>12</v>
      </c>
      <c r="F818" s="12">
        <v>4</v>
      </c>
      <c r="G818" s="13">
        <v>16</v>
      </c>
      <c r="H818" s="14">
        <v>0.25</v>
      </c>
    </row>
    <row r="819" spans="1:8" x14ac:dyDescent="0.25">
      <c r="A819" t="s">
        <v>2302</v>
      </c>
      <c r="B819" t="s">
        <v>97</v>
      </c>
      <c r="C819" t="s">
        <v>2942</v>
      </c>
      <c r="D819" s="6" t="s">
        <v>554</v>
      </c>
      <c r="E819" s="12">
        <v>14</v>
      </c>
      <c r="F819" s="12" t="s">
        <v>2210</v>
      </c>
      <c r="G819" s="13">
        <v>16</v>
      </c>
      <c r="H819" s="14">
        <v>0.125</v>
      </c>
    </row>
    <row r="820" spans="1:8" x14ac:dyDescent="0.25">
      <c r="A820" t="s">
        <v>2302</v>
      </c>
      <c r="B820" t="s">
        <v>97</v>
      </c>
      <c r="C820" t="s">
        <v>2925</v>
      </c>
      <c r="D820" s="6" t="s">
        <v>1084</v>
      </c>
      <c r="E820" s="12">
        <v>11</v>
      </c>
      <c r="F820" s="12">
        <v>0</v>
      </c>
      <c r="G820" s="13">
        <v>11</v>
      </c>
      <c r="H820" s="14">
        <v>0</v>
      </c>
    </row>
    <row r="821" spans="1:8" x14ac:dyDescent="0.25">
      <c r="A821" t="s">
        <v>2302</v>
      </c>
      <c r="B821" t="s">
        <v>97</v>
      </c>
      <c r="C821" t="s">
        <v>2952</v>
      </c>
      <c r="D821" s="6" t="s">
        <v>1249</v>
      </c>
      <c r="E821" s="12">
        <v>62</v>
      </c>
      <c r="F821" s="12" t="s">
        <v>2210</v>
      </c>
      <c r="G821" s="13">
        <v>63</v>
      </c>
      <c r="H821" s="14">
        <v>1.5873015873015872E-2</v>
      </c>
    </row>
    <row r="822" spans="1:8" x14ac:dyDescent="0.25">
      <c r="A822" t="s">
        <v>2302</v>
      </c>
      <c r="B822" t="s">
        <v>97</v>
      </c>
      <c r="C822" t="s">
        <v>2939</v>
      </c>
      <c r="D822" s="6" t="s">
        <v>1524</v>
      </c>
      <c r="E822" s="12">
        <v>7</v>
      </c>
      <c r="F822" s="12" t="s">
        <v>2210</v>
      </c>
      <c r="G822" s="13">
        <v>9</v>
      </c>
      <c r="H822" s="14">
        <v>0.22222222222222221</v>
      </c>
    </row>
    <row r="823" spans="1:8" x14ac:dyDescent="0.25">
      <c r="A823" t="s">
        <v>2302</v>
      </c>
      <c r="B823" t="s">
        <v>97</v>
      </c>
      <c r="C823" t="s">
        <v>2941</v>
      </c>
      <c r="D823" s="6" t="s">
        <v>654</v>
      </c>
      <c r="E823" s="12">
        <v>11</v>
      </c>
      <c r="F823" s="12">
        <v>4</v>
      </c>
      <c r="G823" s="13">
        <v>15</v>
      </c>
      <c r="H823" s="14">
        <v>0.26666666666666666</v>
      </c>
    </row>
    <row r="824" spans="1:8" x14ac:dyDescent="0.25">
      <c r="A824" t="s">
        <v>2302</v>
      </c>
      <c r="B824" t="s">
        <v>97</v>
      </c>
      <c r="C824" t="s">
        <v>2476</v>
      </c>
      <c r="D824" s="6" t="s">
        <v>711</v>
      </c>
      <c r="E824" s="12">
        <v>15</v>
      </c>
      <c r="F824" s="12">
        <v>0</v>
      </c>
      <c r="G824" s="13">
        <v>15</v>
      </c>
      <c r="H824" s="14">
        <v>0</v>
      </c>
    </row>
    <row r="825" spans="1:8" x14ac:dyDescent="0.25">
      <c r="A825" t="s">
        <v>2302</v>
      </c>
      <c r="B825" t="s">
        <v>97</v>
      </c>
      <c r="C825" t="s">
        <v>2937</v>
      </c>
      <c r="D825" s="6" t="s">
        <v>697</v>
      </c>
      <c r="E825" s="12">
        <v>11</v>
      </c>
      <c r="F825" s="12" t="s">
        <v>2210</v>
      </c>
      <c r="G825" s="13">
        <v>14</v>
      </c>
      <c r="H825" s="14">
        <v>0.21428571428571427</v>
      </c>
    </row>
    <row r="826" spans="1:8" x14ac:dyDescent="0.25">
      <c r="A826" t="s">
        <v>2302</v>
      </c>
      <c r="B826" t="s">
        <v>97</v>
      </c>
      <c r="C826" t="s">
        <v>2945</v>
      </c>
      <c r="D826" s="6" t="s">
        <v>1104</v>
      </c>
      <c r="E826" s="12">
        <v>8</v>
      </c>
      <c r="F826" s="12">
        <v>12</v>
      </c>
      <c r="G826" s="13">
        <v>20</v>
      </c>
      <c r="H826" s="14">
        <v>0.6</v>
      </c>
    </row>
    <row r="827" spans="1:8" x14ac:dyDescent="0.25">
      <c r="A827" t="s">
        <v>2302</v>
      </c>
      <c r="B827" t="s">
        <v>97</v>
      </c>
      <c r="C827" t="s">
        <v>2949</v>
      </c>
      <c r="D827" s="6" t="s">
        <v>643</v>
      </c>
      <c r="E827" s="12">
        <v>52</v>
      </c>
      <c r="F827" s="12">
        <v>4</v>
      </c>
      <c r="G827" s="13">
        <v>56</v>
      </c>
      <c r="H827" s="14">
        <v>7.1428571428571425E-2</v>
      </c>
    </row>
    <row r="828" spans="1:8" x14ac:dyDescent="0.25">
      <c r="A828" t="s">
        <v>2302</v>
      </c>
      <c r="B828" t="s">
        <v>97</v>
      </c>
      <c r="C828" t="s">
        <v>2950</v>
      </c>
      <c r="D828" s="6" t="s">
        <v>1092</v>
      </c>
      <c r="E828" s="12">
        <v>40</v>
      </c>
      <c r="F828" s="12">
        <v>0</v>
      </c>
      <c r="G828" s="13">
        <v>40</v>
      </c>
      <c r="H828" s="14">
        <v>0</v>
      </c>
    </row>
    <row r="829" spans="1:8" x14ac:dyDescent="0.25">
      <c r="A829" t="s">
        <v>2302</v>
      </c>
      <c r="B829" t="s">
        <v>97</v>
      </c>
      <c r="C829" t="s">
        <v>2932</v>
      </c>
      <c r="D829" s="6" t="s">
        <v>610</v>
      </c>
      <c r="E829" s="12">
        <v>15</v>
      </c>
      <c r="F829" s="12" t="s">
        <v>2210</v>
      </c>
      <c r="G829" s="13">
        <v>17</v>
      </c>
      <c r="H829" s="14">
        <v>0.11764705882352941</v>
      </c>
    </row>
    <row r="830" spans="1:8" x14ac:dyDescent="0.25">
      <c r="A830" t="s">
        <v>2302</v>
      </c>
      <c r="B830" t="s">
        <v>97</v>
      </c>
      <c r="C830" t="s">
        <v>2926</v>
      </c>
      <c r="D830" s="6" t="s">
        <v>1483</v>
      </c>
      <c r="E830" s="12">
        <v>17</v>
      </c>
      <c r="F830" s="12">
        <v>4</v>
      </c>
      <c r="G830" s="13">
        <v>21</v>
      </c>
      <c r="H830" s="14">
        <v>0.19047619047619047</v>
      </c>
    </row>
    <row r="831" spans="1:8" x14ac:dyDescent="0.25">
      <c r="A831" t="s">
        <v>2302</v>
      </c>
      <c r="B831" t="s">
        <v>97</v>
      </c>
      <c r="C831" t="s">
        <v>2931</v>
      </c>
      <c r="D831" s="6" t="s">
        <v>956</v>
      </c>
      <c r="E831" s="12">
        <v>12</v>
      </c>
      <c r="F831" s="12" t="s">
        <v>2210</v>
      </c>
      <c r="G831" s="13">
        <v>13</v>
      </c>
      <c r="H831" s="14">
        <v>7.6923076923076927E-2</v>
      </c>
    </row>
    <row r="832" spans="1:8" x14ac:dyDescent="0.25">
      <c r="A832" t="s">
        <v>2302</v>
      </c>
      <c r="B832" t="s">
        <v>97</v>
      </c>
      <c r="C832" t="s">
        <v>2954</v>
      </c>
      <c r="D832" s="6" t="s">
        <v>1971</v>
      </c>
      <c r="E832" s="12">
        <v>111</v>
      </c>
      <c r="F832" s="12" t="s">
        <v>2210</v>
      </c>
      <c r="G832" s="13">
        <v>113</v>
      </c>
      <c r="H832" s="14">
        <v>1.7699115044247787E-2</v>
      </c>
    </row>
    <row r="833" spans="1:8" x14ac:dyDescent="0.25">
      <c r="A833" t="s">
        <v>2302</v>
      </c>
      <c r="B833" t="s">
        <v>97</v>
      </c>
      <c r="C833" t="s">
        <v>2951</v>
      </c>
      <c r="D833" s="6" t="s">
        <v>1281</v>
      </c>
      <c r="E833" s="12">
        <v>60</v>
      </c>
      <c r="F833" s="12" t="s">
        <v>2210</v>
      </c>
      <c r="G833" s="13">
        <v>61</v>
      </c>
      <c r="H833" s="14">
        <v>1.6393442622950821E-2</v>
      </c>
    </row>
    <row r="834" spans="1:8" x14ac:dyDescent="0.25">
      <c r="A834" t="s">
        <v>2302</v>
      </c>
      <c r="B834" t="s">
        <v>97</v>
      </c>
      <c r="C834" t="s">
        <v>2927</v>
      </c>
      <c r="D834" s="6" t="s">
        <v>913</v>
      </c>
      <c r="E834" s="12">
        <v>4</v>
      </c>
      <c r="F834" s="12" t="s">
        <v>2210</v>
      </c>
      <c r="G834" s="13">
        <v>6</v>
      </c>
      <c r="H834" s="14">
        <v>0.33333333333333331</v>
      </c>
    </row>
    <row r="835" spans="1:8" x14ac:dyDescent="0.25">
      <c r="A835" t="s">
        <v>2302</v>
      </c>
      <c r="B835" t="s">
        <v>97</v>
      </c>
      <c r="C835" t="s">
        <v>2944</v>
      </c>
      <c r="D835" s="6" t="s">
        <v>849</v>
      </c>
      <c r="E835" s="12">
        <v>10</v>
      </c>
      <c r="F835" s="12">
        <v>11</v>
      </c>
      <c r="G835" s="13">
        <v>21</v>
      </c>
      <c r="H835" s="14">
        <v>0.52380952380952384</v>
      </c>
    </row>
    <row r="836" spans="1:8" x14ac:dyDescent="0.25">
      <c r="A836" t="s">
        <v>2302</v>
      </c>
      <c r="B836" t="s">
        <v>97</v>
      </c>
      <c r="C836" t="s">
        <v>2929</v>
      </c>
      <c r="D836" s="6" t="s">
        <v>829</v>
      </c>
      <c r="E836" s="12">
        <v>14</v>
      </c>
      <c r="F836" s="12" t="s">
        <v>2210</v>
      </c>
      <c r="G836" s="13">
        <v>15</v>
      </c>
      <c r="H836" s="14">
        <v>6.6666666666666666E-2</v>
      </c>
    </row>
    <row r="837" spans="1:8" x14ac:dyDescent="0.25">
      <c r="A837" t="s">
        <v>2302</v>
      </c>
      <c r="B837" t="s">
        <v>97</v>
      </c>
      <c r="C837" t="s">
        <v>2439</v>
      </c>
      <c r="D837" s="6" t="s">
        <v>736</v>
      </c>
      <c r="E837" s="12">
        <v>11</v>
      </c>
      <c r="F837" s="12" t="s">
        <v>2210</v>
      </c>
      <c r="G837" s="13">
        <v>13</v>
      </c>
      <c r="H837" s="14">
        <v>0.15384615384615385</v>
      </c>
    </row>
    <row r="838" spans="1:8" x14ac:dyDescent="0.25">
      <c r="A838" t="s">
        <v>2302</v>
      </c>
      <c r="B838" t="s">
        <v>97</v>
      </c>
      <c r="C838" t="s">
        <v>2934</v>
      </c>
      <c r="D838" s="6" t="s">
        <v>1477</v>
      </c>
      <c r="E838" s="12">
        <v>7</v>
      </c>
      <c r="F838" s="12" t="s">
        <v>2210</v>
      </c>
      <c r="G838" s="13">
        <v>10</v>
      </c>
      <c r="H838" s="14">
        <v>0.3</v>
      </c>
    </row>
    <row r="839" spans="1:8" x14ac:dyDescent="0.25">
      <c r="A839" t="s">
        <v>2302</v>
      </c>
      <c r="B839" t="s">
        <v>97</v>
      </c>
      <c r="C839" t="s">
        <v>2930</v>
      </c>
      <c r="D839" s="6" t="s">
        <v>888</v>
      </c>
      <c r="E839" s="12">
        <v>18</v>
      </c>
      <c r="F839" s="12" t="s">
        <v>2210</v>
      </c>
      <c r="G839" s="13">
        <v>20</v>
      </c>
      <c r="H839" s="14">
        <v>0.1</v>
      </c>
    </row>
    <row r="840" spans="1:8" x14ac:dyDescent="0.25">
      <c r="A840" t="s">
        <v>2302</v>
      </c>
      <c r="B840" t="s">
        <v>97</v>
      </c>
      <c r="C840" t="s">
        <v>2938</v>
      </c>
      <c r="D840" s="6" t="s">
        <v>950</v>
      </c>
      <c r="E840" s="12">
        <v>13</v>
      </c>
      <c r="F840" s="12" t="s">
        <v>2210</v>
      </c>
      <c r="G840" s="13">
        <v>16</v>
      </c>
      <c r="H840" s="14">
        <v>0.1875</v>
      </c>
    </row>
    <row r="841" spans="1:8" x14ac:dyDescent="0.25">
      <c r="A841" t="s">
        <v>2302</v>
      </c>
      <c r="B841" t="s">
        <v>97</v>
      </c>
      <c r="C841" t="s">
        <v>2946</v>
      </c>
      <c r="D841" s="6" t="s">
        <v>739</v>
      </c>
      <c r="E841" s="12">
        <v>7</v>
      </c>
      <c r="F841" s="12">
        <v>13</v>
      </c>
      <c r="G841" s="13">
        <v>20</v>
      </c>
      <c r="H841" s="14">
        <v>0.65</v>
      </c>
    </row>
    <row r="842" spans="1:8" x14ac:dyDescent="0.25">
      <c r="A842" t="s">
        <v>2302</v>
      </c>
      <c r="B842" t="s">
        <v>97</v>
      </c>
      <c r="C842" t="s">
        <v>2928</v>
      </c>
      <c r="D842" s="6" t="s">
        <v>875</v>
      </c>
      <c r="E842" s="12">
        <v>14</v>
      </c>
      <c r="F842" s="12">
        <v>4</v>
      </c>
      <c r="G842" s="13">
        <v>18</v>
      </c>
      <c r="H842" s="14">
        <v>0.22222222222222221</v>
      </c>
    </row>
    <row r="843" spans="1:8" x14ac:dyDescent="0.25">
      <c r="A843" t="s">
        <v>2302</v>
      </c>
      <c r="B843" t="s">
        <v>97</v>
      </c>
      <c r="C843" t="s">
        <v>2956</v>
      </c>
      <c r="D843" s="6" t="s">
        <v>1976</v>
      </c>
      <c r="E843" s="12">
        <v>64</v>
      </c>
      <c r="F843" s="12" t="s">
        <v>2210</v>
      </c>
      <c r="G843" s="13">
        <v>65</v>
      </c>
      <c r="H843" s="14">
        <v>1.5384615384615385E-2</v>
      </c>
    </row>
    <row r="844" spans="1:8" x14ac:dyDescent="0.25">
      <c r="A844" t="s">
        <v>2302</v>
      </c>
      <c r="B844" t="s">
        <v>97</v>
      </c>
      <c r="C844" t="s">
        <v>2953</v>
      </c>
      <c r="D844" s="6" t="s">
        <v>1165</v>
      </c>
      <c r="E844" s="12">
        <v>34</v>
      </c>
      <c r="F844" s="12">
        <v>7</v>
      </c>
      <c r="G844" s="13">
        <v>41</v>
      </c>
      <c r="H844" s="14">
        <v>0.17073170731707318</v>
      </c>
    </row>
    <row r="845" spans="1:8" x14ac:dyDescent="0.25">
      <c r="A845" t="s">
        <v>2302</v>
      </c>
      <c r="B845" t="s">
        <v>97</v>
      </c>
      <c r="C845" t="s">
        <v>2947</v>
      </c>
      <c r="D845" s="6" t="s">
        <v>1097</v>
      </c>
      <c r="E845" s="12">
        <v>15</v>
      </c>
      <c r="F845" s="12" t="s">
        <v>2210</v>
      </c>
      <c r="G845" s="13">
        <v>17</v>
      </c>
      <c r="H845" s="14">
        <v>0.11764705882352941</v>
      </c>
    </row>
    <row r="846" spans="1:8" x14ac:dyDescent="0.25">
      <c r="A846" t="s">
        <v>2302</v>
      </c>
      <c r="B846" t="s">
        <v>97</v>
      </c>
      <c r="C846" t="s">
        <v>2943</v>
      </c>
      <c r="D846" s="6" t="s">
        <v>1629</v>
      </c>
      <c r="E846" s="12">
        <v>8</v>
      </c>
      <c r="F846" s="12">
        <v>13</v>
      </c>
      <c r="G846" s="13">
        <v>21</v>
      </c>
      <c r="H846" s="14">
        <v>0.61904761904761907</v>
      </c>
    </row>
    <row r="847" spans="1:8" x14ac:dyDescent="0.25">
      <c r="A847" t="s">
        <v>2302</v>
      </c>
      <c r="B847" t="s">
        <v>97</v>
      </c>
      <c r="C847" t="s">
        <v>2955</v>
      </c>
      <c r="D847" s="6" t="s">
        <v>1977</v>
      </c>
      <c r="E847" s="12">
        <v>72</v>
      </c>
      <c r="F847" s="12">
        <v>7</v>
      </c>
      <c r="G847" s="13">
        <v>79</v>
      </c>
      <c r="H847" s="14">
        <v>8.8607594936708861E-2</v>
      </c>
    </row>
    <row r="848" spans="1:8" x14ac:dyDescent="0.25">
      <c r="A848" t="s">
        <v>2302</v>
      </c>
      <c r="B848" t="s">
        <v>97</v>
      </c>
      <c r="C848" t="s">
        <v>2933</v>
      </c>
      <c r="D848" s="6" t="s">
        <v>692</v>
      </c>
      <c r="E848" s="12">
        <v>19</v>
      </c>
      <c r="F848" s="12">
        <v>6</v>
      </c>
      <c r="G848" s="13">
        <v>25</v>
      </c>
      <c r="H848" s="14">
        <v>0.24</v>
      </c>
    </row>
    <row r="849" spans="1:8" x14ac:dyDescent="0.25">
      <c r="A849" t="s">
        <v>2725</v>
      </c>
      <c r="B849" t="s">
        <v>522</v>
      </c>
      <c r="C849" t="s">
        <v>4229</v>
      </c>
      <c r="D849" s="6" t="s">
        <v>1016</v>
      </c>
      <c r="E849" s="12">
        <v>13</v>
      </c>
      <c r="F849" s="12" t="s">
        <v>2210</v>
      </c>
      <c r="G849" s="13">
        <v>14</v>
      </c>
      <c r="H849" s="14">
        <v>7.1428571428571425E-2</v>
      </c>
    </row>
    <row r="850" spans="1:8" x14ac:dyDescent="0.25">
      <c r="A850" t="s">
        <v>2725</v>
      </c>
      <c r="B850" t="s">
        <v>522</v>
      </c>
      <c r="C850" t="s">
        <v>4230</v>
      </c>
      <c r="D850" s="6" t="s">
        <v>2056</v>
      </c>
      <c r="E850" s="12" t="s">
        <v>2210</v>
      </c>
      <c r="F850" s="12">
        <v>0</v>
      </c>
      <c r="G850" s="13" t="s">
        <v>2210</v>
      </c>
      <c r="H850" s="14">
        <v>0</v>
      </c>
    </row>
    <row r="851" spans="1:8" x14ac:dyDescent="0.25">
      <c r="A851" t="s">
        <v>2562</v>
      </c>
      <c r="B851" t="s">
        <v>360</v>
      </c>
      <c r="C851" t="s">
        <v>3741</v>
      </c>
      <c r="D851" s="6" t="s">
        <v>1198</v>
      </c>
      <c r="E851" s="12">
        <v>17</v>
      </c>
      <c r="F851" s="12">
        <v>4</v>
      </c>
      <c r="G851" s="13">
        <v>21</v>
      </c>
      <c r="H851" s="14">
        <v>0.19047619047619047</v>
      </c>
    </row>
    <row r="852" spans="1:8" x14ac:dyDescent="0.25">
      <c r="A852" t="s">
        <v>2562</v>
      </c>
      <c r="B852" t="s">
        <v>360</v>
      </c>
      <c r="C852" t="s">
        <v>3743</v>
      </c>
      <c r="D852" s="6" t="s">
        <v>1760</v>
      </c>
      <c r="E852" s="12">
        <v>21</v>
      </c>
      <c r="F852" s="12">
        <v>0</v>
      </c>
      <c r="G852" s="13">
        <v>21</v>
      </c>
      <c r="H852" s="14">
        <v>0</v>
      </c>
    </row>
    <row r="853" spans="1:8" x14ac:dyDescent="0.25">
      <c r="A853" t="s">
        <v>2562</v>
      </c>
      <c r="B853" t="s">
        <v>360</v>
      </c>
      <c r="C853" t="s">
        <v>3742</v>
      </c>
      <c r="D853" s="6" t="s">
        <v>655</v>
      </c>
      <c r="E853" s="12">
        <v>7</v>
      </c>
      <c r="F853" s="12">
        <v>0</v>
      </c>
      <c r="G853" s="13">
        <v>7</v>
      </c>
      <c r="H853" s="14">
        <v>0</v>
      </c>
    </row>
    <row r="854" spans="1:8" x14ac:dyDescent="0.25">
      <c r="A854" t="s">
        <v>2526</v>
      </c>
      <c r="B854" t="s">
        <v>321</v>
      </c>
      <c r="C854" t="s">
        <v>3530</v>
      </c>
      <c r="D854" s="6" t="s">
        <v>1627</v>
      </c>
      <c r="E854" s="12" t="s">
        <v>2210</v>
      </c>
      <c r="F854" s="12">
        <v>4</v>
      </c>
      <c r="G854" s="13">
        <v>7</v>
      </c>
      <c r="H854" s="14">
        <v>0.5714285714285714</v>
      </c>
    </row>
    <row r="855" spans="1:8" x14ac:dyDescent="0.25">
      <c r="A855" t="s">
        <v>2526</v>
      </c>
      <c r="B855" t="s">
        <v>321</v>
      </c>
      <c r="C855" t="s">
        <v>3532</v>
      </c>
      <c r="D855" s="6" t="s">
        <v>2082</v>
      </c>
      <c r="E855" s="12" t="s">
        <v>2210</v>
      </c>
      <c r="F855" s="12">
        <v>0</v>
      </c>
      <c r="G855" s="13" t="s">
        <v>2210</v>
      </c>
      <c r="H855" s="14">
        <v>0</v>
      </c>
    </row>
    <row r="856" spans="1:8" x14ac:dyDescent="0.25">
      <c r="A856" t="s">
        <v>2526</v>
      </c>
      <c r="B856" t="s">
        <v>321</v>
      </c>
      <c r="C856" t="s">
        <v>3531</v>
      </c>
      <c r="D856" s="6" t="s">
        <v>1625</v>
      </c>
      <c r="E856" s="12">
        <v>7</v>
      </c>
      <c r="F856" s="12">
        <v>0</v>
      </c>
      <c r="G856" s="13">
        <v>7</v>
      </c>
      <c r="H856" s="14">
        <v>0</v>
      </c>
    </row>
    <row r="857" spans="1:8" x14ac:dyDescent="0.25">
      <c r="A857" t="s">
        <v>2349</v>
      </c>
      <c r="B857" t="s">
        <v>143</v>
      </c>
      <c r="C857" t="s">
        <v>3100</v>
      </c>
      <c r="D857" s="6" t="s">
        <v>761</v>
      </c>
      <c r="E857" s="12" t="s">
        <v>2210</v>
      </c>
      <c r="F857" s="12" t="s">
        <v>2210</v>
      </c>
      <c r="G857" s="13" t="s">
        <v>2210</v>
      </c>
      <c r="H857" s="14">
        <v>0.33333333333333331</v>
      </c>
    </row>
    <row r="858" spans="1:8" x14ac:dyDescent="0.25">
      <c r="A858" t="s">
        <v>2402</v>
      </c>
      <c r="B858" t="s">
        <v>195</v>
      </c>
      <c r="C858" t="s">
        <v>3231</v>
      </c>
      <c r="D858" s="6" t="s">
        <v>955</v>
      </c>
      <c r="E858" s="12">
        <v>9</v>
      </c>
      <c r="F858" s="12">
        <v>0</v>
      </c>
      <c r="G858" s="13">
        <v>9</v>
      </c>
      <c r="H858" s="14">
        <v>0</v>
      </c>
    </row>
    <row r="859" spans="1:8" x14ac:dyDescent="0.25">
      <c r="A859" t="s">
        <v>2334</v>
      </c>
      <c r="B859" t="s">
        <v>129</v>
      </c>
      <c r="C859" t="s">
        <v>3066</v>
      </c>
      <c r="D859" s="6" t="s">
        <v>700</v>
      </c>
      <c r="E859" s="12">
        <v>23</v>
      </c>
      <c r="F859" s="12">
        <v>0</v>
      </c>
      <c r="G859" s="13">
        <v>23</v>
      </c>
      <c r="H859" s="14">
        <v>0</v>
      </c>
    </row>
    <row r="860" spans="1:8" x14ac:dyDescent="0.25">
      <c r="A860" t="s">
        <v>2334</v>
      </c>
      <c r="B860" t="s">
        <v>129</v>
      </c>
      <c r="C860" t="s">
        <v>3067</v>
      </c>
      <c r="D860" s="6" t="s">
        <v>1924</v>
      </c>
      <c r="E860" s="12">
        <v>13</v>
      </c>
      <c r="F860" s="12">
        <v>0</v>
      </c>
      <c r="G860" s="13">
        <v>13</v>
      </c>
      <c r="H860" s="14">
        <v>0</v>
      </c>
    </row>
    <row r="861" spans="1:8" x14ac:dyDescent="0.25">
      <c r="A861" t="s">
        <v>2435</v>
      </c>
      <c r="B861" t="s">
        <v>229</v>
      </c>
      <c r="C861" t="s">
        <v>3312</v>
      </c>
      <c r="D861" s="6" t="s">
        <v>798</v>
      </c>
      <c r="E861" s="12">
        <v>5</v>
      </c>
      <c r="F861" s="12">
        <v>0</v>
      </c>
      <c r="G861" s="13">
        <v>5</v>
      </c>
      <c r="H861" s="14">
        <v>0</v>
      </c>
    </row>
    <row r="862" spans="1:8" x14ac:dyDescent="0.25">
      <c r="A862" t="s">
        <v>2435</v>
      </c>
      <c r="B862" t="s">
        <v>229</v>
      </c>
      <c r="C862" t="s">
        <v>3313</v>
      </c>
      <c r="D862" s="6" t="s">
        <v>2031</v>
      </c>
      <c r="E862" s="12" t="s">
        <v>2210</v>
      </c>
      <c r="F862" s="12">
        <v>0</v>
      </c>
      <c r="G862" s="13" t="s">
        <v>2210</v>
      </c>
      <c r="H862" s="14">
        <v>0</v>
      </c>
    </row>
    <row r="863" spans="1:8" x14ac:dyDescent="0.25">
      <c r="A863" t="s">
        <v>2635</v>
      </c>
      <c r="B863" t="s">
        <v>435</v>
      </c>
      <c r="C863" t="s">
        <v>3908</v>
      </c>
      <c r="D863" s="6" t="s">
        <v>1383</v>
      </c>
      <c r="E863" s="12">
        <v>5</v>
      </c>
      <c r="F863" s="12">
        <v>0</v>
      </c>
      <c r="G863" s="13">
        <v>5</v>
      </c>
      <c r="H863" s="14">
        <v>0</v>
      </c>
    </row>
    <row r="864" spans="1:8" x14ac:dyDescent="0.25">
      <c r="A864" t="s">
        <v>2635</v>
      </c>
      <c r="B864" t="s">
        <v>435</v>
      </c>
      <c r="C864" t="s">
        <v>3909</v>
      </c>
      <c r="D864" s="6" t="s">
        <v>1695</v>
      </c>
      <c r="E864" s="12">
        <v>6</v>
      </c>
      <c r="F864" s="12">
        <v>0</v>
      </c>
      <c r="G864" s="13">
        <v>6</v>
      </c>
      <c r="H864" s="14">
        <v>0</v>
      </c>
    </row>
    <row r="865" spans="1:8" x14ac:dyDescent="0.25">
      <c r="A865" t="s">
        <v>2666</v>
      </c>
      <c r="B865" t="s">
        <v>467</v>
      </c>
      <c r="C865" t="s">
        <v>3979</v>
      </c>
      <c r="D865" s="6" t="s">
        <v>1222</v>
      </c>
      <c r="E865" s="12">
        <v>19</v>
      </c>
      <c r="F865" s="12">
        <v>5</v>
      </c>
      <c r="G865" s="13">
        <v>24</v>
      </c>
      <c r="H865" s="14">
        <v>0.20833333333333334</v>
      </c>
    </row>
    <row r="866" spans="1:8" x14ac:dyDescent="0.25">
      <c r="A866" t="s">
        <v>2666</v>
      </c>
      <c r="B866" t="s">
        <v>467</v>
      </c>
      <c r="C866" t="s">
        <v>3981</v>
      </c>
      <c r="D866" s="6" t="s">
        <v>1813</v>
      </c>
      <c r="E866" s="12">
        <v>23</v>
      </c>
      <c r="F866" s="12">
        <v>0</v>
      </c>
      <c r="G866" s="13">
        <v>23</v>
      </c>
      <c r="H866" s="14">
        <v>0</v>
      </c>
    </row>
    <row r="867" spans="1:8" x14ac:dyDescent="0.25">
      <c r="A867" t="s">
        <v>2666</v>
      </c>
      <c r="B867" t="s">
        <v>467</v>
      </c>
      <c r="C867" t="s">
        <v>3980</v>
      </c>
      <c r="D867" s="6" t="s">
        <v>821</v>
      </c>
      <c r="E867" s="12">
        <v>17</v>
      </c>
      <c r="F867" s="12" t="s">
        <v>2210</v>
      </c>
      <c r="G867" s="13">
        <v>19</v>
      </c>
      <c r="H867" s="14">
        <v>0.10526315789473684</v>
      </c>
    </row>
    <row r="868" spans="1:8" x14ac:dyDescent="0.25">
      <c r="A868" t="s">
        <v>2469</v>
      </c>
      <c r="B868" t="s">
        <v>263</v>
      </c>
      <c r="C868" t="s">
        <v>3391</v>
      </c>
      <c r="D868" s="6" t="s">
        <v>968</v>
      </c>
      <c r="E868" s="12">
        <v>8</v>
      </c>
      <c r="F868" s="12">
        <v>0</v>
      </c>
      <c r="G868" s="13">
        <v>8</v>
      </c>
      <c r="H868" s="14">
        <v>0</v>
      </c>
    </row>
    <row r="869" spans="1:8" x14ac:dyDescent="0.25">
      <c r="A869" t="s">
        <v>2469</v>
      </c>
      <c r="B869" t="s">
        <v>263</v>
      </c>
      <c r="C869" t="s">
        <v>3392</v>
      </c>
      <c r="D869" s="6" t="s">
        <v>1841</v>
      </c>
      <c r="E869" s="12" t="s">
        <v>2210</v>
      </c>
      <c r="F869" s="12">
        <v>0</v>
      </c>
      <c r="G869" s="13" t="s">
        <v>2210</v>
      </c>
      <c r="H869" s="14">
        <v>0</v>
      </c>
    </row>
    <row r="870" spans="1:8" x14ac:dyDescent="0.25">
      <c r="A870" t="s">
        <v>2196</v>
      </c>
      <c r="B870" t="s">
        <v>313</v>
      </c>
      <c r="C870" t="s">
        <v>2160</v>
      </c>
      <c r="D870" s="6" t="s">
        <v>1458</v>
      </c>
      <c r="E870" s="12">
        <v>57</v>
      </c>
      <c r="F870" s="12" t="s">
        <v>2210</v>
      </c>
      <c r="G870" s="13">
        <v>58</v>
      </c>
      <c r="H870" s="14">
        <v>1.7241379310344827E-2</v>
      </c>
    </row>
    <row r="871" spans="1:8" x14ac:dyDescent="0.25">
      <c r="A871" t="s">
        <v>2196</v>
      </c>
      <c r="B871" t="s">
        <v>313</v>
      </c>
      <c r="C871" t="s">
        <v>3507</v>
      </c>
      <c r="D871" s="6" t="s">
        <v>1177</v>
      </c>
      <c r="E871" s="12">
        <v>11</v>
      </c>
      <c r="F871" s="12">
        <v>0</v>
      </c>
      <c r="G871" s="13">
        <v>11</v>
      </c>
      <c r="H871" s="14">
        <v>0</v>
      </c>
    </row>
    <row r="872" spans="1:8" x14ac:dyDescent="0.25">
      <c r="A872" t="s">
        <v>2196</v>
      </c>
      <c r="B872" t="s">
        <v>313</v>
      </c>
      <c r="C872" t="s">
        <v>3508</v>
      </c>
      <c r="D872" s="6" t="s">
        <v>826</v>
      </c>
      <c r="E872" s="12">
        <v>13</v>
      </c>
      <c r="F872" s="12" t="s">
        <v>2210</v>
      </c>
      <c r="G872" s="13">
        <v>15</v>
      </c>
      <c r="H872" s="14">
        <v>0.13333333333333333</v>
      </c>
    </row>
    <row r="873" spans="1:8" x14ac:dyDescent="0.25">
      <c r="A873" t="s">
        <v>2196</v>
      </c>
      <c r="B873" t="s">
        <v>313</v>
      </c>
      <c r="C873" t="s">
        <v>3509</v>
      </c>
      <c r="D873" s="6" t="s">
        <v>1416</v>
      </c>
      <c r="E873" s="12">
        <v>17</v>
      </c>
      <c r="F873" s="12">
        <v>0</v>
      </c>
      <c r="G873" s="13">
        <v>17</v>
      </c>
      <c r="H873" s="14">
        <v>0</v>
      </c>
    </row>
    <row r="874" spans="1:8" x14ac:dyDescent="0.25">
      <c r="A874" t="s">
        <v>2196</v>
      </c>
      <c r="B874" t="s">
        <v>313</v>
      </c>
      <c r="C874" t="s">
        <v>3513</v>
      </c>
      <c r="D874" s="6" t="s">
        <v>1718</v>
      </c>
      <c r="E874" s="12">
        <v>49</v>
      </c>
      <c r="F874" s="12" t="s">
        <v>2210</v>
      </c>
      <c r="G874" s="13">
        <v>50</v>
      </c>
      <c r="H874" s="14">
        <v>0.02</v>
      </c>
    </row>
    <row r="875" spans="1:8" x14ac:dyDescent="0.25">
      <c r="A875" t="s">
        <v>2196</v>
      </c>
      <c r="B875" t="s">
        <v>313</v>
      </c>
      <c r="C875" t="s">
        <v>3510</v>
      </c>
      <c r="D875" s="6" t="s">
        <v>1335</v>
      </c>
      <c r="E875" s="12">
        <v>13</v>
      </c>
      <c r="F875" s="12">
        <v>0</v>
      </c>
      <c r="G875" s="13">
        <v>13</v>
      </c>
      <c r="H875" s="14">
        <v>0</v>
      </c>
    </row>
    <row r="876" spans="1:8" x14ac:dyDescent="0.25">
      <c r="A876" t="s">
        <v>2196</v>
      </c>
      <c r="B876" t="s">
        <v>313</v>
      </c>
      <c r="C876" t="s">
        <v>3511</v>
      </c>
      <c r="D876" s="6" t="s">
        <v>975</v>
      </c>
      <c r="E876" s="12">
        <v>6</v>
      </c>
      <c r="F876" s="12" t="s">
        <v>2210</v>
      </c>
      <c r="G876" s="13">
        <v>8</v>
      </c>
      <c r="H876" s="14">
        <v>0.25</v>
      </c>
    </row>
    <row r="877" spans="1:8" x14ac:dyDescent="0.25">
      <c r="A877" t="s">
        <v>2196</v>
      </c>
      <c r="B877" t="s">
        <v>313</v>
      </c>
      <c r="C877" t="s">
        <v>3512</v>
      </c>
      <c r="D877" s="6" t="s">
        <v>1128</v>
      </c>
      <c r="E877" s="12">
        <v>16</v>
      </c>
      <c r="F877" s="12">
        <v>0</v>
      </c>
      <c r="G877" s="13">
        <v>16</v>
      </c>
      <c r="H877" s="14">
        <v>0</v>
      </c>
    </row>
    <row r="878" spans="1:8" x14ac:dyDescent="0.25">
      <c r="A878" t="s">
        <v>2272</v>
      </c>
      <c r="B878" t="s">
        <v>67</v>
      </c>
      <c r="C878" t="s">
        <v>2860</v>
      </c>
      <c r="D878" s="6" t="s">
        <v>993</v>
      </c>
      <c r="E878" s="12">
        <v>23</v>
      </c>
      <c r="F878" s="12">
        <v>5</v>
      </c>
      <c r="G878" s="13">
        <v>28</v>
      </c>
      <c r="H878" s="14">
        <v>0.17857142857142858</v>
      </c>
    </row>
    <row r="879" spans="1:8" x14ac:dyDescent="0.25">
      <c r="A879" t="s">
        <v>2272</v>
      </c>
      <c r="B879" t="s">
        <v>67</v>
      </c>
      <c r="C879" t="s">
        <v>2866</v>
      </c>
      <c r="D879" s="6" t="s">
        <v>1788</v>
      </c>
      <c r="E879" s="12">
        <v>87</v>
      </c>
      <c r="F879" s="12">
        <v>4</v>
      </c>
      <c r="G879" s="13">
        <v>91</v>
      </c>
      <c r="H879" s="14">
        <v>4.3956043956043959E-2</v>
      </c>
    </row>
    <row r="880" spans="1:8" x14ac:dyDescent="0.25">
      <c r="A880" t="s">
        <v>2272</v>
      </c>
      <c r="B880" t="s">
        <v>67</v>
      </c>
      <c r="C880" t="s">
        <v>2859</v>
      </c>
      <c r="D880" s="6" t="s">
        <v>1439</v>
      </c>
      <c r="E880" s="12">
        <v>22</v>
      </c>
      <c r="F880" s="12">
        <v>7</v>
      </c>
      <c r="G880" s="13">
        <v>29</v>
      </c>
      <c r="H880" s="14">
        <v>0.2413793103448276</v>
      </c>
    </row>
    <row r="881" spans="1:8" x14ac:dyDescent="0.25">
      <c r="A881" t="s">
        <v>2272</v>
      </c>
      <c r="B881" t="s">
        <v>67</v>
      </c>
      <c r="C881" t="s">
        <v>2857</v>
      </c>
      <c r="D881" s="6" t="s">
        <v>591</v>
      </c>
      <c r="E881" s="12">
        <v>14</v>
      </c>
      <c r="F881" s="12">
        <v>5</v>
      </c>
      <c r="G881" s="13">
        <v>19</v>
      </c>
      <c r="H881" s="14">
        <v>0.26315789473684209</v>
      </c>
    </row>
    <row r="882" spans="1:8" x14ac:dyDescent="0.25">
      <c r="A882" t="s">
        <v>2272</v>
      </c>
      <c r="B882" t="s">
        <v>67</v>
      </c>
      <c r="C882" t="s">
        <v>2865</v>
      </c>
      <c r="D882" s="6" t="s">
        <v>1100</v>
      </c>
      <c r="E882" s="12">
        <v>38</v>
      </c>
      <c r="F882" s="12" t="s">
        <v>2210</v>
      </c>
      <c r="G882" s="13">
        <v>40</v>
      </c>
      <c r="H882" s="14">
        <v>0.05</v>
      </c>
    </row>
    <row r="883" spans="1:8" x14ac:dyDescent="0.25">
      <c r="A883" t="s">
        <v>2272</v>
      </c>
      <c r="B883" t="s">
        <v>67</v>
      </c>
      <c r="C883" t="s">
        <v>2855</v>
      </c>
      <c r="D883" s="6" t="s">
        <v>1187</v>
      </c>
      <c r="E883" s="12">
        <v>15</v>
      </c>
      <c r="F883" s="12" t="s">
        <v>2210</v>
      </c>
      <c r="G883" s="13">
        <v>18</v>
      </c>
      <c r="H883" s="14">
        <v>0.16666666666666666</v>
      </c>
    </row>
    <row r="884" spans="1:8" x14ac:dyDescent="0.25">
      <c r="A884" t="s">
        <v>2272</v>
      </c>
      <c r="B884" t="s">
        <v>67</v>
      </c>
      <c r="C884" t="s">
        <v>2863</v>
      </c>
      <c r="D884" s="6" t="s">
        <v>650</v>
      </c>
      <c r="E884" s="12">
        <v>45</v>
      </c>
      <c r="F884" s="12" t="s">
        <v>2210</v>
      </c>
      <c r="G884" s="13">
        <v>47</v>
      </c>
      <c r="H884" s="14">
        <v>4.2553191489361701E-2</v>
      </c>
    </row>
    <row r="885" spans="1:8" x14ac:dyDescent="0.25">
      <c r="A885" t="s">
        <v>2272</v>
      </c>
      <c r="B885" t="s">
        <v>67</v>
      </c>
      <c r="C885" t="s">
        <v>2864</v>
      </c>
      <c r="D885" s="6" t="s">
        <v>961</v>
      </c>
      <c r="E885" s="12">
        <v>27</v>
      </c>
      <c r="F885" s="12">
        <v>11</v>
      </c>
      <c r="G885" s="13">
        <v>38</v>
      </c>
      <c r="H885" s="14">
        <v>0.28947368421052633</v>
      </c>
    </row>
    <row r="886" spans="1:8" x14ac:dyDescent="0.25">
      <c r="A886" t="s">
        <v>2272</v>
      </c>
      <c r="B886" t="s">
        <v>67</v>
      </c>
      <c r="C886" t="s">
        <v>2861</v>
      </c>
      <c r="D886" s="6" t="s">
        <v>1620</v>
      </c>
      <c r="E886" s="12">
        <v>19</v>
      </c>
      <c r="F886" s="12">
        <v>5</v>
      </c>
      <c r="G886" s="13">
        <v>24</v>
      </c>
      <c r="H886" s="14">
        <v>0.20833333333333334</v>
      </c>
    </row>
    <row r="887" spans="1:8" x14ac:dyDescent="0.25">
      <c r="A887" t="s">
        <v>2272</v>
      </c>
      <c r="B887" t="s">
        <v>67</v>
      </c>
      <c r="C887" t="s">
        <v>2862</v>
      </c>
      <c r="D887" s="6" t="s">
        <v>912</v>
      </c>
      <c r="E887" s="12">
        <v>14</v>
      </c>
      <c r="F887" s="12">
        <v>9</v>
      </c>
      <c r="G887" s="13">
        <v>23</v>
      </c>
      <c r="H887" s="14">
        <v>0.39130434782608697</v>
      </c>
    </row>
    <row r="888" spans="1:8" x14ac:dyDescent="0.25">
      <c r="A888" t="s">
        <v>2272</v>
      </c>
      <c r="B888" t="s">
        <v>67</v>
      </c>
      <c r="C888" t="s">
        <v>2858</v>
      </c>
      <c r="D888" s="6" t="s">
        <v>1223</v>
      </c>
      <c r="E888" s="12">
        <v>14</v>
      </c>
      <c r="F888" s="12">
        <v>5</v>
      </c>
      <c r="G888" s="13">
        <v>19</v>
      </c>
      <c r="H888" s="14">
        <v>0.26315789473684209</v>
      </c>
    </row>
    <row r="889" spans="1:8" x14ac:dyDescent="0.25">
      <c r="A889" t="s">
        <v>2272</v>
      </c>
      <c r="B889" t="s">
        <v>67</v>
      </c>
      <c r="C889" t="s">
        <v>2856</v>
      </c>
      <c r="D889" s="6" t="s">
        <v>1071</v>
      </c>
      <c r="E889" s="12">
        <v>19</v>
      </c>
      <c r="F889" s="12">
        <v>12</v>
      </c>
      <c r="G889" s="13">
        <v>31</v>
      </c>
      <c r="H889" s="14">
        <v>0.38709677419354838</v>
      </c>
    </row>
    <row r="890" spans="1:8" x14ac:dyDescent="0.25">
      <c r="A890" t="s">
        <v>2631</v>
      </c>
      <c r="B890" t="s">
        <v>431</v>
      </c>
      <c r="C890" t="s">
        <v>3899</v>
      </c>
      <c r="D890" s="6" t="s">
        <v>731</v>
      </c>
      <c r="E890" s="12" t="s">
        <v>2210</v>
      </c>
      <c r="F890" s="12" t="s">
        <v>2210</v>
      </c>
      <c r="G890" s="13">
        <v>4</v>
      </c>
      <c r="H890" s="14">
        <v>0.25</v>
      </c>
    </row>
    <row r="891" spans="1:8" x14ac:dyDescent="0.25">
      <c r="A891" t="s">
        <v>2407</v>
      </c>
      <c r="B891" t="s">
        <v>201</v>
      </c>
      <c r="C891" t="s">
        <v>3241</v>
      </c>
      <c r="D891" s="6" t="s">
        <v>1501</v>
      </c>
      <c r="E891" s="12">
        <v>9</v>
      </c>
      <c r="F891" s="12" t="s">
        <v>2210</v>
      </c>
      <c r="G891" s="13">
        <v>11</v>
      </c>
      <c r="H891" s="14">
        <v>0.18181818181818182</v>
      </c>
    </row>
    <row r="892" spans="1:8" x14ac:dyDescent="0.25">
      <c r="A892" t="s">
        <v>2407</v>
      </c>
      <c r="B892" t="s">
        <v>201</v>
      </c>
      <c r="C892" t="s">
        <v>3243</v>
      </c>
      <c r="D892" s="6" t="s">
        <v>2076</v>
      </c>
      <c r="E892" s="12" t="s">
        <v>2210</v>
      </c>
      <c r="F892" s="12">
        <v>0</v>
      </c>
      <c r="G892" s="13" t="s">
        <v>2210</v>
      </c>
      <c r="H892" s="14">
        <v>0</v>
      </c>
    </row>
    <row r="893" spans="1:8" x14ac:dyDescent="0.25">
      <c r="A893" t="s">
        <v>2407</v>
      </c>
      <c r="B893" t="s">
        <v>201</v>
      </c>
      <c r="C893" t="s">
        <v>3242</v>
      </c>
      <c r="D893" s="6" t="s">
        <v>771</v>
      </c>
      <c r="E893" s="12">
        <v>4</v>
      </c>
      <c r="F893" s="12" t="s">
        <v>2210</v>
      </c>
      <c r="G893" s="13">
        <v>7</v>
      </c>
      <c r="H893" s="14">
        <v>0.42857142857142855</v>
      </c>
    </row>
    <row r="894" spans="1:8" x14ac:dyDescent="0.25">
      <c r="A894" t="s">
        <v>2654</v>
      </c>
      <c r="B894" t="s">
        <v>455</v>
      </c>
      <c r="C894" t="s">
        <v>3957</v>
      </c>
      <c r="D894" s="6" t="s">
        <v>1030</v>
      </c>
      <c r="E894" s="12">
        <v>4</v>
      </c>
      <c r="F894" s="12" t="s">
        <v>2210</v>
      </c>
      <c r="G894" s="13">
        <v>5</v>
      </c>
      <c r="H894" s="14">
        <v>0.2</v>
      </c>
    </row>
    <row r="895" spans="1:8" x14ac:dyDescent="0.25">
      <c r="A895" t="s">
        <v>2487</v>
      </c>
      <c r="B895" t="s">
        <v>281</v>
      </c>
      <c r="C895" t="s">
        <v>3437</v>
      </c>
      <c r="D895" s="6" t="s">
        <v>1254</v>
      </c>
      <c r="E895" s="12">
        <v>24</v>
      </c>
      <c r="F895" s="12">
        <v>9</v>
      </c>
      <c r="G895" s="13">
        <v>33</v>
      </c>
      <c r="H895" s="14">
        <v>0.27272727272727271</v>
      </c>
    </row>
    <row r="896" spans="1:8" x14ac:dyDescent="0.25">
      <c r="A896" t="s">
        <v>2487</v>
      </c>
      <c r="B896" t="s">
        <v>281</v>
      </c>
      <c r="C896" t="s">
        <v>3439</v>
      </c>
      <c r="D896" s="6" t="s">
        <v>1900</v>
      </c>
      <c r="E896" s="12">
        <v>25</v>
      </c>
      <c r="F896" s="12">
        <v>0</v>
      </c>
      <c r="G896" s="13">
        <v>25</v>
      </c>
      <c r="H896" s="14">
        <v>0</v>
      </c>
    </row>
    <row r="897" spans="1:8" x14ac:dyDescent="0.25">
      <c r="A897" t="s">
        <v>2487</v>
      </c>
      <c r="B897" t="s">
        <v>281</v>
      </c>
      <c r="C897" t="s">
        <v>3438</v>
      </c>
      <c r="D897" s="6" t="s">
        <v>1507</v>
      </c>
      <c r="E897" s="12">
        <v>28</v>
      </c>
      <c r="F897" s="12" t="s">
        <v>2210</v>
      </c>
      <c r="G897" s="13">
        <v>29</v>
      </c>
      <c r="H897" s="14">
        <v>3.4482758620689655E-2</v>
      </c>
    </row>
    <row r="898" spans="1:8" x14ac:dyDescent="0.25">
      <c r="A898" t="s">
        <v>2427</v>
      </c>
      <c r="B898" t="s">
        <v>221</v>
      </c>
      <c r="C898" t="s">
        <v>3292</v>
      </c>
      <c r="D898" s="6" t="s">
        <v>1831</v>
      </c>
      <c r="E898" s="12">
        <v>10</v>
      </c>
      <c r="F898" s="12">
        <v>0</v>
      </c>
      <c r="G898" s="13">
        <v>10</v>
      </c>
      <c r="H898" s="14">
        <v>0</v>
      </c>
    </row>
    <row r="899" spans="1:8" x14ac:dyDescent="0.25">
      <c r="A899" t="s">
        <v>2427</v>
      </c>
      <c r="B899" t="s">
        <v>221</v>
      </c>
      <c r="C899" t="s">
        <v>3290</v>
      </c>
      <c r="D899" s="6" t="s">
        <v>1158</v>
      </c>
      <c r="E899" s="12">
        <v>8</v>
      </c>
      <c r="F899" s="12" t="s">
        <v>2210</v>
      </c>
      <c r="G899" s="13">
        <v>9</v>
      </c>
      <c r="H899" s="14">
        <v>0.1111111111111111</v>
      </c>
    </row>
    <row r="900" spans="1:8" x14ac:dyDescent="0.25">
      <c r="A900" t="s">
        <v>2427</v>
      </c>
      <c r="B900" t="s">
        <v>221</v>
      </c>
      <c r="C900" t="s">
        <v>3291</v>
      </c>
      <c r="D900" s="6" t="s">
        <v>1628</v>
      </c>
      <c r="E900" s="12">
        <v>11</v>
      </c>
      <c r="F900" s="12" t="s">
        <v>2210</v>
      </c>
      <c r="G900" s="13">
        <v>12</v>
      </c>
      <c r="H900" s="14">
        <v>8.3333333333333329E-2</v>
      </c>
    </row>
    <row r="901" spans="1:8" x14ac:dyDescent="0.25">
      <c r="A901" t="s">
        <v>2382</v>
      </c>
      <c r="B901" t="s">
        <v>176</v>
      </c>
      <c r="C901" t="s">
        <v>3183</v>
      </c>
      <c r="D901" s="6" t="s">
        <v>1273</v>
      </c>
      <c r="E901" s="12">
        <v>8</v>
      </c>
      <c r="F901" s="12">
        <v>0</v>
      </c>
      <c r="G901" s="13">
        <v>8</v>
      </c>
      <c r="H901" s="14">
        <v>0</v>
      </c>
    </row>
    <row r="902" spans="1:8" x14ac:dyDescent="0.25">
      <c r="A902" t="s">
        <v>2382</v>
      </c>
      <c r="B902" t="s">
        <v>176</v>
      </c>
      <c r="C902" t="s">
        <v>3185</v>
      </c>
      <c r="D902" s="6" t="s">
        <v>2025</v>
      </c>
      <c r="E902" s="12" t="s">
        <v>2210</v>
      </c>
      <c r="F902" s="12">
        <v>0</v>
      </c>
      <c r="G902" s="13" t="s">
        <v>2210</v>
      </c>
      <c r="H902" s="14">
        <v>0</v>
      </c>
    </row>
    <row r="903" spans="1:8" x14ac:dyDescent="0.25">
      <c r="A903" t="s">
        <v>2382</v>
      </c>
      <c r="B903" t="s">
        <v>176</v>
      </c>
      <c r="C903" t="s">
        <v>3184</v>
      </c>
      <c r="D903" s="6" t="s">
        <v>850</v>
      </c>
      <c r="E903" s="12">
        <v>6</v>
      </c>
      <c r="F903" s="12">
        <v>0</v>
      </c>
      <c r="G903" s="13">
        <v>6</v>
      </c>
      <c r="H903" s="14">
        <v>0</v>
      </c>
    </row>
    <row r="904" spans="1:8" x14ac:dyDescent="0.25">
      <c r="A904" t="s">
        <v>2304</v>
      </c>
      <c r="B904" t="s">
        <v>99</v>
      </c>
      <c r="C904" t="s">
        <v>2983</v>
      </c>
      <c r="D904" s="6" t="s">
        <v>619</v>
      </c>
      <c r="E904" s="12">
        <v>31</v>
      </c>
      <c r="F904" s="12" t="s">
        <v>2210</v>
      </c>
      <c r="G904" s="13">
        <v>33</v>
      </c>
      <c r="H904" s="14">
        <v>6.0606060606060608E-2</v>
      </c>
    </row>
    <row r="905" spans="1:8" x14ac:dyDescent="0.25">
      <c r="A905" t="s">
        <v>2304</v>
      </c>
      <c r="B905" t="s">
        <v>99</v>
      </c>
      <c r="C905" t="s">
        <v>2984</v>
      </c>
      <c r="D905" s="6" t="s">
        <v>1770</v>
      </c>
      <c r="E905" s="12">
        <v>26</v>
      </c>
      <c r="F905" s="12">
        <v>0</v>
      </c>
      <c r="G905" s="13">
        <v>26</v>
      </c>
      <c r="H905" s="14">
        <v>0</v>
      </c>
    </row>
    <row r="906" spans="1:8" x14ac:dyDescent="0.25">
      <c r="A906" t="s">
        <v>2304</v>
      </c>
      <c r="B906" t="s">
        <v>99</v>
      </c>
      <c r="C906" t="s">
        <v>2982</v>
      </c>
      <c r="D906" s="6" t="s">
        <v>974</v>
      </c>
      <c r="E906" s="12">
        <v>31</v>
      </c>
      <c r="F906" s="12">
        <v>6</v>
      </c>
      <c r="G906" s="13">
        <v>37</v>
      </c>
      <c r="H906" s="14">
        <v>0.16216216216216217</v>
      </c>
    </row>
    <row r="907" spans="1:8" x14ac:dyDescent="0.25">
      <c r="A907" t="s">
        <v>2303</v>
      </c>
      <c r="B907" t="s">
        <v>98</v>
      </c>
      <c r="C907" t="s">
        <v>2958</v>
      </c>
      <c r="D907" s="6" t="s">
        <v>1308</v>
      </c>
      <c r="E907" s="12">
        <v>19</v>
      </c>
      <c r="F907" s="12" t="s">
        <v>2210</v>
      </c>
      <c r="G907" s="13">
        <v>21</v>
      </c>
      <c r="H907" s="14">
        <v>9.5238095238095233E-2</v>
      </c>
    </row>
    <row r="908" spans="1:8" x14ac:dyDescent="0.25">
      <c r="A908" t="s">
        <v>2303</v>
      </c>
      <c r="B908" t="s">
        <v>98</v>
      </c>
      <c r="C908" t="s">
        <v>2976</v>
      </c>
      <c r="D908" s="6" t="s">
        <v>1080</v>
      </c>
      <c r="E908" s="12">
        <v>45</v>
      </c>
      <c r="F908" s="12" t="s">
        <v>2210</v>
      </c>
      <c r="G908" s="13">
        <v>46</v>
      </c>
      <c r="H908" s="14">
        <v>2.1739130434782608E-2</v>
      </c>
    </row>
    <row r="909" spans="1:8" x14ac:dyDescent="0.25">
      <c r="A909" t="s">
        <v>2303</v>
      </c>
      <c r="B909" t="s">
        <v>98</v>
      </c>
      <c r="C909" t="s">
        <v>2959</v>
      </c>
      <c r="D909" s="6" t="s">
        <v>1265</v>
      </c>
      <c r="E909" s="12">
        <v>12</v>
      </c>
      <c r="F909" s="12">
        <v>7</v>
      </c>
      <c r="G909" s="13">
        <v>19</v>
      </c>
      <c r="H909" s="14">
        <v>0.36842105263157893</v>
      </c>
    </row>
    <row r="910" spans="1:8" x14ac:dyDescent="0.25">
      <c r="A910" t="s">
        <v>2303</v>
      </c>
      <c r="B910" t="s">
        <v>98</v>
      </c>
      <c r="C910" t="s">
        <v>2974</v>
      </c>
      <c r="D910" s="6" t="s">
        <v>1397</v>
      </c>
      <c r="E910" s="12">
        <v>18</v>
      </c>
      <c r="F910" s="12">
        <v>0</v>
      </c>
      <c r="G910" s="13">
        <v>18</v>
      </c>
      <c r="H910" s="14">
        <v>0</v>
      </c>
    </row>
    <row r="911" spans="1:8" x14ac:dyDescent="0.25">
      <c r="A911" t="s">
        <v>2303</v>
      </c>
      <c r="B911" t="s">
        <v>98</v>
      </c>
      <c r="C911" t="s">
        <v>2981</v>
      </c>
      <c r="D911" s="6" t="s">
        <v>1975</v>
      </c>
      <c r="E911" s="12">
        <v>31</v>
      </c>
      <c r="F911" s="12" t="s">
        <v>2210</v>
      </c>
      <c r="G911" s="13">
        <v>32</v>
      </c>
      <c r="H911" s="14">
        <v>3.125E-2</v>
      </c>
    </row>
    <row r="912" spans="1:8" x14ac:dyDescent="0.25">
      <c r="A912" t="s">
        <v>2303</v>
      </c>
      <c r="B912" t="s">
        <v>98</v>
      </c>
      <c r="C912" t="s">
        <v>2966</v>
      </c>
      <c r="D912" s="6" t="s">
        <v>1337</v>
      </c>
      <c r="E912" s="12">
        <v>18</v>
      </c>
      <c r="F912" s="12">
        <v>5</v>
      </c>
      <c r="G912" s="13">
        <v>23</v>
      </c>
      <c r="H912" s="14">
        <v>0.21739130434782608</v>
      </c>
    </row>
    <row r="913" spans="1:8" x14ac:dyDescent="0.25">
      <c r="A913" t="s">
        <v>2303</v>
      </c>
      <c r="B913" t="s">
        <v>98</v>
      </c>
      <c r="C913" t="s">
        <v>2975</v>
      </c>
      <c r="D913" s="6" t="s">
        <v>817</v>
      </c>
      <c r="E913" s="12">
        <v>52</v>
      </c>
      <c r="F913" s="12">
        <v>6</v>
      </c>
      <c r="G913" s="13">
        <v>58</v>
      </c>
      <c r="H913" s="14">
        <v>0.10344827586206896</v>
      </c>
    </row>
    <row r="914" spans="1:8" x14ac:dyDescent="0.25">
      <c r="A914" t="s">
        <v>2303</v>
      </c>
      <c r="B914" t="s">
        <v>98</v>
      </c>
      <c r="C914" t="s">
        <v>2960</v>
      </c>
      <c r="D914" s="6" t="s">
        <v>1478</v>
      </c>
      <c r="E914" s="12">
        <v>11</v>
      </c>
      <c r="F914" s="12">
        <v>0</v>
      </c>
      <c r="G914" s="13">
        <v>11</v>
      </c>
      <c r="H914" s="14">
        <v>0</v>
      </c>
    </row>
    <row r="915" spans="1:8" x14ac:dyDescent="0.25">
      <c r="A915" t="s">
        <v>2303</v>
      </c>
      <c r="B915" t="s">
        <v>98</v>
      </c>
      <c r="C915" t="s">
        <v>2961</v>
      </c>
      <c r="D915" s="6" t="s">
        <v>589</v>
      </c>
      <c r="E915" s="12">
        <v>15</v>
      </c>
      <c r="F915" s="12" t="s">
        <v>2210</v>
      </c>
      <c r="G915" s="13">
        <v>17</v>
      </c>
      <c r="H915" s="14">
        <v>0.11764705882352941</v>
      </c>
    </row>
    <row r="916" spans="1:8" x14ac:dyDescent="0.25">
      <c r="A916" t="s">
        <v>2303</v>
      </c>
      <c r="B916" t="s">
        <v>98</v>
      </c>
      <c r="C916" t="s">
        <v>2962</v>
      </c>
      <c r="D916" s="6" t="s">
        <v>854</v>
      </c>
      <c r="E916" s="12">
        <v>17</v>
      </c>
      <c r="F916" s="12">
        <v>0</v>
      </c>
      <c r="G916" s="13">
        <v>17</v>
      </c>
      <c r="H916" s="14">
        <v>0</v>
      </c>
    </row>
    <row r="917" spans="1:8" x14ac:dyDescent="0.25">
      <c r="A917" t="s">
        <v>2303</v>
      </c>
      <c r="B917" t="s">
        <v>98</v>
      </c>
      <c r="C917" t="s">
        <v>2957</v>
      </c>
      <c r="D917" s="6" t="s">
        <v>603</v>
      </c>
      <c r="E917" s="12">
        <v>13</v>
      </c>
      <c r="F917" s="12" t="s">
        <v>2210</v>
      </c>
      <c r="G917" s="13">
        <v>15</v>
      </c>
      <c r="H917" s="14">
        <v>0.13333333333333333</v>
      </c>
    </row>
    <row r="918" spans="1:8" x14ac:dyDescent="0.25">
      <c r="A918" t="s">
        <v>2303</v>
      </c>
      <c r="B918" t="s">
        <v>98</v>
      </c>
      <c r="C918" t="s">
        <v>2963</v>
      </c>
      <c r="D918" s="6" t="s">
        <v>1233</v>
      </c>
      <c r="E918" s="12">
        <v>9</v>
      </c>
      <c r="F918" s="12" t="s">
        <v>2210</v>
      </c>
      <c r="G918" s="13">
        <v>10</v>
      </c>
      <c r="H918" s="14">
        <v>0.1</v>
      </c>
    </row>
    <row r="919" spans="1:8" x14ac:dyDescent="0.25">
      <c r="A919" t="s">
        <v>2303</v>
      </c>
      <c r="B919" t="s">
        <v>98</v>
      </c>
      <c r="C919" t="s">
        <v>2977</v>
      </c>
      <c r="D919" s="6" t="s">
        <v>940</v>
      </c>
      <c r="E919" s="12">
        <v>51</v>
      </c>
      <c r="F919" s="12">
        <v>4</v>
      </c>
      <c r="G919" s="13">
        <v>55</v>
      </c>
      <c r="H919" s="14">
        <v>7.2727272727272724E-2</v>
      </c>
    </row>
    <row r="920" spans="1:8" x14ac:dyDescent="0.25">
      <c r="A920" t="s">
        <v>2303</v>
      </c>
      <c r="B920" t="s">
        <v>98</v>
      </c>
      <c r="C920" t="s">
        <v>2964</v>
      </c>
      <c r="D920" s="6" t="s">
        <v>1129</v>
      </c>
      <c r="E920" s="12">
        <v>19</v>
      </c>
      <c r="F920" s="12" t="s">
        <v>2210</v>
      </c>
      <c r="G920" s="13">
        <v>21</v>
      </c>
      <c r="H920" s="14">
        <v>9.5238095238095233E-2</v>
      </c>
    </row>
    <row r="921" spans="1:8" x14ac:dyDescent="0.25">
      <c r="A921" t="s">
        <v>2303</v>
      </c>
      <c r="B921" t="s">
        <v>98</v>
      </c>
      <c r="C921" t="s">
        <v>2965</v>
      </c>
      <c r="D921" s="6" t="s">
        <v>1295</v>
      </c>
      <c r="E921" s="12">
        <v>9</v>
      </c>
      <c r="F921" s="12">
        <v>6</v>
      </c>
      <c r="G921" s="13">
        <v>15</v>
      </c>
      <c r="H921" s="14">
        <v>0.4</v>
      </c>
    </row>
    <row r="922" spans="1:8" x14ac:dyDescent="0.25">
      <c r="A922" t="s">
        <v>2303</v>
      </c>
      <c r="B922" t="s">
        <v>98</v>
      </c>
      <c r="C922" t="s">
        <v>2968</v>
      </c>
      <c r="D922" s="6" t="s">
        <v>721</v>
      </c>
      <c r="E922" s="12">
        <v>11</v>
      </c>
      <c r="F922" s="12" t="s">
        <v>2210</v>
      </c>
      <c r="G922" s="13">
        <v>14</v>
      </c>
      <c r="H922" s="14">
        <v>0.21428571428571427</v>
      </c>
    </row>
    <row r="923" spans="1:8" x14ac:dyDescent="0.25">
      <c r="A923" t="s">
        <v>2303</v>
      </c>
      <c r="B923" t="s">
        <v>98</v>
      </c>
      <c r="C923" t="s">
        <v>2979</v>
      </c>
      <c r="D923" s="6" t="s">
        <v>1965</v>
      </c>
      <c r="E923" s="12">
        <v>72</v>
      </c>
      <c r="F923" s="12">
        <v>5</v>
      </c>
      <c r="G923" s="13">
        <v>77</v>
      </c>
      <c r="H923" s="14">
        <v>6.4935064935064929E-2</v>
      </c>
    </row>
    <row r="924" spans="1:8" x14ac:dyDescent="0.25">
      <c r="A924" t="s">
        <v>2303</v>
      </c>
      <c r="B924" t="s">
        <v>98</v>
      </c>
      <c r="C924" t="s">
        <v>2980</v>
      </c>
      <c r="D924" s="6" t="s">
        <v>1966</v>
      </c>
      <c r="E924" s="12">
        <v>71</v>
      </c>
      <c r="F924" s="12">
        <v>6</v>
      </c>
      <c r="G924" s="13">
        <v>77</v>
      </c>
      <c r="H924" s="14">
        <v>7.792207792207792E-2</v>
      </c>
    </row>
    <row r="925" spans="1:8" x14ac:dyDescent="0.25">
      <c r="A925" t="s">
        <v>2303</v>
      </c>
      <c r="B925" t="s">
        <v>98</v>
      </c>
      <c r="C925" t="s">
        <v>2969</v>
      </c>
      <c r="D925" s="6" t="s">
        <v>601</v>
      </c>
      <c r="E925" s="12">
        <v>8</v>
      </c>
      <c r="F925" s="12">
        <v>4</v>
      </c>
      <c r="G925" s="13">
        <v>12</v>
      </c>
      <c r="H925" s="14">
        <v>0.33333333333333331</v>
      </c>
    </row>
    <row r="926" spans="1:8" x14ac:dyDescent="0.25">
      <c r="A926" t="s">
        <v>2303</v>
      </c>
      <c r="B926" t="s">
        <v>98</v>
      </c>
      <c r="C926" t="s">
        <v>2970</v>
      </c>
      <c r="D926" s="6" t="s">
        <v>1326</v>
      </c>
      <c r="E926" s="12">
        <v>11</v>
      </c>
      <c r="F926" s="12">
        <v>5</v>
      </c>
      <c r="G926" s="13">
        <v>16</v>
      </c>
      <c r="H926" s="14">
        <v>0.3125</v>
      </c>
    </row>
    <row r="927" spans="1:8" x14ac:dyDescent="0.25">
      <c r="A927" t="s">
        <v>2303</v>
      </c>
      <c r="B927" t="s">
        <v>98</v>
      </c>
      <c r="C927" t="s">
        <v>2971</v>
      </c>
      <c r="D927" s="6" t="s">
        <v>729</v>
      </c>
      <c r="E927" s="12">
        <v>10</v>
      </c>
      <c r="F927" s="12">
        <v>4</v>
      </c>
      <c r="G927" s="13">
        <v>14</v>
      </c>
      <c r="H927" s="14">
        <v>0.2857142857142857</v>
      </c>
    </row>
    <row r="928" spans="1:8" x14ac:dyDescent="0.25">
      <c r="A928" t="s">
        <v>2303</v>
      </c>
      <c r="B928" t="s">
        <v>98</v>
      </c>
      <c r="C928" t="s">
        <v>2972</v>
      </c>
      <c r="D928" s="6" t="s">
        <v>872</v>
      </c>
      <c r="E928" s="12">
        <v>7</v>
      </c>
      <c r="F928" s="12">
        <v>6</v>
      </c>
      <c r="G928" s="13">
        <v>13</v>
      </c>
      <c r="H928" s="14">
        <v>0.46153846153846156</v>
      </c>
    </row>
    <row r="929" spans="1:8" x14ac:dyDescent="0.25">
      <c r="A929" t="s">
        <v>2303</v>
      </c>
      <c r="B929" t="s">
        <v>98</v>
      </c>
      <c r="C929" t="s">
        <v>2978</v>
      </c>
      <c r="D929" s="6" t="s">
        <v>707</v>
      </c>
      <c r="E929" s="12">
        <v>39</v>
      </c>
      <c r="F929" s="12">
        <v>7</v>
      </c>
      <c r="G929" s="13">
        <v>46</v>
      </c>
      <c r="H929" s="14">
        <v>0.15217391304347827</v>
      </c>
    </row>
    <row r="930" spans="1:8" x14ac:dyDescent="0.25">
      <c r="A930" t="s">
        <v>2303</v>
      </c>
      <c r="B930" t="s">
        <v>98</v>
      </c>
      <c r="C930" t="s">
        <v>2967</v>
      </c>
      <c r="D930" s="6" t="s">
        <v>735</v>
      </c>
      <c r="E930" s="12">
        <v>9</v>
      </c>
      <c r="F930" s="12" t="s">
        <v>2210</v>
      </c>
      <c r="G930" s="13">
        <v>12</v>
      </c>
      <c r="H930" s="14">
        <v>0.25</v>
      </c>
    </row>
    <row r="931" spans="1:8" x14ac:dyDescent="0.25">
      <c r="A931" t="s">
        <v>2623</v>
      </c>
      <c r="B931" t="s">
        <v>424</v>
      </c>
      <c r="C931" t="s">
        <v>3879</v>
      </c>
      <c r="D931" s="6" t="s">
        <v>598</v>
      </c>
      <c r="E931" s="12">
        <v>19</v>
      </c>
      <c r="F931" s="12">
        <v>0</v>
      </c>
      <c r="G931" s="13">
        <v>19</v>
      </c>
      <c r="H931" s="14">
        <v>0</v>
      </c>
    </row>
    <row r="932" spans="1:8" x14ac:dyDescent="0.25">
      <c r="A932" t="s">
        <v>2623</v>
      </c>
      <c r="B932" t="s">
        <v>424</v>
      </c>
      <c r="C932" t="s">
        <v>3881</v>
      </c>
      <c r="D932" s="6" t="s">
        <v>1795</v>
      </c>
      <c r="E932" s="12">
        <v>16</v>
      </c>
      <c r="F932" s="12">
        <v>0</v>
      </c>
      <c r="G932" s="13">
        <v>16</v>
      </c>
      <c r="H932" s="14">
        <v>0</v>
      </c>
    </row>
    <row r="933" spans="1:8" x14ac:dyDescent="0.25">
      <c r="A933" t="s">
        <v>2623</v>
      </c>
      <c r="B933" t="s">
        <v>424</v>
      </c>
      <c r="C933" t="s">
        <v>3880</v>
      </c>
      <c r="D933" s="6" t="s">
        <v>947</v>
      </c>
      <c r="E933" s="12">
        <v>10</v>
      </c>
      <c r="F933" s="12" t="s">
        <v>2210</v>
      </c>
      <c r="G933" s="13">
        <v>12</v>
      </c>
      <c r="H933" s="14">
        <v>0.16666666666666666</v>
      </c>
    </row>
    <row r="934" spans="1:8" x14ac:dyDescent="0.25">
      <c r="A934" t="s">
        <v>2284</v>
      </c>
      <c r="B934" t="s">
        <v>79</v>
      </c>
      <c r="C934" t="s">
        <v>2892</v>
      </c>
      <c r="D934" s="6" t="s">
        <v>1235</v>
      </c>
      <c r="E934" s="12">
        <v>9</v>
      </c>
      <c r="F934" s="12">
        <v>0</v>
      </c>
      <c r="G934" s="13">
        <v>9</v>
      </c>
      <c r="H934" s="14">
        <v>0</v>
      </c>
    </row>
    <row r="935" spans="1:8" x14ac:dyDescent="0.25">
      <c r="A935" t="s">
        <v>2528</v>
      </c>
      <c r="B935" t="s">
        <v>323</v>
      </c>
      <c r="C935" t="s">
        <v>3536</v>
      </c>
      <c r="D935" s="6" t="s">
        <v>665</v>
      </c>
      <c r="E935" s="12">
        <v>8</v>
      </c>
      <c r="F935" s="12">
        <v>0</v>
      </c>
      <c r="G935" s="13">
        <v>8</v>
      </c>
      <c r="H935" s="14">
        <v>0</v>
      </c>
    </row>
    <row r="936" spans="1:8" x14ac:dyDescent="0.25">
      <c r="A936" t="s">
        <v>2528</v>
      </c>
      <c r="B936" t="s">
        <v>323</v>
      </c>
      <c r="C936" t="s">
        <v>3538</v>
      </c>
      <c r="D936" s="6" t="s">
        <v>1889</v>
      </c>
      <c r="E936" s="12">
        <v>7</v>
      </c>
      <c r="F936" s="12">
        <v>0</v>
      </c>
      <c r="G936" s="13">
        <v>7</v>
      </c>
      <c r="H936" s="14">
        <v>0</v>
      </c>
    </row>
    <row r="937" spans="1:8" x14ac:dyDescent="0.25">
      <c r="A937" t="s">
        <v>2528</v>
      </c>
      <c r="B937" t="s">
        <v>323</v>
      </c>
      <c r="C937" t="s">
        <v>3537</v>
      </c>
      <c r="D937" s="6" t="s">
        <v>1311</v>
      </c>
      <c r="E937" s="12" t="s">
        <v>2210</v>
      </c>
      <c r="F937" s="12">
        <v>0</v>
      </c>
      <c r="G937" s="13" t="s">
        <v>2210</v>
      </c>
      <c r="H937" s="14">
        <v>0</v>
      </c>
    </row>
    <row r="938" spans="1:8" x14ac:dyDescent="0.25">
      <c r="A938" t="s">
        <v>2588</v>
      </c>
      <c r="B938" t="s">
        <v>387</v>
      </c>
      <c r="C938" t="s">
        <v>3801</v>
      </c>
      <c r="D938" s="6" t="s">
        <v>987</v>
      </c>
      <c r="E938" s="12">
        <v>5</v>
      </c>
      <c r="F938" s="12">
        <v>0</v>
      </c>
      <c r="G938" s="13">
        <v>5</v>
      </c>
      <c r="H938" s="14">
        <v>0</v>
      </c>
    </row>
    <row r="939" spans="1:8" x14ac:dyDescent="0.25">
      <c r="A939" t="s">
        <v>2535</v>
      </c>
      <c r="B939" t="s">
        <v>330</v>
      </c>
      <c r="C939" t="s">
        <v>3551</v>
      </c>
      <c r="D939" s="6" t="s">
        <v>1239</v>
      </c>
      <c r="E939" s="12">
        <v>12</v>
      </c>
      <c r="F939" s="12">
        <v>5</v>
      </c>
      <c r="G939" s="13">
        <v>17</v>
      </c>
      <c r="H939" s="14">
        <v>0.29411764705882354</v>
      </c>
    </row>
    <row r="940" spans="1:8" x14ac:dyDescent="0.25">
      <c r="A940" t="s">
        <v>2354</v>
      </c>
      <c r="B940" t="s">
        <v>148</v>
      </c>
      <c r="C940" t="s">
        <v>3112</v>
      </c>
      <c r="D940" s="6" t="s">
        <v>1115</v>
      </c>
      <c r="E940" s="12">
        <v>6</v>
      </c>
      <c r="F940" s="12">
        <v>0</v>
      </c>
      <c r="G940" s="13">
        <v>6</v>
      </c>
      <c r="H940" s="14">
        <v>0</v>
      </c>
    </row>
    <row r="941" spans="1:8" x14ac:dyDescent="0.25">
      <c r="A941" t="s">
        <v>2354</v>
      </c>
      <c r="B941" t="s">
        <v>148</v>
      </c>
      <c r="C941" t="s">
        <v>3113</v>
      </c>
      <c r="D941" s="6" t="s">
        <v>1947</v>
      </c>
      <c r="E941" s="12">
        <v>9</v>
      </c>
      <c r="F941" s="12">
        <v>0</v>
      </c>
      <c r="G941" s="13">
        <v>9</v>
      </c>
      <c r="H941" s="14">
        <v>0</v>
      </c>
    </row>
    <row r="942" spans="1:8" x14ac:dyDescent="0.25">
      <c r="A942" t="s">
        <v>2337</v>
      </c>
      <c r="B942" t="s">
        <v>132</v>
      </c>
      <c r="C942" t="s">
        <v>3073</v>
      </c>
      <c r="D942" s="6" t="s">
        <v>672</v>
      </c>
      <c r="E942" s="12">
        <v>11</v>
      </c>
      <c r="F942" s="12">
        <v>0</v>
      </c>
      <c r="G942" s="13">
        <v>11</v>
      </c>
      <c r="H942" s="14">
        <v>0</v>
      </c>
    </row>
    <row r="943" spans="1:8" x14ac:dyDescent="0.25">
      <c r="A943" t="s">
        <v>2337</v>
      </c>
      <c r="B943" t="s">
        <v>132</v>
      </c>
      <c r="C943" t="s">
        <v>3074</v>
      </c>
      <c r="D943" s="6" t="s">
        <v>2081</v>
      </c>
      <c r="E943" s="12" t="s">
        <v>2210</v>
      </c>
      <c r="F943" s="12">
        <v>0</v>
      </c>
      <c r="G943" s="13" t="s">
        <v>2210</v>
      </c>
      <c r="H943" s="14">
        <v>0</v>
      </c>
    </row>
    <row r="944" spans="1:8" x14ac:dyDescent="0.25">
      <c r="A944" t="s">
        <v>2432</v>
      </c>
      <c r="B944" t="s">
        <v>227</v>
      </c>
      <c r="C944" t="s">
        <v>3304</v>
      </c>
      <c r="D944" s="6" t="s">
        <v>1136</v>
      </c>
      <c r="E944" s="12" t="s">
        <v>2210</v>
      </c>
      <c r="F944" s="12">
        <v>5</v>
      </c>
      <c r="G944" s="13">
        <v>8</v>
      </c>
      <c r="H944" s="14">
        <v>0.625</v>
      </c>
    </row>
    <row r="945" spans="1:8" x14ac:dyDescent="0.25">
      <c r="A945" t="s">
        <v>2432</v>
      </c>
      <c r="B945" t="s">
        <v>227</v>
      </c>
      <c r="C945" t="s">
        <v>3306</v>
      </c>
      <c r="D945" s="6" t="s">
        <v>1908</v>
      </c>
      <c r="E945" s="12" t="s">
        <v>2210</v>
      </c>
      <c r="F945" s="12">
        <v>0</v>
      </c>
      <c r="G945" s="13" t="s">
        <v>2210</v>
      </c>
      <c r="H945" s="14">
        <v>0</v>
      </c>
    </row>
    <row r="946" spans="1:8" x14ac:dyDescent="0.25">
      <c r="A946" t="s">
        <v>2432</v>
      </c>
      <c r="B946" t="s">
        <v>227</v>
      </c>
      <c r="C946" t="s">
        <v>3305</v>
      </c>
      <c r="D946" s="6" t="s">
        <v>1546</v>
      </c>
      <c r="E946" s="12">
        <v>4</v>
      </c>
      <c r="F946" s="12" t="s">
        <v>2210</v>
      </c>
      <c r="G946" s="13">
        <v>5</v>
      </c>
      <c r="H946" s="14">
        <v>0.2</v>
      </c>
    </row>
    <row r="947" spans="1:8" x14ac:dyDescent="0.25">
      <c r="A947" t="s">
        <v>2709</v>
      </c>
      <c r="B947" t="s">
        <v>507</v>
      </c>
      <c r="C947" t="s">
        <v>4187</v>
      </c>
      <c r="D947" s="6" t="s">
        <v>806</v>
      </c>
      <c r="E947" s="12">
        <v>14</v>
      </c>
      <c r="F947" s="12" t="s">
        <v>2210</v>
      </c>
      <c r="G947" s="13">
        <v>15</v>
      </c>
      <c r="H947" s="14">
        <v>6.6666666666666666E-2</v>
      </c>
    </row>
    <row r="948" spans="1:8" x14ac:dyDescent="0.25">
      <c r="A948" t="s">
        <v>2709</v>
      </c>
      <c r="B948" t="s">
        <v>507</v>
      </c>
      <c r="C948" t="s">
        <v>4188</v>
      </c>
      <c r="D948" s="6" t="s">
        <v>1967</v>
      </c>
      <c r="E948" s="12">
        <v>4</v>
      </c>
      <c r="F948" s="12">
        <v>0</v>
      </c>
      <c r="G948" s="13">
        <v>4</v>
      </c>
      <c r="H948" s="14">
        <v>0</v>
      </c>
    </row>
    <row r="949" spans="1:8" x14ac:dyDescent="0.25">
      <c r="A949" t="s">
        <v>2537</v>
      </c>
      <c r="B949" t="s">
        <v>332</v>
      </c>
      <c r="C949" t="s">
        <v>3553</v>
      </c>
      <c r="D949" s="6" t="s">
        <v>889</v>
      </c>
      <c r="E949" s="12">
        <v>7</v>
      </c>
      <c r="F949" s="12" t="s">
        <v>2210</v>
      </c>
      <c r="G949" s="13">
        <v>9</v>
      </c>
      <c r="H949" s="14">
        <v>0.22222222222222221</v>
      </c>
    </row>
    <row r="950" spans="1:8" x14ac:dyDescent="0.25">
      <c r="A950" t="s">
        <v>2538</v>
      </c>
      <c r="B950" t="s">
        <v>528</v>
      </c>
      <c r="C950" t="s">
        <v>3554</v>
      </c>
      <c r="D950" s="6" t="s">
        <v>1279</v>
      </c>
      <c r="E950" s="12">
        <v>7</v>
      </c>
      <c r="F950" s="12">
        <v>0</v>
      </c>
      <c r="G950" s="13">
        <v>7</v>
      </c>
      <c r="H950" s="14">
        <v>0</v>
      </c>
    </row>
    <row r="951" spans="1:8" x14ac:dyDescent="0.25">
      <c r="A951" t="s">
        <v>2199</v>
      </c>
      <c r="B951" t="s">
        <v>336</v>
      </c>
      <c r="C951" t="s">
        <v>2174</v>
      </c>
      <c r="D951" s="6" t="s">
        <v>1540</v>
      </c>
      <c r="E951" s="12">
        <v>5</v>
      </c>
      <c r="F951" s="12">
        <v>4</v>
      </c>
      <c r="G951" s="13">
        <v>9</v>
      </c>
      <c r="H951" s="14">
        <v>0.44444444444444442</v>
      </c>
    </row>
    <row r="952" spans="1:8" x14ac:dyDescent="0.25">
      <c r="A952" t="s">
        <v>2199</v>
      </c>
      <c r="B952" t="s">
        <v>336</v>
      </c>
      <c r="C952" t="s">
        <v>2173</v>
      </c>
      <c r="D952" s="6" t="s">
        <v>1124</v>
      </c>
      <c r="E952" s="12">
        <v>9</v>
      </c>
      <c r="F952" s="12" t="s">
        <v>2210</v>
      </c>
      <c r="G952" s="13">
        <v>11</v>
      </c>
      <c r="H952" s="14">
        <v>0.18181818181818182</v>
      </c>
    </row>
    <row r="953" spans="1:8" x14ac:dyDescent="0.25">
      <c r="A953" t="s">
        <v>2199</v>
      </c>
      <c r="B953" t="s">
        <v>336</v>
      </c>
      <c r="C953" t="s">
        <v>2172</v>
      </c>
      <c r="D953" s="6" t="s">
        <v>1008</v>
      </c>
      <c r="E953" s="12">
        <v>8</v>
      </c>
      <c r="F953" s="12" t="s">
        <v>2210</v>
      </c>
      <c r="G953" s="13">
        <v>10</v>
      </c>
      <c r="H953" s="14">
        <v>0.2</v>
      </c>
    </row>
    <row r="954" spans="1:8" x14ac:dyDescent="0.25">
      <c r="A954" t="s">
        <v>2199</v>
      </c>
      <c r="B954" t="s">
        <v>336</v>
      </c>
      <c r="C954" t="s">
        <v>2177</v>
      </c>
      <c r="D954" s="6" t="s">
        <v>1708</v>
      </c>
      <c r="E954" s="12">
        <v>39</v>
      </c>
      <c r="F954" s="12">
        <v>0</v>
      </c>
      <c r="G954" s="13">
        <v>39</v>
      </c>
      <c r="H954" s="14">
        <v>0</v>
      </c>
    </row>
    <row r="955" spans="1:8" x14ac:dyDescent="0.25">
      <c r="A955" t="s">
        <v>2199</v>
      </c>
      <c r="B955" t="s">
        <v>336</v>
      </c>
      <c r="C955" t="s">
        <v>2178</v>
      </c>
      <c r="D955" s="6" t="s">
        <v>1251</v>
      </c>
      <c r="E955" s="12">
        <v>28</v>
      </c>
      <c r="F955" s="12">
        <v>0</v>
      </c>
      <c r="G955" s="13">
        <v>28</v>
      </c>
      <c r="H955" s="14">
        <v>0</v>
      </c>
    </row>
    <row r="956" spans="1:8" x14ac:dyDescent="0.25">
      <c r="A956" t="s">
        <v>2199</v>
      </c>
      <c r="B956" t="s">
        <v>336</v>
      </c>
      <c r="C956" t="s">
        <v>2176</v>
      </c>
      <c r="D956" s="6" t="s">
        <v>1735</v>
      </c>
      <c r="E956" s="12" t="s">
        <v>2210</v>
      </c>
      <c r="F956" s="12">
        <v>0</v>
      </c>
      <c r="G956" s="13" t="s">
        <v>2210</v>
      </c>
      <c r="H956" s="14">
        <v>0</v>
      </c>
    </row>
    <row r="957" spans="1:8" x14ac:dyDescent="0.25">
      <c r="A957" t="s">
        <v>2199</v>
      </c>
      <c r="B957" t="s">
        <v>336</v>
      </c>
      <c r="C957" t="s">
        <v>2175</v>
      </c>
      <c r="D957" s="6" t="s">
        <v>1599</v>
      </c>
      <c r="E957" s="12" t="s">
        <v>2210</v>
      </c>
      <c r="F957" s="12">
        <v>0</v>
      </c>
      <c r="G957" s="13" t="s">
        <v>2210</v>
      </c>
      <c r="H957" s="14">
        <v>0</v>
      </c>
    </row>
    <row r="958" spans="1:8" x14ac:dyDescent="0.25">
      <c r="A958" t="s">
        <v>2199</v>
      </c>
      <c r="B958" t="s">
        <v>336</v>
      </c>
      <c r="C958" t="s">
        <v>2179</v>
      </c>
      <c r="D958" s="6" t="s">
        <v>1413</v>
      </c>
      <c r="E958" s="12" t="s">
        <v>2210</v>
      </c>
      <c r="F958" s="12">
        <v>0</v>
      </c>
      <c r="G958" s="13" t="s">
        <v>2210</v>
      </c>
      <c r="H958" s="14">
        <v>0</v>
      </c>
    </row>
    <row r="959" spans="1:8" x14ac:dyDescent="0.25">
      <c r="A959" t="s">
        <v>2242</v>
      </c>
      <c r="B959" t="s">
        <v>36</v>
      </c>
      <c r="C959" t="s">
        <v>2777</v>
      </c>
      <c r="D959" s="6" t="s">
        <v>1412</v>
      </c>
      <c r="E959" s="12">
        <v>7</v>
      </c>
      <c r="F959" s="12" t="s">
        <v>2210</v>
      </c>
      <c r="G959" s="13">
        <v>8</v>
      </c>
      <c r="H959" s="14">
        <v>0.125</v>
      </c>
    </row>
    <row r="960" spans="1:8" x14ac:dyDescent="0.25">
      <c r="A960" t="s">
        <v>2242</v>
      </c>
      <c r="B960" t="s">
        <v>36</v>
      </c>
      <c r="C960" t="s">
        <v>2779</v>
      </c>
      <c r="D960" s="6" t="s">
        <v>2057</v>
      </c>
      <c r="E960" s="12">
        <v>8</v>
      </c>
      <c r="F960" s="12" t="s">
        <v>2210</v>
      </c>
      <c r="G960" s="13">
        <v>9</v>
      </c>
      <c r="H960" s="14">
        <v>0.1111111111111111</v>
      </c>
    </row>
    <row r="961" spans="1:8" x14ac:dyDescent="0.25">
      <c r="A961" t="s">
        <v>2242</v>
      </c>
      <c r="B961" t="s">
        <v>36</v>
      </c>
      <c r="C961" t="s">
        <v>2778</v>
      </c>
      <c r="D961" s="6" t="s">
        <v>1608</v>
      </c>
      <c r="E961" s="12">
        <v>4</v>
      </c>
      <c r="F961" s="12">
        <v>0</v>
      </c>
      <c r="G961" s="13">
        <v>4</v>
      </c>
      <c r="H961" s="14">
        <v>0</v>
      </c>
    </row>
    <row r="962" spans="1:8" x14ac:dyDescent="0.25">
      <c r="A962" t="s">
        <v>2533</v>
      </c>
      <c r="B962" t="s">
        <v>328</v>
      </c>
      <c r="C962" t="s">
        <v>3547</v>
      </c>
      <c r="D962" s="6" t="s">
        <v>1740</v>
      </c>
      <c r="E962" s="12">
        <v>14</v>
      </c>
      <c r="F962" s="12">
        <v>0</v>
      </c>
      <c r="G962" s="13">
        <v>14</v>
      </c>
      <c r="H962" s="14">
        <v>0</v>
      </c>
    </row>
    <row r="963" spans="1:8" x14ac:dyDescent="0.25">
      <c r="A963" t="s">
        <v>2533</v>
      </c>
      <c r="B963" t="s">
        <v>328</v>
      </c>
      <c r="C963" t="s">
        <v>3546</v>
      </c>
      <c r="D963" s="6" t="s">
        <v>1494</v>
      </c>
      <c r="E963" s="12">
        <v>10</v>
      </c>
      <c r="F963" s="12">
        <v>0</v>
      </c>
      <c r="G963" s="13">
        <v>10</v>
      </c>
      <c r="H963" s="14">
        <v>0</v>
      </c>
    </row>
    <row r="964" spans="1:8" x14ac:dyDescent="0.25">
      <c r="A964" t="s">
        <v>2533</v>
      </c>
      <c r="B964" t="s">
        <v>328</v>
      </c>
      <c r="C964" t="s">
        <v>3545</v>
      </c>
      <c r="D964" s="6" t="s">
        <v>678</v>
      </c>
      <c r="E964" s="12">
        <v>17</v>
      </c>
      <c r="F964" s="12" t="s">
        <v>2210</v>
      </c>
      <c r="G964" s="13">
        <v>20</v>
      </c>
      <c r="H964" s="14">
        <v>0.15</v>
      </c>
    </row>
    <row r="965" spans="1:8" x14ac:dyDescent="0.25">
      <c r="A965" t="s">
        <v>2551</v>
      </c>
      <c r="B965" t="s">
        <v>349</v>
      </c>
      <c r="C965" t="s">
        <v>3665</v>
      </c>
      <c r="D965" s="6" t="s">
        <v>1489</v>
      </c>
      <c r="E965" s="12">
        <v>8</v>
      </c>
      <c r="F965" s="12">
        <v>0</v>
      </c>
      <c r="G965" s="13">
        <v>8</v>
      </c>
      <c r="H965" s="14">
        <v>0</v>
      </c>
    </row>
    <row r="966" spans="1:8" x14ac:dyDescent="0.25">
      <c r="A966" t="s">
        <v>2551</v>
      </c>
      <c r="B966" t="s">
        <v>349</v>
      </c>
      <c r="C966" t="s">
        <v>3681</v>
      </c>
      <c r="D966" s="6" t="s">
        <v>1440</v>
      </c>
      <c r="E966" s="12">
        <v>19</v>
      </c>
      <c r="F966" s="12">
        <v>0</v>
      </c>
      <c r="G966" s="13">
        <v>19</v>
      </c>
      <c r="H966" s="14">
        <v>0</v>
      </c>
    </row>
    <row r="967" spans="1:8" x14ac:dyDescent="0.25">
      <c r="A967" t="s">
        <v>2551</v>
      </c>
      <c r="B967" t="s">
        <v>349</v>
      </c>
      <c r="C967" t="s">
        <v>3666</v>
      </c>
      <c r="D967" s="6" t="s">
        <v>1328</v>
      </c>
      <c r="E967" s="12">
        <v>9</v>
      </c>
      <c r="F967" s="12" t="s">
        <v>2210</v>
      </c>
      <c r="G967" s="13">
        <v>10</v>
      </c>
      <c r="H967" s="14">
        <v>0.1</v>
      </c>
    </row>
    <row r="968" spans="1:8" x14ac:dyDescent="0.25">
      <c r="A968" t="s">
        <v>2551</v>
      </c>
      <c r="B968" t="s">
        <v>349</v>
      </c>
      <c r="C968" t="s">
        <v>3696</v>
      </c>
      <c r="D968" s="6" t="s">
        <v>1428</v>
      </c>
      <c r="E968" s="12" t="s">
        <v>2210</v>
      </c>
      <c r="F968" s="12" t="s">
        <v>2210</v>
      </c>
      <c r="G968" s="13" t="s">
        <v>2210</v>
      </c>
      <c r="H968" s="14">
        <v>0.5</v>
      </c>
    </row>
    <row r="969" spans="1:8" x14ac:dyDescent="0.25">
      <c r="A969" t="s">
        <v>2551</v>
      </c>
      <c r="B969" t="s">
        <v>349</v>
      </c>
      <c r="C969" t="s">
        <v>3667</v>
      </c>
      <c r="D969" s="6" t="s">
        <v>841</v>
      </c>
      <c r="E969" s="12">
        <v>15</v>
      </c>
      <c r="F969" s="12">
        <v>0</v>
      </c>
      <c r="G969" s="13">
        <v>15</v>
      </c>
      <c r="H969" s="14">
        <v>0</v>
      </c>
    </row>
    <row r="970" spans="1:8" x14ac:dyDescent="0.25">
      <c r="A970" t="s">
        <v>2551</v>
      </c>
      <c r="B970" t="s">
        <v>349</v>
      </c>
      <c r="C970" t="s">
        <v>3668</v>
      </c>
      <c r="D970" s="6" t="s">
        <v>1142</v>
      </c>
      <c r="E970" s="12">
        <v>15</v>
      </c>
      <c r="F970" s="12">
        <v>0</v>
      </c>
      <c r="G970" s="13">
        <v>15</v>
      </c>
      <c r="H970" s="14">
        <v>0</v>
      </c>
    </row>
    <row r="971" spans="1:8" x14ac:dyDescent="0.25">
      <c r="A971" t="s">
        <v>2551</v>
      </c>
      <c r="B971" t="s">
        <v>349</v>
      </c>
      <c r="C971" t="s">
        <v>3669</v>
      </c>
      <c r="D971" s="6" t="s">
        <v>1227</v>
      </c>
      <c r="E971" s="12">
        <v>11</v>
      </c>
      <c r="F971" s="12">
        <v>0</v>
      </c>
      <c r="G971" s="13">
        <v>11</v>
      </c>
      <c r="H971" s="14">
        <v>0</v>
      </c>
    </row>
    <row r="972" spans="1:8" x14ac:dyDescent="0.25">
      <c r="A972" t="s">
        <v>2551</v>
      </c>
      <c r="B972" t="s">
        <v>349</v>
      </c>
      <c r="C972" t="s">
        <v>3710</v>
      </c>
      <c r="D972" s="6" t="s">
        <v>633</v>
      </c>
      <c r="E972" s="12">
        <v>46</v>
      </c>
      <c r="F972" s="12">
        <v>0</v>
      </c>
      <c r="G972" s="13">
        <v>46</v>
      </c>
      <c r="H972" s="14">
        <v>0</v>
      </c>
    </row>
    <row r="973" spans="1:8" x14ac:dyDescent="0.25">
      <c r="A973" t="s">
        <v>2551</v>
      </c>
      <c r="B973" t="s">
        <v>349</v>
      </c>
      <c r="C973" t="s">
        <v>3695</v>
      </c>
      <c r="D973" s="6" t="s">
        <v>855</v>
      </c>
      <c r="E973" s="12">
        <v>26</v>
      </c>
      <c r="F973" s="12">
        <v>0</v>
      </c>
      <c r="G973" s="13">
        <v>26</v>
      </c>
      <c r="H973" s="14">
        <v>0</v>
      </c>
    </row>
    <row r="974" spans="1:8" x14ac:dyDescent="0.25">
      <c r="A974" t="s">
        <v>2551</v>
      </c>
      <c r="B974" t="s">
        <v>349</v>
      </c>
      <c r="C974" t="s">
        <v>3670</v>
      </c>
      <c r="D974" s="6" t="s">
        <v>717</v>
      </c>
      <c r="E974" s="12">
        <v>18</v>
      </c>
      <c r="F974" s="12">
        <v>0</v>
      </c>
      <c r="G974" s="13">
        <v>18</v>
      </c>
      <c r="H974" s="14">
        <v>0</v>
      </c>
    </row>
    <row r="975" spans="1:8" x14ac:dyDescent="0.25">
      <c r="A975" t="s">
        <v>2551</v>
      </c>
      <c r="B975" t="s">
        <v>349</v>
      </c>
      <c r="C975" t="s">
        <v>3711</v>
      </c>
      <c r="D975" s="6" t="s">
        <v>2067</v>
      </c>
      <c r="E975" s="12">
        <v>7</v>
      </c>
      <c r="F975" s="12" t="s">
        <v>2210</v>
      </c>
      <c r="G975" s="13">
        <v>8</v>
      </c>
      <c r="H975" s="14">
        <v>0.125</v>
      </c>
    </row>
    <row r="976" spans="1:8" x14ac:dyDescent="0.25">
      <c r="A976" t="s">
        <v>2551</v>
      </c>
      <c r="B976" t="s">
        <v>349</v>
      </c>
      <c r="C976" t="s">
        <v>3697</v>
      </c>
      <c r="D976" s="6" t="s">
        <v>973</v>
      </c>
      <c r="E976" s="12" t="s">
        <v>2210</v>
      </c>
      <c r="F976" s="12" t="s">
        <v>2210</v>
      </c>
      <c r="G976" s="13">
        <v>4</v>
      </c>
      <c r="H976" s="14">
        <v>0.5</v>
      </c>
    </row>
    <row r="977" spans="1:8" x14ac:dyDescent="0.25">
      <c r="A977" t="s">
        <v>2551</v>
      </c>
      <c r="B977" t="s">
        <v>349</v>
      </c>
      <c r="C977" t="s">
        <v>2959</v>
      </c>
      <c r="D977" s="6" t="s">
        <v>1270</v>
      </c>
      <c r="E977" s="12">
        <v>6</v>
      </c>
      <c r="F977" s="12" t="s">
        <v>2210</v>
      </c>
      <c r="G977" s="13">
        <v>7</v>
      </c>
      <c r="H977" s="14">
        <v>0.14285714285714285</v>
      </c>
    </row>
    <row r="978" spans="1:8" x14ac:dyDescent="0.25">
      <c r="A978" t="s">
        <v>2551</v>
      </c>
      <c r="B978" t="s">
        <v>349</v>
      </c>
      <c r="C978" t="s">
        <v>3671</v>
      </c>
      <c r="D978" s="6" t="s">
        <v>747</v>
      </c>
      <c r="E978" s="12">
        <v>11</v>
      </c>
      <c r="F978" s="12">
        <v>0</v>
      </c>
      <c r="G978" s="13">
        <v>11</v>
      </c>
      <c r="H978" s="14">
        <v>0</v>
      </c>
    </row>
    <row r="979" spans="1:8" x14ac:dyDescent="0.25">
      <c r="A979" t="s">
        <v>2551</v>
      </c>
      <c r="B979" t="s">
        <v>349</v>
      </c>
      <c r="C979" t="s">
        <v>3712</v>
      </c>
      <c r="D979" s="6" t="s">
        <v>1984</v>
      </c>
      <c r="E979" s="12">
        <v>21</v>
      </c>
      <c r="F979" s="12">
        <v>0</v>
      </c>
      <c r="G979" s="13">
        <v>21</v>
      </c>
      <c r="H979" s="14">
        <v>0</v>
      </c>
    </row>
    <row r="980" spans="1:8" x14ac:dyDescent="0.25">
      <c r="A980" t="s">
        <v>2551</v>
      </c>
      <c r="B980" t="s">
        <v>349</v>
      </c>
      <c r="C980" t="s">
        <v>3713</v>
      </c>
      <c r="D980" s="6" t="s">
        <v>1986</v>
      </c>
      <c r="E980" s="12">
        <v>12</v>
      </c>
      <c r="F980" s="12">
        <v>0</v>
      </c>
      <c r="G980" s="13">
        <v>12</v>
      </c>
      <c r="H980" s="14">
        <v>0</v>
      </c>
    </row>
    <row r="981" spans="1:8" x14ac:dyDescent="0.25">
      <c r="A981" t="s">
        <v>2551</v>
      </c>
      <c r="B981" t="s">
        <v>349</v>
      </c>
      <c r="C981" t="s">
        <v>3698</v>
      </c>
      <c r="D981" s="6" t="s">
        <v>2099</v>
      </c>
      <c r="E981" s="12" t="s">
        <v>2210</v>
      </c>
      <c r="F981" s="12">
        <v>0</v>
      </c>
      <c r="G981" s="13" t="s">
        <v>2210</v>
      </c>
      <c r="H981" s="14">
        <v>0</v>
      </c>
    </row>
    <row r="982" spans="1:8" x14ac:dyDescent="0.25">
      <c r="A982" t="s">
        <v>2551</v>
      </c>
      <c r="B982" t="s">
        <v>349</v>
      </c>
      <c r="C982" t="s">
        <v>3692</v>
      </c>
      <c r="D982" s="6" t="s">
        <v>649</v>
      </c>
      <c r="E982" s="12">
        <v>14</v>
      </c>
      <c r="F982" s="12">
        <v>0</v>
      </c>
      <c r="G982" s="13">
        <v>14</v>
      </c>
      <c r="H982" s="14">
        <v>0</v>
      </c>
    </row>
    <row r="983" spans="1:8" x14ac:dyDescent="0.25">
      <c r="A983" t="s">
        <v>2551</v>
      </c>
      <c r="B983" t="s">
        <v>349</v>
      </c>
      <c r="C983" t="s">
        <v>3673</v>
      </c>
      <c r="D983" s="6" t="s">
        <v>984</v>
      </c>
      <c r="E983" s="12">
        <v>15</v>
      </c>
      <c r="F983" s="12">
        <v>0</v>
      </c>
      <c r="G983" s="13">
        <v>15</v>
      </c>
      <c r="H983" s="14">
        <v>0</v>
      </c>
    </row>
    <row r="984" spans="1:8" x14ac:dyDescent="0.25">
      <c r="A984" t="s">
        <v>2551</v>
      </c>
      <c r="B984" t="s">
        <v>349</v>
      </c>
      <c r="C984" t="s">
        <v>3700</v>
      </c>
      <c r="D984" s="6" t="s">
        <v>819</v>
      </c>
      <c r="E984" s="12">
        <v>28</v>
      </c>
      <c r="F984" s="12" t="s">
        <v>2210</v>
      </c>
      <c r="G984" s="13">
        <v>29</v>
      </c>
      <c r="H984" s="14">
        <v>3.4482758620689655E-2</v>
      </c>
    </row>
    <row r="985" spans="1:8" x14ac:dyDescent="0.25">
      <c r="A985" t="s">
        <v>2551</v>
      </c>
      <c r="B985" t="s">
        <v>349</v>
      </c>
      <c r="C985" t="s">
        <v>3674</v>
      </c>
      <c r="D985" s="6" t="s">
        <v>842</v>
      </c>
      <c r="E985" s="12">
        <v>24</v>
      </c>
      <c r="F985" s="12" t="s">
        <v>2210</v>
      </c>
      <c r="G985" s="13">
        <v>27</v>
      </c>
      <c r="H985" s="14">
        <v>0.1111111111111111</v>
      </c>
    </row>
    <row r="986" spans="1:8" x14ac:dyDescent="0.25">
      <c r="A986" t="s">
        <v>2551</v>
      </c>
      <c r="B986" t="s">
        <v>349</v>
      </c>
      <c r="C986" t="s">
        <v>3675</v>
      </c>
      <c r="D986" s="6" t="s">
        <v>840</v>
      </c>
      <c r="E986" s="12">
        <v>7</v>
      </c>
      <c r="F986" s="12" t="s">
        <v>2210</v>
      </c>
      <c r="G986" s="13">
        <v>9</v>
      </c>
      <c r="H986" s="14">
        <v>0.22222222222222221</v>
      </c>
    </row>
    <row r="987" spans="1:8" x14ac:dyDescent="0.25">
      <c r="A987" t="s">
        <v>2551</v>
      </c>
      <c r="B987" t="s">
        <v>349</v>
      </c>
      <c r="C987" t="s">
        <v>3676</v>
      </c>
      <c r="D987" s="6" t="s">
        <v>605</v>
      </c>
      <c r="E987" s="12">
        <v>17</v>
      </c>
      <c r="F987" s="12">
        <v>0</v>
      </c>
      <c r="G987" s="13">
        <v>17</v>
      </c>
      <c r="H987" s="14">
        <v>0</v>
      </c>
    </row>
    <row r="988" spans="1:8" x14ac:dyDescent="0.25">
      <c r="A988" t="s">
        <v>2551</v>
      </c>
      <c r="B988" t="s">
        <v>349</v>
      </c>
      <c r="C988" t="s">
        <v>3677</v>
      </c>
      <c r="D988" s="6" t="s">
        <v>762</v>
      </c>
      <c r="E988" s="12">
        <v>23</v>
      </c>
      <c r="F988" s="12" t="s">
        <v>2210</v>
      </c>
      <c r="G988" s="13">
        <v>24</v>
      </c>
      <c r="H988" s="14">
        <v>4.1666666666666664E-2</v>
      </c>
    </row>
    <row r="989" spans="1:8" x14ac:dyDescent="0.25">
      <c r="A989" t="s">
        <v>2551</v>
      </c>
      <c r="B989" t="s">
        <v>349</v>
      </c>
      <c r="C989" t="s">
        <v>3678</v>
      </c>
      <c r="D989" s="6" t="s">
        <v>622</v>
      </c>
      <c r="E989" s="12">
        <v>10</v>
      </c>
      <c r="F989" s="12" t="s">
        <v>2210</v>
      </c>
      <c r="G989" s="13">
        <v>12</v>
      </c>
      <c r="H989" s="14">
        <v>0.16666666666666666</v>
      </c>
    </row>
    <row r="990" spans="1:8" x14ac:dyDescent="0.25">
      <c r="A990" t="s">
        <v>2551</v>
      </c>
      <c r="B990" t="s">
        <v>349</v>
      </c>
      <c r="C990" t="s">
        <v>3699</v>
      </c>
      <c r="D990" s="6" t="s">
        <v>624</v>
      </c>
      <c r="E990" s="12">
        <v>44</v>
      </c>
      <c r="F990" s="12">
        <v>0</v>
      </c>
      <c r="G990" s="13">
        <v>44</v>
      </c>
      <c r="H990" s="14">
        <v>0</v>
      </c>
    </row>
    <row r="991" spans="1:8" x14ac:dyDescent="0.25">
      <c r="A991" t="s">
        <v>2551</v>
      </c>
      <c r="B991" t="s">
        <v>349</v>
      </c>
      <c r="C991" t="s">
        <v>3715</v>
      </c>
      <c r="D991" s="6" t="s">
        <v>1990</v>
      </c>
      <c r="E991" s="12">
        <v>34</v>
      </c>
      <c r="F991" s="12">
        <v>0</v>
      </c>
      <c r="G991" s="13">
        <v>34</v>
      </c>
      <c r="H991" s="14">
        <v>0</v>
      </c>
    </row>
    <row r="992" spans="1:8" x14ac:dyDescent="0.25">
      <c r="A992" t="s">
        <v>2551</v>
      </c>
      <c r="B992" t="s">
        <v>349</v>
      </c>
      <c r="C992" t="s">
        <v>3705</v>
      </c>
      <c r="D992" s="6" t="s">
        <v>896</v>
      </c>
      <c r="E992" s="12">
        <v>24</v>
      </c>
      <c r="F992" s="12">
        <v>0</v>
      </c>
      <c r="G992" s="13">
        <v>24</v>
      </c>
      <c r="H992" s="14">
        <v>0</v>
      </c>
    </row>
    <row r="993" spans="1:8" x14ac:dyDescent="0.25">
      <c r="A993" t="s">
        <v>2551</v>
      </c>
      <c r="B993" t="s">
        <v>349</v>
      </c>
      <c r="C993" t="s">
        <v>3679</v>
      </c>
      <c r="D993" s="6" t="s">
        <v>1294</v>
      </c>
      <c r="E993" s="12">
        <v>9</v>
      </c>
      <c r="F993" s="12" t="s">
        <v>2210</v>
      </c>
      <c r="G993" s="13">
        <v>10</v>
      </c>
      <c r="H993" s="14">
        <v>0.1</v>
      </c>
    </row>
    <row r="994" spans="1:8" x14ac:dyDescent="0.25">
      <c r="A994" t="s">
        <v>2551</v>
      </c>
      <c r="B994" t="s">
        <v>349</v>
      </c>
      <c r="C994" t="s">
        <v>3680</v>
      </c>
      <c r="D994" s="6" t="s">
        <v>1302</v>
      </c>
      <c r="E994" s="12">
        <v>11</v>
      </c>
      <c r="F994" s="12" t="s">
        <v>2210</v>
      </c>
      <c r="G994" s="13">
        <v>12</v>
      </c>
      <c r="H994" s="14">
        <v>8.3333333333333329E-2</v>
      </c>
    </row>
    <row r="995" spans="1:8" x14ac:dyDescent="0.25">
      <c r="A995" t="s">
        <v>2551</v>
      </c>
      <c r="B995" t="s">
        <v>349</v>
      </c>
      <c r="C995" t="s">
        <v>3682</v>
      </c>
      <c r="D995" s="6" t="s">
        <v>746</v>
      </c>
      <c r="E995" s="12">
        <v>12</v>
      </c>
      <c r="F995" s="12" t="s">
        <v>2210</v>
      </c>
      <c r="G995" s="13">
        <v>13</v>
      </c>
      <c r="H995" s="14">
        <v>7.6923076923076927E-2</v>
      </c>
    </row>
    <row r="996" spans="1:8" x14ac:dyDescent="0.25">
      <c r="A996" t="s">
        <v>2551</v>
      </c>
      <c r="B996" t="s">
        <v>349</v>
      </c>
      <c r="C996" t="s">
        <v>3702</v>
      </c>
      <c r="D996" s="6" t="s">
        <v>1020</v>
      </c>
      <c r="E996" s="12">
        <v>33</v>
      </c>
      <c r="F996" s="12">
        <v>0</v>
      </c>
      <c r="G996" s="13">
        <v>33</v>
      </c>
      <c r="H996" s="14">
        <v>0</v>
      </c>
    </row>
    <row r="997" spans="1:8" x14ac:dyDescent="0.25">
      <c r="A997" t="s">
        <v>2551</v>
      </c>
      <c r="B997" t="s">
        <v>349</v>
      </c>
      <c r="C997" t="s">
        <v>3683</v>
      </c>
      <c r="D997" s="6" t="s">
        <v>637</v>
      </c>
      <c r="E997" s="12">
        <v>8</v>
      </c>
      <c r="F997" s="12" t="s">
        <v>2210</v>
      </c>
      <c r="G997" s="13">
        <v>11</v>
      </c>
      <c r="H997" s="14">
        <v>0.27272727272727271</v>
      </c>
    </row>
    <row r="998" spans="1:8" x14ac:dyDescent="0.25">
      <c r="A998" t="s">
        <v>2551</v>
      </c>
      <c r="B998" t="s">
        <v>349</v>
      </c>
      <c r="C998" t="s">
        <v>3684</v>
      </c>
      <c r="D998" s="6" t="s">
        <v>1427</v>
      </c>
      <c r="E998" s="12">
        <v>13</v>
      </c>
      <c r="F998" s="12">
        <v>0</v>
      </c>
      <c r="G998" s="13">
        <v>13</v>
      </c>
      <c r="H998" s="14">
        <v>0</v>
      </c>
    </row>
    <row r="999" spans="1:8" x14ac:dyDescent="0.25">
      <c r="A999" t="s">
        <v>2551</v>
      </c>
      <c r="B999" t="s">
        <v>349</v>
      </c>
      <c r="C999" t="s">
        <v>3716</v>
      </c>
      <c r="D999" s="6" t="s">
        <v>1988</v>
      </c>
      <c r="E999" s="12">
        <v>73</v>
      </c>
      <c r="F999" s="12">
        <v>0</v>
      </c>
      <c r="G999" s="13">
        <v>73</v>
      </c>
      <c r="H999" s="14">
        <v>0</v>
      </c>
    </row>
    <row r="1000" spans="1:8" x14ac:dyDescent="0.25">
      <c r="A1000" t="s">
        <v>2551</v>
      </c>
      <c r="B1000" t="s">
        <v>349</v>
      </c>
      <c r="C1000" t="s">
        <v>3686</v>
      </c>
      <c r="D1000" s="6" t="s">
        <v>648</v>
      </c>
      <c r="E1000" s="12">
        <v>11</v>
      </c>
      <c r="F1000" s="12">
        <v>0</v>
      </c>
      <c r="G1000" s="13">
        <v>11</v>
      </c>
      <c r="H1000" s="14">
        <v>0</v>
      </c>
    </row>
    <row r="1001" spans="1:8" x14ac:dyDescent="0.25">
      <c r="A1001" t="s">
        <v>2551</v>
      </c>
      <c r="B1001" t="s">
        <v>349</v>
      </c>
      <c r="C1001" t="s">
        <v>3719</v>
      </c>
      <c r="D1001" s="6" t="s">
        <v>1987</v>
      </c>
      <c r="E1001" s="12">
        <v>4</v>
      </c>
      <c r="F1001" s="12">
        <v>0</v>
      </c>
      <c r="G1001" s="13">
        <v>4</v>
      </c>
      <c r="H1001" s="14">
        <v>0</v>
      </c>
    </row>
    <row r="1002" spans="1:8" x14ac:dyDescent="0.25">
      <c r="A1002" t="s">
        <v>2551</v>
      </c>
      <c r="B1002" t="s">
        <v>349</v>
      </c>
      <c r="C1002" t="s">
        <v>3709</v>
      </c>
      <c r="D1002" s="6" t="s">
        <v>1456</v>
      </c>
      <c r="E1002" s="12" t="s">
        <v>2210</v>
      </c>
      <c r="F1002" s="12">
        <v>0</v>
      </c>
      <c r="G1002" s="13" t="s">
        <v>2210</v>
      </c>
      <c r="H1002" s="14">
        <v>0</v>
      </c>
    </row>
    <row r="1003" spans="1:8" x14ac:dyDescent="0.25">
      <c r="A1003" t="s">
        <v>2551</v>
      </c>
      <c r="B1003" t="s">
        <v>349</v>
      </c>
      <c r="C1003" t="s">
        <v>3687</v>
      </c>
      <c r="D1003" s="6" t="s">
        <v>609</v>
      </c>
      <c r="E1003" s="12">
        <v>26</v>
      </c>
      <c r="F1003" s="12" t="s">
        <v>2210</v>
      </c>
      <c r="G1003" s="13">
        <v>27</v>
      </c>
      <c r="H1003" s="14">
        <v>3.7037037037037035E-2</v>
      </c>
    </row>
    <row r="1004" spans="1:8" x14ac:dyDescent="0.25">
      <c r="A1004" t="s">
        <v>2551</v>
      </c>
      <c r="B1004" t="s">
        <v>349</v>
      </c>
      <c r="C1004" t="s">
        <v>3688</v>
      </c>
      <c r="D1004" s="6" t="s">
        <v>1021</v>
      </c>
      <c r="E1004" s="12">
        <v>10</v>
      </c>
      <c r="F1004" s="12" t="s">
        <v>2210</v>
      </c>
      <c r="G1004" s="13">
        <v>11</v>
      </c>
      <c r="H1004" s="14">
        <v>9.0909090909090912E-2</v>
      </c>
    </row>
    <row r="1005" spans="1:8" x14ac:dyDescent="0.25">
      <c r="A1005" t="s">
        <v>2551</v>
      </c>
      <c r="B1005" t="s">
        <v>349</v>
      </c>
      <c r="C1005" t="s">
        <v>3689</v>
      </c>
      <c r="D1005" s="6" t="s">
        <v>918</v>
      </c>
      <c r="E1005" s="12">
        <v>5</v>
      </c>
      <c r="F1005" s="12" t="s">
        <v>2210</v>
      </c>
      <c r="G1005" s="13">
        <v>7</v>
      </c>
      <c r="H1005" s="14">
        <v>0.2857142857142857</v>
      </c>
    </row>
    <row r="1006" spans="1:8" x14ac:dyDescent="0.25">
      <c r="A1006" t="s">
        <v>2551</v>
      </c>
      <c r="B1006" t="s">
        <v>349</v>
      </c>
      <c r="C1006" t="s">
        <v>3701</v>
      </c>
      <c r="D1006" s="6" t="s">
        <v>1089</v>
      </c>
      <c r="E1006" s="12">
        <v>34</v>
      </c>
      <c r="F1006" s="12">
        <v>0</v>
      </c>
      <c r="G1006" s="13">
        <v>34</v>
      </c>
      <c r="H1006" s="14">
        <v>0</v>
      </c>
    </row>
    <row r="1007" spans="1:8" x14ac:dyDescent="0.25">
      <c r="A1007" t="s">
        <v>2551</v>
      </c>
      <c r="B1007" t="s">
        <v>349</v>
      </c>
      <c r="C1007" t="s">
        <v>3717</v>
      </c>
      <c r="D1007" s="6" t="s">
        <v>1978</v>
      </c>
      <c r="E1007" s="12">
        <v>11</v>
      </c>
      <c r="F1007" s="12">
        <v>0</v>
      </c>
      <c r="G1007" s="13">
        <v>11</v>
      </c>
      <c r="H1007" s="14">
        <v>0</v>
      </c>
    </row>
    <row r="1008" spans="1:8" x14ac:dyDescent="0.25">
      <c r="A1008" t="s">
        <v>2551</v>
      </c>
      <c r="B1008" t="s">
        <v>349</v>
      </c>
      <c r="C1008" t="s">
        <v>3708</v>
      </c>
      <c r="D1008" s="6" t="s">
        <v>1576</v>
      </c>
      <c r="E1008" s="12">
        <v>6</v>
      </c>
      <c r="F1008" s="12">
        <v>0</v>
      </c>
      <c r="G1008" s="13">
        <v>6</v>
      </c>
      <c r="H1008" s="14">
        <v>0</v>
      </c>
    </row>
    <row r="1009" spans="1:8" x14ac:dyDescent="0.25">
      <c r="A1009" t="s">
        <v>2551</v>
      </c>
      <c r="B1009" t="s">
        <v>349</v>
      </c>
      <c r="C1009" t="s">
        <v>3690</v>
      </c>
      <c r="D1009" s="6" t="s">
        <v>1313</v>
      </c>
      <c r="E1009" s="12">
        <v>8</v>
      </c>
      <c r="F1009" s="12" t="s">
        <v>2210</v>
      </c>
      <c r="G1009" s="13">
        <v>9</v>
      </c>
      <c r="H1009" s="14">
        <v>0.1111111111111111</v>
      </c>
    </row>
    <row r="1010" spans="1:8" x14ac:dyDescent="0.25">
      <c r="A1010" t="s">
        <v>2551</v>
      </c>
      <c r="B1010" t="s">
        <v>349</v>
      </c>
      <c r="C1010" t="s">
        <v>3691</v>
      </c>
      <c r="D1010" s="6" t="s">
        <v>783</v>
      </c>
      <c r="E1010" s="12">
        <v>14</v>
      </c>
      <c r="F1010" s="12" t="s">
        <v>2210</v>
      </c>
      <c r="G1010" s="13">
        <v>15</v>
      </c>
      <c r="H1010" s="14">
        <v>6.6666666666666666E-2</v>
      </c>
    </row>
    <row r="1011" spans="1:8" x14ac:dyDescent="0.25">
      <c r="A1011" t="s">
        <v>2551</v>
      </c>
      <c r="B1011" t="s">
        <v>349</v>
      </c>
      <c r="C1011" t="s">
        <v>3718</v>
      </c>
      <c r="D1011" s="6" t="s">
        <v>1839</v>
      </c>
      <c r="E1011" s="12">
        <v>23</v>
      </c>
      <c r="F1011" s="12">
        <v>0</v>
      </c>
      <c r="G1011" s="13">
        <v>23</v>
      </c>
      <c r="H1011" s="14">
        <v>0</v>
      </c>
    </row>
    <row r="1012" spans="1:8" x14ac:dyDescent="0.25">
      <c r="A1012" t="s">
        <v>2551</v>
      </c>
      <c r="B1012" t="s">
        <v>349</v>
      </c>
      <c r="C1012" t="s">
        <v>3706</v>
      </c>
      <c r="D1012" s="6" t="s">
        <v>1379</v>
      </c>
      <c r="E1012" s="12">
        <v>25</v>
      </c>
      <c r="F1012" s="12">
        <v>0</v>
      </c>
      <c r="G1012" s="13">
        <v>25</v>
      </c>
      <c r="H1012" s="14">
        <v>0</v>
      </c>
    </row>
    <row r="1013" spans="1:8" x14ac:dyDescent="0.25">
      <c r="A1013" t="s">
        <v>2551</v>
      </c>
      <c r="B1013" t="s">
        <v>349</v>
      </c>
      <c r="C1013" t="s">
        <v>3703</v>
      </c>
      <c r="D1013" s="6" t="s">
        <v>1139</v>
      </c>
      <c r="E1013" s="12">
        <v>48</v>
      </c>
      <c r="F1013" s="12" t="s">
        <v>2210</v>
      </c>
      <c r="G1013" s="13">
        <v>49</v>
      </c>
      <c r="H1013" s="14">
        <v>2.0408163265306121E-2</v>
      </c>
    </row>
    <row r="1014" spans="1:8" x14ac:dyDescent="0.25">
      <c r="A1014" t="s">
        <v>2551</v>
      </c>
      <c r="B1014" t="s">
        <v>349</v>
      </c>
      <c r="C1014" t="s">
        <v>3685</v>
      </c>
      <c r="D1014" s="6" t="s">
        <v>1217</v>
      </c>
      <c r="E1014" s="12">
        <v>20</v>
      </c>
      <c r="F1014" s="12" t="s">
        <v>2210</v>
      </c>
      <c r="G1014" s="13">
        <v>21</v>
      </c>
      <c r="H1014" s="14">
        <v>4.7619047619047616E-2</v>
      </c>
    </row>
    <row r="1015" spans="1:8" x14ac:dyDescent="0.25">
      <c r="A1015" t="s">
        <v>2551</v>
      </c>
      <c r="B1015" t="s">
        <v>349</v>
      </c>
      <c r="C1015" t="s">
        <v>3714</v>
      </c>
      <c r="D1015" s="6" t="s">
        <v>1982</v>
      </c>
      <c r="E1015" s="12">
        <v>53</v>
      </c>
      <c r="F1015" s="12">
        <v>0</v>
      </c>
      <c r="G1015" s="13">
        <v>53</v>
      </c>
      <c r="H1015" s="14">
        <v>0</v>
      </c>
    </row>
    <row r="1016" spans="1:8" x14ac:dyDescent="0.25">
      <c r="A1016" t="s">
        <v>2551</v>
      </c>
      <c r="B1016" t="s">
        <v>349</v>
      </c>
      <c r="C1016" t="s">
        <v>3693</v>
      </c>
      <c r="D1016" s="6" t="s">
        <v>1171</v>
      </c>
      <c r="E1016" s="12">
        <v>15</v>
      </c>
      <c r="F1016" s="12">
        <v>0</v>
      </c>
      <c r="G1016" s="13">
        <v>15</v>
      </c>
      <c r="H1016" s="14">
        <v>0</v>
      </c>
    </row>
    <row r="1017" spans="1:8" x14ac:dyDescent="0.25">
      <c r="A1017" t="s">
        <v>2551</v>
      </c>
      <c r="B1017" t="s">
        <v>349</v>
      </c>
      <c r="C1017" t="s">
        <v>3704</v>
      </c>
      <c r="D1017" s="6" t="s">
        <v>1053</v>
      </c>
      <c r="E1017" s="12">
        <v>34</v>
      </c>
      <c r="F1017" s="12">
        <v>0</v>
      </c>
      <c r="G1017" s="13">
        <v>34</v>
      </c>
      <c r="H1017" s="14">
        <v>0</v>
      </c>
    </row>
    <row r="1018" spans="1:8" x14ac:dyDescent="0.25">
      <c r="A1018" t="s">
        <v>2551</v>
      </c>
      <c r="B1018" t="s">
        <v>349</v>
      </c>
      <c r="C1018" t="s">
        <v>3707</v>
      </c>
      <c r="D1018" s="6" t="s">
        <v>1075</v>
      </c>
      <c r="E1018" s="12">
        <v>28</v>
      </c>
      <c r="F1018" s="12">
        <v>0</v>
      </c>
      <c r="G1018" s="13">
        <v>28</v>
      </c>
      <c r="H1018" s="14">
        <v>0</v>
      </c>
    </row>
    <row r="1019" spans="1:8" x14ac:dyDescent="0.25">
      <c r="A1019" t="s">
        <v>2551</v>
      </c>
      <c r="B1019" t="s">
        <v>349</v>
      </c>
      <c r="C1019" t="s">
        <v>3694</v>
      </c>
      <c r="D1019" s="6" t="s">
        <v>863</v>
      </c>
      <c r="E1019" s="12">
        <v>4</v>
      </c>
      <c r="F1019" s="12" t="s">
        <v>2210</v>
      </c>
      <c r="G1019" s="13">
        <v>5</v>
      </c>
      <c r="H1019" s="14">
        <v>0.2</v>
      </c>
    </row>
    <row r="1020" spans="1:8" x14ac:dyDescent="0.25">
      <c r="A1020" t="s">
        <v>2556</v>
      </c>
      <c r="B1020" t="s">
        <v>353</v>
      </c>
      <c r="C1020" t="s">
        <v>3726</v>
      </c>
      <c r="D1020" s="6" t="s">
        <v>625</v>
      </c>
      <c r="E1020" s="12">
        <v>12</v>
      </c>
      <c r="F1020" s="12" t="s">
        <v>2210</v>
      </c>
      <c r="G1020" s="13">
        <v>13</v>
      </c>
      <c r="H1020" s="14">
        <v>7.6923076923076927E-2</v>
      </c>
    </row>
    <row r="1021" spans="1:8" x14ac:dyDescent="0.25">
      <c r="A1021" t="s">
        <v>2556</v>
      </c>
      <c r="B1021" t="s">
        <v>353</v>
      </c>
      <c r="C1021" t="s">
        <v>3728</v>
      </c>
      <c r="D1021" s="6" t="s">
        <v>2004</v>
      </c>
      <c r="E1021" s="12">
        <v>16</v>
      </c>
      <c r="F1021" s="12">
        <v>0</v>
      </c>
      <c r="G1021" s="13">
        <v>16</v>
      </c>
      <c r="H1021" s="14">
        <v>0</v>
      </c>
    </row>
    <row r="1022" spans="1:8" x14ac:dyDescent="0.25">
      <c r="A1022" t="s">
        <v>2556</v>
      </c>
      <c r="B1022" t="s">
        <v>353</v>
      </c>
      <c r="C1022" t="s">
        <v>3727</v>
      </c>
      <c r="D1022" s="6" t="s">
        <v>623</v>
      </c>
      <c r="E1022" s="12">
        <v>20</v>
      </c>
      <c r="F1022" s="12" t="s">
        <v>2210</v>
      </c>
      <c r="G1022" s="13">
        <v>21</v>
      </c>
      <c r="H1022" s="14">
        <v>4.7619047619047616E-2</v>
      </c>
    </row>
    <row r="1023" spans="1:8" x14ac:dyDescent="0.25">
      <c r="A1023" t="s">
        <v>2191</v>
      </c>
      <c r="B1023" t="s">
        <v>531</v>
      </c>
      <c r="C1023" t="s">
        <v>2193</v>
      </c>
      <c r="D1023" s="6" t="s">
        <v>1194</v>
      </c>
      <c r="E1023" s="12" t="s">
        <v>2210</v>
      </c>
      <c r="F1023" s="12">
        <v>0</v>
      </c>
      <c r="G1023" s="13" t="s">
        <v>2210</v>
      </c>
      <c r="H1023" s="14">
        <v>0</v>
      </c>
    </row>
    <row r="1024" spans="1:8" x14ac:dyDescent="0.25">
      <c r="A1024" t="s">
        <v>2191</v>
      </c>
      <c r="B1024" t="s">
        <v>531</v>
      </c>
      <c r="C1024" t="s">
        <v>2192</v>
      </c>
      <c r="D1024" s="6" t="s">
        <v>1883</v>
      </c>
      <c r="E1024" s="12" t="s">
        <v>2210</v>
      </c>
      <c r="F1024" s="12" t="s">
        <v>2210</v>
      </c>
      <c r="G1024" s="13">
        <v>4</v>
      </c>
      <c r="H1024" s="14">
        <v>0.25</v>
      </c>
    </row>
    <row r="1025" spans="1:8" x14ac:dyDescent="0.25">
      <c r="A1025" t="s">
        <v>2527</v>
      </c>
      <c r="B1025" t="s">
        <v>322</v>
      </c>
      <c r="C1025" t="s">
        <v>3533</v>
      </c>
      <c r="D1025" s="6" t="s">
        <v>2097</v>
      </c>
      <c r="E1025" s="12">
        <v>4</v>
      </c>
      <c r="F1025" s="12" t="s">
        <v>2210</v>
      </c>
      <c r="G1025" s="13">
        <v>6</v>
      </c>
      <c r="H1025" s="14">
        <v>0.33333333333333331</v>
      </c>
    </row>
    <row r="1026" spans="1:8" x14ac:dyDescent="0.25">
      <c r="A1026" t="s">
        <v>2527</v>
      </c>
      <c r="B1026" t="s">
        <v>322</v>
      </c>
      <c r="C1026" t="s">
        <v>3535</v>
      </c>
      <c r="D1026" s="6" t="s">
        <v>1936</v>
      </c>
      <c r="E1026" s="12">
        <v>7</v>
      </c>
      <c r="F1026" s="12">
        <v>0</v>
      </c>
      <c r="G1026" s="13">
        <v>7</v>
      </c>
      <c r="H1026" s="14">
        <v>0</v>
      </c>
    </row>
    <row r="1027" spans="1:8" x14ac:dyDescent="0.25">
      <c r="A1027" t="s">
        <v>2527</v>
      </c>
      <c r="B1027" t="s">
        <v>322</v>
      </c>
      <c r="C1027" t="s">
        <v>3534</v>
      </c>
      <c r="D1027" s="6" t="s">
        <v>790</v>
      </c>
      <c r="E1027" s="12">
        <v>12</v>
      </c>
      <c r="F1027" s="12">
        <v>0</v>
      </c>
      <c r="G1027" s="13">
        <v>12</v>
      </c>
      <c r="H1027" s="14">
        <v>0</v>
      </c>
    </row>
    <row r="1028" spans="1:8" x14ac:dyDescent="0.25">
      <c r="A1028" t="s">
        <v>2555</v>
      </c>
      <c r="B1028" t="s">
        <v>352</v>
      </c>
      <c r="C1028" t="s">
        <v>3723</v>
      </c>
      <c r="D1028" s="6" t="s">
        <v>714</v>
      </c>
      <c r="E1028" s="12">
        <v>58</v>
      </c>
      <c r="F1028" s="12" t="s">
        <v>2210</v>
      </c>
      <c r="G1028" s="13">
        <v>59</v>
      </c>
      <c r="H1028" s="14">
        <v>1.6949152542372881E-2</v>
      </c>
    </row>
    <row r="1029" spans="1:8" x14ac:dyDescent="0.25">
      <c r="A1029" t="s">
        <v>2555</v>
      </c>
      <c r="B1029" t="s">
        <v>352</v>
      </c>
      <c r="C1029" t="s">
        <v>3725</v>
      </c>
      <c r="D1029" s="6" t="s">
        <v>1666</v>
      </c>
      <c r="E1029" s="12">
        <v>38</v>
      </c>
      <c r="F1029" s="12" t="s">
        <v>2210</v>
      </c>
      <c r="G1029" s="13">
        <v>39</v>
      </c>
      <c r="H1029" s="14">
        <v>2.564102564102564E-2</v>
      </c>
    </row>
    <row r="1030" spans="1:8" x14ac:dyDescent="0.25">
      <c r="A1030" t="s">
        <v>2555</v>
      </c>
      <c r="B1030" t="s">
        <v>352</v>
      </c>
      <c r="C1030" t="s">
        <v>3724</v>
      </c>
      <c r="D1030" s="6" t="s">
        <v>816</v>
      </c>
      <c r="E1030" s="12">
        <v>76</v>
      </c>
      <c r="F1030" s="12">
        <v>0</v>
      </c>
      <c r="G1030" s="13">
        <v>76</v>
      </c>
      <c r="H1030" s="14">
        <v>0</v>
      </c>
    </row>
    <row r="1031" spans="1:8" x14ac:dyDescent="0.25">
      <c r="A1031" t="s">
        <v>2552</v>
      </c>
      <c r="B1031" t="s">
        <v>539</v>
      </c>
      <c r="C1031" t="s">
        <v>3720</v>
      </c>
      <c r="D1031" s="6" t="s">
        <v>1972</v>
      </c>
      <c r="E1031" s="12">
        <v>5</v>
      </c>
      <c r="F1031" s="12">
        <v>0</v>
      </c>
      <c r="G1031" s="13">
        <v>5</v>
      </c>
      <c r="H1031" s="14">
        <v>0</v>
      </c>
    </row>
    <row r="1032" spans="1:8" x14ac:dyDescent="0.25">
      <c r="A1032" t="s">
        <v>2560</v>
      </c>
      <c r="B1032" t="s">
        <v>358</v>
      </c>
      <c r="C1032" t="s">
        <v>3736</v>
      </c>
      <c r="D1032" s="6" t="s">
        <v>1109</v>
      </c>
      <c r="E1032" s="12">
        <v>12</v>
      </c>
      <c r="F1032" s="12">
        <v>0</v>
      </c>
      <c r="G1032" s="13">
        <v>12</v>
      </c>
      <c r="H1032" s="14">
        <v>0</v>
      </c>
    </row>
    <row r="1033" spans="1:8" x14ac:dyDescent="0.25">
      <c r="A1033" t="s">
        <v>2560</v>
      </c>
      <c r="B1033" t="s">
        <v>358</v>
      </c>
      <c r="C1033" t="s">
        <v>3737</v>
      </c>
      <c r="D1033" s="6" t="s">
        <v>1676</v>
      </c>
      <c r="E1033" s="12">
        <v>15</v>
      </c>
      <c r="F1033" s="12">
        <v>0</v>
      </c>
      <c r="G1033" s="13">
        <v>15</v>
      </c>
      <c r="H1033" s="14">
        <v>0</v>
      </c>
    </row>
    <row r="1034" spans="1:8" x14ac:dyDescent="0.25">
      <c r="A1034" t="s">
        <v>2560</v>
      </c>
      <c r="B1034" t="s">
        <v>358</v>
      </c>
      <c r="C1034" t="s">
        <v>3735</v>
      </c>
      <c r="D1034" s="6" t="s">
        <v>1514</v>
      </c>
      <c r="E1034" s="12">
        <v>10</v>
      </c>
      <c r="F1034" s="12" t="s">
        <v>2210</v>
      </c>
      <c r="G1034" s="13">
        <v>12</v>
      </c>
      <c r="H1034" s="14">
        <v>0.16666666666666666</v>
      </c>
    </row>
    <row r="1035" spans="1:8" x14ac:dyDescent="0.25">
      <c r="A1035" t="s">
        <v>2518</v>
      </c>
      <c r="B1035" t="s">
        <v>312</v>
      </c>
      <c r="C1035" t="s">
        <v>3505</v>
      </c>
      <c r="D1035" s="6" t="s">
        <v>988</v>
      </c>
      <c r="E1035" s="12">
        <v>19</v>
      </c>
      <c r="F1035" s="12" t="s">
        <v>2210</v>
      </c>
      <c r="G1035" s="13">
        <v>20</v>
      </c>
      <c r="H1035" s="14">
        <v>0.05</v>
      </c>
    </row>
    <row r="1036" spans="1:8" x14ac:dyDescent="0.25">
      <c r="A1036" t="s">
        <v>2518</v>
      </c>
      <c r="B1036" t="s">
        <v>312</v>
      </c>
      <c r="C1036" t="s">
        <v>3506</v>
      </c>
      <c r="D1036" s="6" t="s">
        <v>1721</v>
      </c>
      <c r="E1036" s="12">
        <v>10</v>
      </c>
      <c r="F1036" s="12">
        <v>0</v>
      </c>
      <c r="G1036" s="13">
        <v>10</v>
      </c>
      <c r="H1036" s="14">
        <v>0</v>
      </c>
    </row>
    <row r="1037" spans="1:8" x14ac:dyDescent="0.25">
      <c r="A1037" t="s">
        <v>2335</v>
      </c>
      <c r="B1037" t="s">
        <v>130</v>
      </c>
      <c r="C1037" t="s">
        <v>3068</v>
      </c>
      <c r="D1037" s="6" t="s">
        <v>1370</v>
      </c>
      <c r="E1037" s="12">
        <v>12</v>
      </c>
      <c r="F1037" s="12">
        <v>0</v>
      </c>
      <c r="G1037" s="13">
        <v>12</v>
      </c>
      <c r="H1037" s="14">
        <v>0</v>
      </c>
    </row>
    <row r="1038" spans="1:8" x14ac:dyDescent="0.25">
      <c r="A1038" t="s">
        <v>2335</v>
      </c>
      <c r="B1038" t="s">
        <v>130</v>
      </c>
      <c r="C1038" t="s">
        <v>3069</v>
      </c>
      <c r="D1038" s="6" t="s">
        <v>1669</v>
      </c>
      <c r="E1038" s="12">
        <v>4</v>
      </c>
      <c r="F1038" s="12">
        <v>0</v>
      </c>
      <c r="G1038" s="13">
        <v>4</v>
      </c>
      <c r="H1038" s="14">
        <v>0</v>
      </c>
    </row>
    <row r="1039" spans="1:8" x14ac:dyDescent="0.25">
      <c r="A1039" t="s">
        <v>2410</v>
      </c>
      <c r="B1039" t="s">
        <v>204</v>
      </c>
      <c r="C1039" t="s">
        <v>3250</v>
      </c>
      <c r="D1039" s="6" t="s">
        <v>1538</v>
      </c>
      <c r="E1039" s="12">
        <v>11</v>
      </c>
      <c r="F1039" s="12">
        <v>0</v>
      </c>
      <c r="G1039" s="13">
        <v>11</v>
      </c>
      <c r="H1039" s="14">
        <v>0</v>
      </c>
    </row>
    <row r="1040" spans="1:8" x14ac:dyDescent="0.25">
      <c r="A1040" t="s">
        <v>2410</v>
      </c>
      <c r="B1040" t="s">
        <v>204</v>
      </c>
      <c r="C1040" t="s">
        <v>3251</v>
      </c>
      <c r="D1040" s="6" t="s">
        <v>1843</v>
      </c>
      <c r="E1040" s="12" t="s">
        <v>2210</v>
      </c>
      <c r="F1040" s="12">
        <v>0</v>
      </c>
      <c r="G1040" s="13" t="s">
        <v>2210</v>
      </c>
      <c r="H1040" s="14">
        <v>0</v>
      </c>
    </row>
    <row r="1041" spans="1:8" x14ac:dyDescent="0.25">
      <c r="A1041" t="s">
        <v>2645</v>
      </c>
      <c r="B1041" t="s">
        <v>445</v>
      </c>
      <c r="C1041" t="s">
        <v>3935</v>
      </c>
      <c r="D1041" s="6" t="s">
        <v>1732</v>
      </c>
      <c r="E1041" s="12">
        <v>15</v>
      </c>
      <c r="F1041" s="12">
        <v>0</v>
      </c>
      <c r="G1041" s="13">
        <v>15</v>
      </c>
      <c r="H1041" s="14">
        <v>0</v>
      </c>
    </row>
    <row r="1042" spans="1:8" x14ac:dyDescent="0.25">
      <c r="A1042" t="s">
        <v>2645</v>
      </c>
      <c r="B1042" t="s">
        <v>445</v>
      </c>
      <c r="C1042" t="s">
        <v>3934</v>
      </c>
      <c r="D1042" s="6" t="s">
        <v>556</v>
      </c>
      <c r="E1042" s="12">
        <v>21</v>
      </c>
      <c r="F1042" s="12">
        <v>0</v>
      </c>
      <c r="G1042" s="13">
        <v>21</v>
      </c>
      <c r="H1042" s="14">
        <v>0</v>
      </c>
    </row>
    <row r="1043" spans="1:8" x14ac:dyDescent="0.25">
      <c r="A1043" t="s">
        <v>2645</v>
      </c>
      <c r="B1043" t="s">
        <v>445</v>
      </c>
      <c r="C1043" t="s">
        <v>3933</v>
      </c>
      <c r="D1043" s="6" t="s">
        <v>600</v>
      </c>
      <c r="E1043" s="12">
        <v>13</v>
      </c>
      <c r="F1043" s="12">
        <v>7</v>
      </c>
      <c r="G1043" s="13">
        <v>20</v>
      </c>
      <c r="H1043" s="14">
        <v>0.35</v>
      </c>
    </row>
    <row r="1044" spans="1:8" x14ac:dyDescent="0.25">
      <c r="A1044" t="s">
        <v>2481</v>
      </c>
      <c r="B1044" t="s">
        <v>275</v>
      </c>
      <c r="C1044" t="s">
        <v>3419</v>
      </c>
      <c r="D1044" s="6" t="s">
        <v>1346</v>
      </c>
      <c r="E1044" s="12">
        <v>7</v>
      </c>
      <c r="F1044" s="12">
        <v>0</v>
      </c>
      <c r="G1044" s="13">
        <v>7</v>
      </c>
      <c r="H1044" s="14">
        <v>0</v>
      </c>
    </row>
    <row r="1045" spans="1:8" x14ac:dyDescent="0.25">
      <c r="A1045" t="s">
        <v>2567</v>
      </c>
      <c r="B1045" t="s">
        <v>366</v>
      </c>
      <c r="C1045" t="s">
        <v>3754</v>
      </c>
      <c r="D1045" s="6" t="s">
        <v>1607</v>
      </c>
      <c r="E1045" s="12">
        <v>4</v>
      </c>
      <c r="F1045" s="12">
        <v>0</v>
      </c>
      <c r="G1045" s="13">
        <v>4</v>
      </c>
      <c r="H1045" s="14">
        <v>0</v>
      </c>
    </row>
    <row r="1046" spans="1:8" x14ac:dyDescent="0.25">
      <c r="A1046" t="s">
        <v>2707</v>
      </c>
      <c r="B1046" t="s">
        <v>504</v>
      </c>
      <c r="C1046" t="s">
        <v>4173</v>
      </c>
      <c r="D1046" s="6" t="s">
        <v>764</v>
      </c>
      <c r="E1046" s="12">
        <v>7</v>
      </c>
      <c r="F1046" s="12" t="s">
        <v>2210</v>
      </c>
      <c r="G1046" s="13">
        <v>9</v>
      </c>
      <c r="H1046" s="14">
        <v>0.22222222222222221</v>
      </c>
    </row>
    <row r="1047" spans="1:8" x14ac:dyDescent="0.25">
      <c r="A1047" t="s">
        <v>2707</v>
      </c>
      <c r="B1047" t="s">
        <v>504</v>
      </c>
      <c r="C1047" t="s">
        <v>3639</v>
      </c>
      <c r="D1047" s="6" t="s">
        <v>966</v>
      </c>
      <c r="E1047" s="12">
        <v>10</v>
      </c>
      <c r="F1047" s="12" t="s">
        <v>2210</v>
      </c>
      <c r="G1047" s="13">
        <v>11</v>
      </c>
      <c r="H1047" s="14">
        <v>9.0909090909090912E-2</v>
      </c>
    </row>
    <row r="1048" spans="1:8" x14ac:dyDescent="0.25">
      <c r="A1048" t="s">
        <v>2707</v>
      </c>
      <c r="B1048" t="s">
        <v>504</v>
      </c>
      <c r="C1048" t="s">
        <v>4175</v>
      </c>
      <c r="D1048" s="6" t="s">
        <v>669</v>
      </c>
      <c r="E1048" s="12">
        <v>13</v>
      </c>
      <c r="F1048" s="12" t="s">
        <v>2210</v>
      </c>
      <c r="G1048" s="13">
        <v>16</v>
      </c>
      <c r="H1048" s="14">
        <v>0.1875</v>
      </c>
    </row>
    <row r="1049" spans="1:8" x14ac:dyDescent="0.25">
      <c r="A1049" t="s">
        <v>2707</v>
      </c>
      <c r="B1049" t="s">
        <v>504</v>
      </c>
      <c r="C1049" t="s">
        <v>4177</v>
      </c>
      <c r="D1049" s="6" t="s">
        <v>687</v>
      </c>
      <c r="E1049" s="12">
        <v>12</v>
      </c>
      <c r="F1049" s="12" t="s">
        <v>2210</v>
      </c>
      <c r="G1049" s="13">
        <v>15</v>
      </c>
      <c r="H1049" s="14">
        <v>0.2</v>
      </c>
    </row>
    <row r="1050" spans="1:8" x14ac:dyDescent="0.25">
      <c r="A1050" t="s">
        <v>2707</v>
      </c>
      <c r="B1050" t="s">
        <v>504</v>
      </c>
      <c r="C1050" t="s">
        <v>4180</v>
      </c>
      <c r="D1050" s="6" t="s">
        <v>646</v>
      </c>
      <c r="E1050" s="12">
        <v>10</v>
      </c>
      <c r="F1050" s="12">
        <v>11</v>
      </c>
      <c r="G1050" s="13">
        <v>21</v>
      </c>
      <c r="H1050" s="14">
        <v>0.52380952380952384</v>
      </c>
    </row>
    <row r="1051" spans="1:8" x14ac:dyDescent="0.25">
      <c r="A1051" t="s">
        <v>2707</v>
      </c>
      <c r="B1051" t="s">
        <v>504</v>
      </c>
      <c r="C1051" t="s">
        <v>4174</v>
      </c>
      <c r="D1051" s="6" t="s">
        <v>1011</v>
      </c>
      <c r="E1051" s="12">
        <v>12</v>
      </c>
      <c r="F1051" s="12" t="s">
        <v>2210</v>
      </c>
      <c r="G1051" s="13">
        <v>14</v>
      </c>
      <c r="H1051" s="14">
        <v>0.14285714285714285</v>
      </c>
    </row>
    <row r="1052" spans="1:8" x14ac:dyDescent="0.25">
      <c r="A1052" t="s">
        <v>2707</v>
      </c>
      <c r="B1052" t="s">
        <v>504</v>
      </c>
      <c r="C1052" t="s">
        <v>4178</v>
      </c>
      <c r="D1052" s="6" t="s">
        <v>641</v>
      </c>
      <c r="E1052" s="12">
        <v>10</v>
      </c>
      <c r="F1052" s="12" t="s">
        <v>2210</v>
      </c>
      <c r="G1052" s="13">
        <v>11</v>
      </c>
      <c r="H1052" s="14">
        <v>9.0909090909090912E-2</v>
      </c>
    </row>
    <row r="1053" spans="1:8" x14ac:dyDescent="0.25">
      <c r="A1053" t="s">
        <v>2707</v>
      </c>
      <c r="B1053" t="s">
        <v>504</v>
      </c>
      <c r="C1053" t="s">
        <v>4181</v>
      </c>
      <c r="D1053" s="6" t="s">
        <v>1373</v>
      </c>
      <c r="E1053" s="12">
        <v>58</v>
      </c>
      <c r="F1053" s="12" t="s">
        <v>2210</v>
      </c>
      <c r="G1053" s="13">
        <v>60</v>
      </c>
      <c r="H1053" s="14">
        <v>3.3333333333333333E-2</v>
      </c>
    </row>
    <row r="1054" spans="1:8" x14ac:dyDescent="0.25">
      <c r="A1054" t="s">
        <v>2707</v>
      </c>
      <c r="B1054" t="s">
        <v>504</v>
      </c>
      <c r="C1054" t="s">
        <v>4182</v>
      </c>
      <c r="D1054" s="6" t="s">
        <v>1647</v>
      </c>
      <c r="E1054" s="12">
        <v>55</v>
      </c>
      <c r="F1054" s="12" t="s">
        <v>2210</v>
      </c>
      <c r="G1054" s="13">
        <v>56</v>
      </c>
      <c r="H1054" s="14">
        <v>1.7857142857142856E-2</v>
      </c>
    </row>
    <row r="1055" spans="1:8" x14ac:dyDescent="0.25">
      <c r="A1055" t="s">
        <v>2707</v>
      </c>
      <c r="B1055" t="s">
        <v>504</v>
      </c>
      <c r="C1055" t="s">
        <v>4176</v>
      </c>
      <c r="D1055" s="6" t="s">
        <v>1106</v>
      </c>
      <c r="E1055" s="12">
        <v>6</v>
      </c>
      <c r="F1055" s="12">
        <v>10</v>
      </c>
      <c r="G1055" s="13">
        <v>16</v>
      </c>
      <c r="H1055" s="14">
        <v>0.625</v>
      </c>
    </row>
    <row r="1056" spans="1:8" x14ac:dyDescent="0.25">
      <c r="A1056" t="s">
        <v>2707</v>
      </c>
      <c r="B1056" t="s">
        <v>504</v>
      </c>
      <c r="C1056" t="s">
        <v>4179</v>
      </c>
      <c r="D1056" s="6" t="s">
        <v>1470</v>
      </c>
      <c r="E1056" s="12">
        <v>8</v>
      </c>
      <c r="F1056" s="12" t="s">
        <v>2210</v>
      </c>
      <c r="G1056" s="13">
        <v>9</v>
      </c>
      <c r="H1056" s="14">
        <v>0.1111111111111111</v>
      </c>
    </row>
    <row r="1057" spans="1:8" x14ac:dyDescent="0.25">
      <c r="A1057" t="s">
        <v>2532</v>
      </c>
      <c r="B1057" t="s">
        <v>327</v>
      </c>
      <c r="C1057" t="s">
        <v>3543</v>
      </c>
      <c r="D1057" s="6" t="s">
        <v>1210</v>
      </c>
      <c r="E1057" s="12">
        <v>4</v>
      </c>
      <c r="F1057" s="12" t="s">
        <v>2210</v>
      </c>
      <c r="G1057" s="13">
        <v>5</v>
      </c>
      <c r="H1057" s="14">
        <v>0.2</v>
      </c>
    </row>
    <row r="1058" spans="1:8" x14ac:dyDescent="0.25">
      <c r="A1058" t="s">
        <v>2450</v>
      </c>
      <c r="B1058" t="s">
        <v>244</v>
      </c>
      <c r="C1058" t="s">
        <v>3340</v>
      </c>
      <c r="D1058" s="6" t="s">
        <v>1541</v>
      </c>
      <c r="E1058" s="12">
        <v>8</v>
      </c>
      <c r="F1058" s="12" t="s">
        <v>2210</v>
      </c>
      <c r="G1058" s="13">
        <v>10</v>
      </c>
      <c r="H1058" s="14">
        <v>0.2</v>
      </c>
    </row>
    <row r="1059" spans="1:8" x14ac:dyDescent="0.25">
      <c r="A1059" t="s">
        <v>2450</v>
      </c>
      <c r="B1059" t="s">
        <v>244</v>
      </c>
      <c r="C1059" t="s">
        <v>3342</v>
      </c>
      <c r="D1059" s="6" t="s">
        <v>1821</v>
      </c>
      <c r="E1059" s="12">
        <v>8</v>
      </c>
      <c r="F1059" s="12">
        <v>0</v>
      </c>
      <c r="G1059" s="13">
        <v>8</v>
      </c>
      <c r="H1059" s="14">
        <v>0</v>
      </c>
    </row>
    <row r="1060" spans="1:8" x14ac:dyDescent="0.25">
      <c r="A1060" t="s">
        <v>2450</v>
      </c>
      <c r="B1060" t="s">
        <v>244</v>
      </c>
      <c r="C1060" t="s">
        <v>3341</v>
      </c>
      <c r="D1060" s="6" t="s">
        <v>1457</v>
      </c>
      <c r="E1060" s="12">
        <v>6</v>
      </c>
      <c r="F1060" s="12">
        <v>0</v>
      </c>
      <c r="G1060" s="13">
        <v>6</v>
      </c>
      <c r="H1060" s="14">
        <v>0</v>
      </c>
    </row>
    <row r="1061" spans="1:8" x14ac:dyDescent="0.25">
      <c r="A1061" t="s">
        <v>2437</v>
      </c>
      <c r="B1061" t="s">
        <v>231</v>
      </c>
      <c r="C1061" t="s">
        <v>3316</v>
      </c>
      <c r="D1061" s="6" t="s">
        <v>2102</v>
      </c>
      <c r="E1061" s="12">
        <v>4</v>
      </c>
      <c r="F1061" s="12">
        <v>0</v>
      </c>
      <c r="G1061" s="13">
        <v>4</v>
      </c>
      <c r="H1061" s="14">
        <v>0</v>
      </c>
    </row>
    <row r="1062" spans="1:8" x14ac:dyDescent="0.25">
      <c r="A1062" t="s">
        <v>2371</v>
      </c>
      <c r="B1062" t="s">
        <v>165</v>
      </c>
      <c r="C1062" t="s">
        <v>3159</v>
      </c>
      <c r="D1062" s="6" t="s">
        <v>1048</v>
      </c>
      <c r="E1062" s="12">
        <v>6</v>
      </c>
      <c r="F1062" s="12" t="s">
        <v>2210</v>
      </c>
      <c r="G1062" s="13">
        <v>8</v>
      </c>
      <c r="H1062" s="14">
        <v>0.25</v>
      </c>
    </row>
    <row r="1063" spans="1:8" x14ac:dyDescent="0.25">
      <c r="A1063" t="s">
        <v>2371</v>
      </c>
      <c r="B1063" t="s">
        <v>165</v>
      </c>
      <c r="C1063" t="s">
        <v>3160</v>
      </c>
      <c r="D1063" s="6" t="s">
        <v>2010</v>
      </c>
      <c r="E1063" s="12" t="s">
        <v>2210</v>
      </c>
      <c r="F1063" s="12">
        <v>0</v>
      </c>
      <c r="G1063" s="13" t="s">
        <v>2210</v>
      </c>
      <c r="H1063" s="14">
        <v>0</v>
      </c>
    </row>
    <row r="1064" spans="1:8" x14ac:dyDescent="0.25">
      <c r="A1064" t="s">
        <v>2374</v>
      </c>
      <c r="B1064" t="s">
        <v>168</v>
      </c>
      <c r="C1064" t="s">
        <v>3166</v>
      </c>
      <c r="D1064" s="6" t="s">
        <v>1072</v>
      </c>
      <c r="E1064" s="12">
        <v>26</v>
      </c>
      <c r="F1064" s="12">
        <v>9</v>
      </c>
      <c r="G1064" s="13">
        <v>35</v>
      </c>
      <c r="H1064" s="14">
        <v>0.25714285714285712</v>
      </c>
    </row>
    <row r="1065" spans="1:8" x14ac:dyDescent="0.25">
      <c r="A1065" t="s">
        <v>2374</v>
      </c>
      <c r="B1065" t="s">
        <v>168</v>
      </c>
      <c r="C1065" t="s">
        <v>3168</v>
      </c>
      <c r="D1065" s="6" t="s">
        <v>1773</v>
      </c>
      <c r="E1065" s="12">
        <v>23</v>
      </c>
      <c r="F1065" s="12" t="s">
        <v>2210</v>
      </c>
      <c r="G1065" s="13">
        <v>24</v>
      </c>
      <c r="H1065" s="14">
        <v>4.1666666666666664E-2</v>
      </c>
    </row>
    <row r="1066" spans="1:8" x14ac:dyDescent="0.25">
      <c r="A1066" t="s">
        <v>2374</v>
      </c>
      <c r="B1066" t="s">
        <v>168</v>
      </c>
      <c r="C1066" t="s">
        <v>3167</v>
      </c>
      <c r="D1066" s="6" t="s">
        <v>1296</v>
      </c>
      <c r="E1066" s="12">
        <v>29</v>
      </c>
      <c r="F1066" s="12">
        <v>8</v>
      </c>
      <c r="G1066" s="13">
        <v>37</v>
      </c>
      <c r="H1066" s="14">
        <v>0.21621621621621623</v>
      </c>
    </row>
    <row r="1067" spans="1:8" x14ac:dyDescent="0.25">
      <c r="A1067" t="s">
        <v>2572</v>
      </c>
      <c r="B1067" t="s">
        <v>370</v>
      </c>
      <c r="C1067" t="s">
        <v>3760</v>
      </c>
      <c r="D1067" s="6" t="s">
        <v>1762</v>
      </c>
      <c r="E1067" s="12">
        <v>11</v>
      </c>
      <c r="F1067" s="12">
        <v>0</v>
      </c>
      <c r="G1067" s="13">
        <v>11</v>
      </c>
      <c r="H1067" s="14">
        <v>0</v>
      </c>
    </row>
    <row r="1068" spans="1:8" x14ac:dyDescent="0.25">
      <c r="A1068" t="s">
        <v>2572</v>
      </c>
      <c r="B1068" t="s">
        <v>370</v>
      </c>
      <c r="C1068" t="s">
        <v>3759</v>
      </c>
      <c r="D1068" s="6" t="s">
        <v>1570</v>
      </c>
      <c r="E1068" s="12">
        <v>8</v>
      </c>
      <c r="F1068" s="12">
        <v>0</v>
      </c>
      <c r="G1068" s="13">
        <v>8</v>
      </c>
      <c r="H1068" s="14">
        <v>0</v>
      </c>
    </row>
    <row r="1069" spans="1:8" x14ac:dyDescent="0.25">
      <c r="A1069" t="s">
        <v>2572</v>
      </c>
      <c r="B1069" t="s">
        <v>370</v>
      </c>
      <c r="C1069" t="s">
        <v>3758</v>
      </c>
      <c r="D1069" s="6" t="s">
        <v>575</v>
      </c>
      <c r="E1069" s="12">
        <v>12</v>
      </c>
      <c r="F1069" s="12" t="s">
        <v>2210</v>
      </c>
      <c r="G1069" s="13">
        <v>15</v>
      </c>
      <c r="H1069" s="14">
        <v>0.2</v>
      </c>
    </row>
    <row r="1070" spans="1:8" x14ac:dyDescent="0.25">
      <c r="A1070" t="s">
        <v>2586</v>
      </c>
      <c r="B1070" t="s">
        <v>385</v>
      </c>
      <c r="C1070" t="s">
        <v>3795</v>
      </c>
      <c r="D1070" s="6" t="s">
        <v>653</v>
      </c>
      <c r="E1070" s="12">
        <v>8</v>
      </c>
      <c r="F1070" s="12" t="s">
        <v>2210</v>
      </c>
      <c r="G1070" s="13">
        <v>9</v>
      </c>
      <c r="H1070" s="14">
        <v>0.1111111111111111</v>
      </c>
    </row>
    <row r="1071" spans="1:8" x14ac:dyDescent="0.25">
      <c r="A1071" t="s">
        <v>2586</v>
      </c>
      <c r="B1071" t="s">
        <v>385</v>
      </c>
      <c r="C1071" t="s">
        <v>3797</v>
      </c>
      <c r="D1071" s="6" t="s">
        <v>1871</v>
      </c>
      <c r="E1071" s="12" t="s">
        <v>2210</v>
      </c>
      <c r="F1071" s="12">
        <v>0</v>
      </c>
      <c r="G1071" s="13" t="s">
        <v>2210</v>
      </c>
      <c r="H1071" s="14">
        <v>0</v>
      </c>
    </row>
    <row r="1072" spans="1:8" x14ac:dyDescent="0.25">
      <c r="A1072" t="s">
        <v>2586</v>
      </c>
      <c r="B1072" t="s">
        <v>385</v>
      </c>
      <c r="C1072" t="s">
        <v>3796</v>
      </c>
      <c r="D1072" s="6" t="s">
        <v>662</v>
      </c>
      <c r="E1072" s="12">
        <v>7</v>
      </c>
      <c r="F1072" s="12">
        <v>0</v>
      </c>
      <c r="G1072" s="13">
        <v>7</v>
      </c>
      <c r="H1072" s="14">
        <v>0</v>
      </c>
    </row>
    <row r="1073" spans="1:8" x14ac:dyDescent="0.25">
      <c r="A1073" t="s">
        <v>2216</v>
      </c>
      <c r="B1073" t="s">
        <v>10</v>
      </c>
      <c r="C1073" t="s">
        <v>2728</v>
      </c>
      <c r="D1073" s="6" t="s">
        <v>1602</v>
      </c>
      <c r="E1073" s="12" t="s">
        <v>2210</v>
      </c>
      <c r="F1073" s="12">
        <v>0</v>
      </c>
      <c r="G1073" s="13" t="s">
        <v>2210</v>
      </c>
      <c r="H1073" s="14">
        <v>0</v>
      </c>
    </row>
    <row r="1074" spans="1:8" x14ac:dyDescent="0.25">
      <c r="A1074" t="s">
        <v>2422</v>
      </c>
      <c r="B1074" t="s">
        <v>216</v>
      </c>
      <c r="C1074" t="s">
        <v>3275</v>
      </c>
      <c r="D1074" s="6" t="s">
        <v>1062</v>
      </c>
      <c r="E1074" s="12">
        <v>4</v>
      </c>
      <c r="F1074" s="12">
        <v>0</v>
      </c>
      <c r="G1074" s="13">
        <v>4</v>
      </c>
      <c r="H1074" s="14">
        <v>0</v>
      </c>
    </row>
    <row r="1075" spans="1:8" x14ac:dyDescent="0.25">
      <c r="A1075" t="s">
        <v>2287</v>
      </c>
      <c r="B1075" t="s">
        <v>82</v>
      </c>
      <c r="C1075" t="s">
        <v>2895</v>
      </c>
      <c r="D1075" s="6" t="s">
        <v>675</v>
      </c>
      <c r="E1075" s="12">
        <v>9</v>
      </c>
      <c r="F1075" s="12">
        <v>0</v>
      </c>
      <c r="G1075" s="13">
        <v>9</v>
      </c>
      <c r="H1075" s="14">
        <v>0</v>
      </c>
    </row>
    <row r="1076" spans="1:8" x14ac:dyDescent="0.25">
      <c r="A1076" t="s">
        <v>2591</v>
      </c>
      <c r="B1076" t="s">
        <v>390</v>
      </c>
      <c r="C1076" t="s">
        <v>3814</v>
      </c>
      <c r="D1076" s="6" t="s">
        <v>1818</v>
      </c>
      <c r="E1076" s="12">
        <v>7</v>
      </c>
      <c r="F1076" s="12">
        <v>0</v>
      </c>
      <c r="G1076" s="13">
        <v>7</v>
      </c>
      <c r="H1076" s="14">
        <v>0</v>
      </c>
    </row>
    <row r="1077" spans="1:8" x14ac:dyDescent="0.25">
      <c r="A1077" t="s">
        <v>2591</v>
      </c>
      <c r="B1077" t="s">
        <v>390</v>
      </c>
      <c r="C1077" t="s">
        <v>3812</v>
      </c>
      <c r="D1077" s="6" t="s">
        <v>1387</v>
      </c>
      <c r="E1077" s="12">
        <v>14</v>
      </c>
      <c r="F1077" s="12">
        <v>15</v>
      </c>
      <c r="G1077" s="13">
        <v>29</v>
      </c>
      <c r="H1077" s="14">
        <v>0.51724137931034486</v>
      </c>
    </row>
    <row r="1078" spans="1:8" x14ac:dyDescent="0.25">
      <c r="A1078" t="s">
        <v>2591</v>
      </c>
      <c r="B1078" t="s">
        <v>390</v>
      </c>
      <c r="C1078" t="s">
        <v>3813</v>
      </c>
      <c r="D1078" s="6" t="s">
        <v>1626</v>
      </c>
      <c r="E1078" s="12">
        <v>12</v>
      </c>
      <c r="F1078" s="12" t="s">
        <v>2210</v>
      </c>
      <c r="G1078" s="13">
        <v>14</v>
      </c>
      <c r="H1078" s="14">
        <v>0.14285714285714285</v>
      </c>
    </row>
    <row r="1079" spans="1:8" x14ac:dyDescent="0.25">
      <c r="A1079" t="s">
        <v>2523</v>
      </c>
      <c r="B1079" t="s">
        <v>318</v>
      </c>
      <c r="C1079" t="s">
        <v>3523</v>
      </c>
      <c r="D1079" s="6" t="s">
        <v>571</v>
      </c>
      <c r="E1079" s="12">
        <v>10</v>
      </c>
      <c r="F1079" s="12">
        <v>5</v>
      </c>
      <c r="G1079" s="13">
        <v>15</v>
      </c>
      <c r="H1079" s="14">
        <v>0.33333333333333331</v>
      </c>
    </row>
    <row r="1080" spans="1:8" x14ac:dyDescent="0.25">
      <c r="A1080" t="s">
        <v>2523</v>
      </c>
      <c r="B1080" t="s">
        <v>318</v>
      </c>
      <c r="C1080" t="s">
        <v>3525</v>
      </c>
      <c r="D1080" s="6" t="s">
        <v>1996</v>
      </c>
      <c r="E1080" s="12">
        <v>6</v>
      </c>
      <c r="F1080" s="12">
        <v>0</v>
      </c>
      <c r="G1080" s="13">
        <v>6</v>
      </c>
      <c r="H1080" s="14">
        <v>0</v>
      </c>
    </row>
    <row r="1081" spans="1:8" x14ac:dyDescent="0.25">
      <c r="A1081" t="s">
        <v>2523</v>
      </c>
      <c r="B1081" t="s">
        <v>318</v>
      </c>
      <c r="C1081" t="s">
        <v>3524</v>
      </c>
      <c r="D1081" s="6" t="s">
        <v>1259</v>
      </c>
      <c r="E1081" s="12">
        <v>10</v>
      </c>
      <c r="F1081" s="12" t="s">
        <v>2210</v>
      </c>
      <c r="G1081" s="13">
        <v>12</v>
      </c>
      <c r="H1081" s="14">
        <v>0.16666666666666666</v>
      </c>
    </row>
    <row r="1082" spans="1:8" x14ac:dyDescent="0.25">
      <c r="A1082" t="s">
        <v>2268</v>
      </c>
      <c r="B1082" t="s">
        <v>63</v>
      </c>
      <c r="C1082" t="s">
        <v>2840</v>
      </c>
      <c r="D1082" s="6" t="s">
        <v>1155</v>
      </c>
      <c r="E1082" s="12">
        <v>20</v>
      </c>
      <c r="F1082" s="12">
        <v>6</v>
      </c>
      <c r="G1082" s="13">
        <v>26</v>
      </c>
      <c r="H1082" s="14">
        <v>0.23076923076923078</v>
      </c>
    </row>
    <row r="1083" spans="1:8" x14ac:dyDescent="0.25">
      <c r="A1083" t="s">
        <v>2268</v>
      </c>
      <c r="B1083" t="s">
        <v>63</v>
      </c>
      <c r="C1083" t="s">
        <v>2843</v>
      </c>
      <c r="D1083" s="6" t="s">
        <v>960</v>
      </c>
      <c r="E1083" s="12">
        <v>47</v>
      </c>
      <c r="F1083" s="12">
        <v>5</v>
      </c>
      <c r="G1083" s="13">
        <v>52</v>
      </c>
      <c r="H1083" s="14">
        <v>9.6153846153846159E-2</v>
      </c>
    </row>
    <row r="1084" spans="1:8" x14ac:dyDescent="0.25">
      <c r="A1084" t="s">
        <v>2268</v>
      </c>
      <c r="B1084" t="s">
        <v>63</v>
      </c>
      <c r="C1084" t="s">
        <v>2842</v>
      </c>
      <c r="D1084" s="6" t="s">
        <v>933</v>
      </c>
      <c r="E1084" s="12">
        <v>9</v>
      </c>
      <c r="F1084" s="12">
        <v>10</v>
      </c>
      <c r="G1084" s="13">
        <v>19</v>
      </c>
      <c r="H1084" s="14">
        <v>0.52631578947368418</v>
      </c>
    </row>
    <row r="1085" spans="1:8" x14ac:dyDescent="0.25">
      <c r="A1085" t="s">
        <v>2268</v>
      </c>
      <c r="B1085" t="s">
        <v>63</v>
      </c>
      <c r="C1085" t="s">
        <v>2844</v>
      </c>
      <c r="D1085" s="6" t="s">
        <v>1955</v>
      </c>
      <c r="E1085" s="12">
        <v>46</v>
      </c>
      <c r="F1085" s="12">
        <v>5</v>
      </c>
      <c r="G1085" s="13">
        <v>51</v>
      </c>
      <c r="H1085" s="14">
        <v>9.8039215686274508E-2</v>
      </c>
    </row>
    <row r="1086" spans="1:8" x14ac:dyDescent="0.25">
      <c r="A1086" t="s">
        <v>2268</v>
      </c>
      <c r="B1086" t="s">
        <v>63</v>
      </c>
      <c r="C1086" t="s">
        <v>2841</v>
      </c>
      <c r="D1086" s="6" t="s">
        <v>583</v>
      </c>
      <c r="E1086" s="12">
        <v>19</v>
      </c>
      <c r="F1086" s="12">
        <v>6</v>
      </c>
      <c r="G1086" s="13">
        <v>25</v>
      </c>
      <c r="H1086" s="14">
        <v>0.24</v>
      </c>
    </row>
    <row r="1087" spans="1:8" x14ac:dyDescent="0.25">
      <c r="A1087" t="s">
        <v>2379</v>
      </c>
      <c r="B1087" t="s">
        <v>173</v>
      </c>
      <c r="C1087" t="s">
        <v>2379</v>
      </c>
      <c r="D1087" s="6" t="s">
        <v>550</v>
      </c>
      <c r="E1087" s="12">
        <v>7</v>
      </c>
      <c r="F1087" s="12" t="s">
        <v>2210</v>
      </c>
      <c r="G1087" s="13">
        <v>9</v>
      </c>
      <c r="H1087" s="14">
        <v>0.22222222222222221</v>
      </c>
    </row>
    <row r="1088" spans="1:8" x14ac:dyDescent="0.25">
      <c r="A1088" t="s">
        <v>2365</v>
      </c>
      <c r="B1088" t="s">
        <v>159</v>
      </c>
      <c r="C1088" t="s">
        <v>3138</v>
      </c>
      <c r="D1088" s="6" t="s">
        <v>1838</v>
      </c>
      <c r="E1088" s="12" t="s">
        <v>2210</v>
      </c>
      <c r="F1088" s="12" t="s">
        <v>2210</v>
      </c>
      <c r="G1088" s="13" t="s">
        <v>2210</v>
      </c>
      <c r="H1088" s="14">
        <v>0.5</v>
      </c>
    </row>
    <row r="1089" spans="1:8" x14ac:dyDescent="0.25">
      <c r="A1089" t="s">
        <v>2365</v>
      </c>
      <c r="B1089" t="s">
        <v>159</v>
      </c>
      <c r="C1089" t="s">
        <v>3137</v>
      </c>
      <c r="D1089" s="6" t="s">
        <v>1138</v>
      </c>
      <c r="E1089" s="12">
        <v>4</v>
      </c>
      <c r="F1089" s="12" t="s">
        <v>2210</v>
      </c>
      <c r="G1089" s="13">
        <v>5</v>
      </c>
      <c r="H1089" s="14">
        <v>0.2</v>
      </c>
    </row>
    <row r="1090" spans="1:8" x14ac:dyDescent="0.25">
      <c r="A1090" t="s">
        <v>2365</v>
      </c>
      <c r="B1090" t="s">
        <v>159</v>
      </c>
      <c r="C1090" t="s">
        <v>3136</v>
      </c>
      <c r="D1090" s="6" t="s">
        <v>938</v>
      </c>
      <c r="E1090" s="12">
        <v>9</v>
      </c>
      <c r="F1090" s="12" t="s">
        <v>2210</v>
      </c>
      <c r="G1090" s="13">
        <v>10</v>
      </c>
      <c r="H1090" s="14">
        <v>0.1</v>
      </c>
    </row>
    <row r="1091" spans="1:8" x14ac:dyDescent="0.25">
      <c r="A1091" t="s">
        <v>2608</v>
      </c>
      <c r="B1091" t="s">
        <v>407</v>
      </c>
      <c r="C1091" t="s">
        <v>3844</v>
      </c>
      <c r="D1091" s="6" t="s">
        <v>1623</v>
      </c>
      <c r="E1091" s="12" t="s">
        <v>2210</v>
      </c>
      <c r="F1091" s="12" t="s">
        <v>2210</v>
      </c>
      <c r="G1091" s="13" t="s">
        <v>2210</v>
      </c>
      <c r="H1091" s="14">
        <v>0.66666666666666663</v>
      </c>
    </row>
    <row r="1092" spans="1:8" x14ac:dyDescent="0.25">
      <c r="A1092" t="s">
        <v>2277</v>
      </c>
      <c r="B1092" t="s">
        <v>72</v>
      </c>
      <c r="C1092" t="s">
        <v>2877</v>
      </c>
      <c r="D1092" s="6" t="s">
        <v>1863</v>
      </c>
      <c r="E1092" s="12">
        <v>4</v>
      </c>
      <c r="F1092" s="12" t="s">
        <v>2210</v>
      </c>
      <c r="G1092" s="13">
        <v>6</v>
      </c>
      <c r="H1092" s="14">
        <v>0.33333333333333331</v>
      </c>
    </row>
    <row r="1093" spans="1:8" x14ac:dyDescent="0.25">
      <c r="A1093" t="s">
        <v>2277</v>
      </c>
      <c r="B1093" t="s">
        <v>72</v>
      </c>
      <c r="C1093" t="s">
        <v>2875</v>
      </c>
      <c r="D1093" s="6" t="s">
        <v>720</v>
      </c>
      <c r="E1093" s="12">
        <v>17</v>
      </c>
      <c r="F1093" s="12">
        <v>9</v>
      </c>
      <c r="G1093" s="13">
        <v>26</v>
      </c>
      <c r="H1093" s="14">
        <v>0.34615384615384615</v>
      </c>
    </row>
    <row r="1094" spans="1:8" x14ac:dyDescent="0.25">
      <c r="A1094" t="s">
        <v>2277</v>
      </c>
      <c r="B1094" t="s">
        <v>72</v>
      </c>
      <c r="C1094" t="s">
        <v>2876</v>
      </c>
      <c r="D1094" s="6" t="s">
        <v>1085</v>
      </c>
      <c r="E1094" s="12">
        <v>24</v>
      </c>
      <c r="F1094" s="12">
        <v>0</v>
      </c>
      <c r="G1094" s="13">
        <v>24</v>
      </c>
      <c r="H1094" s="14">
        <v>0</v>
      </c>
    </row>
    <row r="1095" spans="1:8" x14ac:dyDescent="0.25">
      <c r="A1095" t="s">
        <v>2616</v>
      </c>
      <c r="B1095" t="s">
        <v>417</v>
      </c>
      <c r="C1095" t="s">
        <v>3865</v>
      </c>
      <c r="D1095" s="6" t="s">
        <v>1029</v>
      </c>
      <c r="E1095" s="12">
        <v>7</v>
      </c>
      <c r="F1095" s="12" t="s">
        <v>2210</v>
      </c>
      <c r="G1095" s="13">
        <v>9</v>
      </c>
      <c r="H1095" s="14">
        <v>0.22222222222222221</v>
      </c>
    </row>
    <row r="1096" spans="1:8" x14ac:dyDescent="0.25">
      <c r="A1096" t="s">
        <v>2447</v>
      </c>
      <c r="B1096" t="s">
        <v>241</v>
      </c>
      <c r="C1096" t="s">
        <v>3333</v>
      </c>
      <c r="D1096" s="6" t="s">
        <v>1322</v>
      </c>
      <c r="E1096" s="12">
        <v>14</v>
      </c>
      <c r="F1096" s="12" t="s">
        <v>2210</v>
      </c>
      <c r="G1096" s="13">
        <v>16</v>
      </c>
      <c r="H1096" s="14">
        <v>0.125</v>
      </c>
    </row>
    <row r="1097" spans="1:8" x14ac:dyDescent="0.25">
      <c r="A1097" t="s">
        <v>2447</v>
      </c>
      <c r="B1097" t="s">
        <v>241</v>
      </c>
      <c r="C1097" t="s">
        <v>3335</v>
      </c>
      <c r="D1097" s="6" t="s">
        <v>1817</v>
      </c>
      <c r="E1097" s="12">
        <v>6</v>
      </c>
      <c r="F1097" s="12">
        <v>0</v>
      </c>
      <c r="G1097" s="13">
        <v>6</v>
      </c>
      <c r="H1097" s="14">
        <v>0</v>
      </c>
    </row>
    <row r="1098" spans="1:8" x14ac:dyDescent="0.25">
      <c r="A1098" t="s">
        <v>2447</v>
      </c>
      <c r="B1098" t="s">
        <v>241</v>
      </c>
      <c r="C1098" t="s">
        <v>3334</v>
      </c>
      <c r="D1098" s="6" t="s">
        <v>1452</v>
      </c>
      <c r="E1098" s="12">
        <v>11</v>
      </c>
      <c r="F1098" s="12">
        <v>0</v>
      </c>
      <c r="G1098" s="13">
        <v>11</v>
      </c>
      <c r="H1098" s="14">
        <v>0</v>
      </c>
    </row>
    <row r="1099" spans="1:8" x14ac:dyDescent="0.25">
      <c r="A1099" t="s">
        <v>2425</v>
      </c>
      <c r="B1099" t="s">
        <v>219</v>
      </c>
      <c r="C1099" t="s">
        <v>3285</v>
      </c>
      <c r="D1099" s="6" t="s">
        <v>882</v>
      </c>
      <c r="E1099" s="12">
        <v>54</v>
      </c>
      <c r="F1099" s="12" t="s">
        <v>2210</v>
      </c>
      <c r="G1099" s="13">
        <v>55</v>
      </c>
      <c r="H1099" s="14">
        <v>1.8181818181818181E-2</v>
      </c>
    </row>
    <row r="1100" spans="1:8" x14ac:dyDescent="0.25">
      <c r="A1100" t="s">
        <v>2425</v>
      </c>
      <c r="B1100" t="s">
        <v>219</v>
      </c>
      <c r="C1100" t="s">
        <v>3284</v>
      </c>
      <c r="D1100" s="6" t="s">
        <v>1637</v>
      </c>
      <c r="E1100" s="12">
        <v>13</v>
      </c>
      <c r="F1100" s="12" t="s">
        <v>2210</v>
      </c>
      <c r="G1100" s="13">
        <v>16</v>
      </c>
      <c r="H1100" s="14">
        <v>0.1875</v>
      </c>
    </row>
    <row r="1101" spans="1:8" x14ac:dyDescent="0.25">
      <c r="A1101" t="s">
        <v>2425</v>
      </c>
      <c r="B1101" t="s">
        <v>219</v>
      </c>
      <c r="C1101" t="s">
        <v>3078</v>
      </c>
      <c r="D1101" s="6" t="s">
        <v>1631</v>
      </c>
      <c r="E1101" s="12">
        <v>10</v>
      </c>
      <c r="F1101" s="12" t="s">
        <v>2210</v>
      </c>
      <c r="G1101" s="13">
        <v>12</v>
      </c>
      <c r="H1101" s="14">
        <v>0.16666666666666666</v>
      </c>
    </row>
    <row r="1102" spans="1:8" x14ac:dyDescent="0.25">
      <c r="A1102" t="s">
        <v>2425</v>
      </c>
      <c r="B1102" t="s">
        <v>219</v>
      </c>
      <c r="C1102" t="s">
        <v>2870</v>
      </c>
      <c r="D1102" s="6" t="s">
        <v>1633</v>
      </c>
      <c r="E1102" s="12">
        <v>17</v>
      </c>
      <c r="F1102" s="12">
        <v>0</v>
      </c>
      <c r="G1102" s="13">
        <v>17</v>
      </c>
      <c r="H1102" s="14">
        <v>0</v>
      </c>
    </row>
    <row r="1103" spans="1:8" x14ac:dyDescent="0.25">
      <c r="A1103" t="s">
        <v>2425</v>
      </c>
      <c r="B1103" t="s">
        <v>219</v>
      </c>
      <c r="C1103" t="s">
        <v>3286</v>
      </c>
      <c r="D1103" s="6" t="s">
        <v>1840</v>
      </c>
      <c r="E1103" s="12">
        <v>24</v>
      </c>
      <c r="F1103" s="12">
        <v>0</v>
      </c>
      <c r="G1103" s="13">
        <v>24</v>
      </c>
      <c r="H1103" s="14">
        <v>0</v>
      </c>
    </row>
    <row r="1104" spans="1:8" x14ac:dyDescent="0.25">
      <c r="A1104" t="s">
        <v>2425</v>
      </c>
      <c r="B1104" t="s">
        <v>219</v>
      </c>
      <c r="C1104" t="s">
        <v>3281</v>
      </c>
      <c r="D1104" s="6" t="s">
        <v>1634</v>
      </c>
      <c r="E1104" s="12">
        <v>10</v>
      </c>
      <c r="F1104" s="12" t="s">
        <v>2210</v>
      </c>
      <c r="G1104" s="13">
        <v>12</v>
      </c>
      <c r="H1104" s="14">
        <v>0.16666666666666666</v>
      </c>
    </row>
    <row r="1105" spans="1:8" x14ac:dyDescent="0.25">
      <c r="A1105" t="s">
        <v>2425</v>
      </c>
      <c r="B1105" t="s">
        <v>219</v>
      </c>
      <c r="C1105" t="s">
        <v>3282</v>
      </c>
      <c r="D1105" s="6" t="s">
        <v>1632</v>
      </c>
      <c r="E1105" s="12">
        <v>7</v>
      </c>
      <c r="F1105" s="12">
        <v>0</v>
      </c>
      <c r="G1105" s="13">
        <v>7</v>
      </c>
      <c r="H1105" s="14">
        <v>0</v>
      </c>
    </row>
    <row r="1106" spans="1:8" x14ac:dyDescent="0.25">
      <c r="A1106" t="s">
        <v>2425</v>
      </c>
      <c r="B1106" t="s">
        <v>219</v>
      </c>
      <c r="C1106" t="s">
        <v>3280</v>
      </c>
      <c r="D1106" s="6" t="s">
        <v>1636</v>
      </c>
      <c r="E1106" s="12">
        <v>6</v>
      </c>
      <c r="F1106" s="12">
        <v>4</v>
      </c>
      <c r="G1106" s="13">
        <v>10</v>
      </c>
      <c r="H1106" s="14">
        <v>0.4</v>
      </c>
    </row>
    <row r="1107" spans="1:8" x14ac:dyDescent="0.25">
      <c r="A1107" t="s">
        <v>2425</v>
      </c>
      <c r="B1107" t="s">
        <v>219</v>
      </c>
      <c r="C1107" t="s">
        <v>3283</v>
      </c>
      <c r="D1107" s="6" t="s">
        <v>1638</v>
      </c>
      <c r="E1107" s="12" t="s">
        <v>2210</v>
      </c>
      <c r="F1107" s="12">
        <v>0</v>
      </c>
      <c r="G1107" s="13" t="s">
        <v>2210</v>
      </c>
      <c r="H1107" s="14">
        <v>0</v>
      </c>
    </row>
    <row r="1108" spans="1:8" x14ac:dyDescent="0.25">
      <c r="A1108" t="s">
        <v>2390</v>
      </c>
      <c r="B1108" t="s">
        <v>526</v>
      </c>
      <c r="C1108" t="s">
        <v>3206</v>
      </c>
      <c r="D1108" s="6" t="s">
        <v>1872</v>
      </c>
      <c r="E1108" s="12">
        <v>14</v>
      </c>
      <c r="F1108" s="12">
        <v>0</v>
      </c>
      <c r="G1108" s="13">
        <v>14</v>
      </c>
      <c r="H1108" s="14">
        <v>0</v>
      </c>
    </row>
    <row r="1109" spans="1:8" x14ac:dyDescent="0.25">
      <c r="A1109" t="s">
        <v>2390</v>
      </c>
      <c r="B1109" t="s">
        <v>526</v>
      </c>
      <c r="C1109" t="s">
        <v>3205</v>
      </c>
      <c r="D1109" s="6" t="s">
        <v>1133</v>
      </c>
      <c r="E1109" s="12">
        <v>7</v>
      </c>
      <c r="F1109" s="12">
        <v>0</v>
      </c>
      <c r="G1109" s="13">
        <v>7</v>
      </c>
      <c r="H1109" s="14">
        <v>0</v>
      </c>
    </row>
    <row r="1110" spans="1:8" x14ac:dyDescent="0.25">
      <c r="A1110" t="s">
        <v>2712</v>
      </c>
      <c r="B1110" t="s">
        <v>510</v>
      </c>
      <c r="C1110" t="s">
        <v>4196</v>
      </c>
      <c r="D1110" s="6" t="s">
        <v>652</v>
      </c>
      <c r="E1110" s="12">
        <v>21</v>
      </c>
      <c r="F1110" s="12">
        <v>0</v>
      </c>
      <c r="G1110" s="13">
        <v>21</v>
      </c>
      <c r="H1110" s="14">
        <v>0</v>
      </c>
    </row>
    <row r="1111" spans="1:8" x14ac:dyDescent="0.25">
      <c r="A1111" t="s">
        <v>2712</v>
      </c>
      <c r="B1111" t="s">
        <v>510</v>
      </c>
      <c r="C1111" t="s">
        <v>4197</v>
      </c>
      <c r="D1111" s="6" t="s">
        <v>1710</v>
      </c>
      <c r="E1111" s="12">
        <v>10</v>
      </c>
      <c r="F1111" s="12">
        <v>0</v>
      </c>
      <c r="G1111" s="13">
        <v>10</v>
      </c>
      <c r="H1111" s="14">
        <v>0</v>
      </c>
    </row>
    <row r="1112" spans="1:8" x14ac:dyDescent="0.25">
      <c r="A1112" t="s">
        <v>2522</v>
      </c>
      <c r="B1112" t="s">
        <v>317</v>
      </c>
      <c r="C1112" t="s">
        <v>3521</v>
      </c>
      <c r="D1112" s="6" t="s">
        <v>1159</v>
      </c>
      <c r="E1112" s="12">
        <v>11</v>
      </c>
      <c r="F1112" s="12">
        <v>0</v>
      </c>
      <c r="G1112" s="13">
        <v>11</v>
      </c>
      <c r="H1112" s="14">
        <v>0</v>
      </c>
    </row>
    <row r="1113" spans="1:8" x14ac:dyDescent="0.25">
      <c r="A1113" t="s">
        <v>2522</v>
      </c>
      <c r="B1113" t="s">
        <v>317</v>
      </c>
      <c r="C1113" t="s">
        <v>3522</v>
      </c>
      <c r="D1113" s="6" t="s">
        <v>1682</v>
      </c>
      <c r="E1113" s="12">
        <v>4</v>
      </c>
      <c r="F1113" s="12">
        <v>0</v>
      </c>
      <c r="G1113" s="13">
        <v>4</v>
      </c>
      <c r="H1113" s="14">
        <v>0</v>
      </c>
    </row>
    <row r="1114" spans="1:8" x14ac:dyDescent="0.25">
      <c r="A1114" t="s">
        <v>2452</v>
      </c>
      <c r="B1114" t="s">
        <v>246</v>
      </c>
      <c r="C1114" t="s">
        <v>3346</v>
      </c>
      <c r="D1114" s="6" t="s">
        <v>1151</v>
      </c>
      <c r="E1114" s="12">
        <v>23</v>
      </c>
      <c r="F1114" s="12">
        <v>5</v>
      </c>
      <c r="G1114" s="13">
        <v>28</v>
      </c>
      <c r="H1114" s="14">
        <v>0.17857142857142858</v>
      </c>
    </row>
    <row r="1115" spans="1:8" x14ac:dyDescent="0.25">
      <c r="A1115" t="s">
        <v>2452</v>
      </c>
      <c r="B1115" t="s">
        <v>246</v>
      </c>
      <c r="C1115" t="s">
        <v>3347</v>
      </c>
      <c r="D1115" s="6" t="s">
        <v>1766</v>
      </c>
      <c r="E1115" s="12">
        <v>12</v>
      </c>
      <c r="F1115" s="12" t="s">
        <v>2210</v>
      </c>
      <c r="G1115" s="13">
        <v>13</v>
      </c>
      <c r="H1115" s="14">
        <v>7.6923076923076927E-2</v>
      </c>
    </row>
    <row r="1116" spans="1:8" x14ac:dyDescent="0.25">
      <c r="A1116" t="s">
        <v>2452</v>
      </c>
      <c r="B1116" t="s">
        <v>246</v>
      </c>
      <c r="C1116" t="s">
        <v>3345</v>
      </c>
      <c r="D1116" s="6" t="s">
        <v>1622</v>
      </c>
      <c r="E1116" s="12">
        <v>24</v>
      </c>
      <c r="F1116" s="12">
        <v>5</v>
      </c>
      <c r="G1116" s="13">
        <v>29</v>
      </c>
      <c r="H1116" s="14">
        <v>0.17241379310344829</v>
      </c>
    </row>
    <row r="1117" spans="1:8" x14ac:dyDescent="0.25">
      <c r="A1117" t="s">
        <v>2464</v>
      </c>
      <c r="B1117" t="s">
        <v>258</v>
      </c>
      <c r="C1117" t="s">
        <v>3375</v>
      </c>
      <c r="D1117" s="6" t="s">
        <v>969</v>
      </c>
      <c r="E1117" s="12">
        <v>12</v>
      </c>
      <c r="F1117" s="12" t="s">
        <v>2210</v>
      </c>
      <c r="G1117" s="13">
        <v>15</v>
      </c>
      <c r="H1117" s="14">
        <v>0.2</v>
      </c>
    </row>
    <row r="1118" spans="1:8" x14ac:dyDescent="0.25">
      <c r="A1118" t="s">
        <v>2464</v>
      </c>
      <c r="B1118" t="s">
        <v>258</v>
      </c>
      <c r="C1118" t="s">
        <v>3377</v>
      </c>
      <c r="D1118" s="6" t="s">
        <v>1665</v>
      </c>
      <c r="E1118" s="12">
        <v>9</v>
      </c>
      <c r="F1118" s="12">
        <v>0</v>
      </c>
      <c r="G1118" s="13">
        <v>9</v>
      </c>
      <c r="H1118" s="14">
        <v>0</v>
      </c>
    </row>
    <row r="1119" spans="1:8" x14ac:dyDescent="0.25">
      <c r="A1119" t="s">
        <v>2464</v>
      </c>
      <c r="B1119" t="s">
        <v>258</v>
      </c>
      <c r="C1119" t="s">
        <v>3376</v>
      </c>
      <c r="D1119" s="6" t="s">
        <v>1509</v>
      </c>
      <c r="E1119" s="12">
        <v>7</v>
      </c>
      <c r="F1119" s="12" t="s">
        <v>2210</v>
      </c>
      <c r="G1119" s="13">
        <v>9</v>
      </c>
      <c r="H1119" s="14">
        <v>0.22222222222222221</v>
      </c>
    </row>
    <row r="1120" spans="1:8" x14ac:dyDescent="0.25">
      <c r="A1120" t="s">
        <v>2564</v>
      </c>
      <c r="B1120" t="s">
        <v>362</v>
      </c>
      <c r="C1120" t="s">
        <v>3747</v>
      </c>
      <c r="D1120" s="6" t="s">
        <v>1234</v>
      </c>
      <c r="E1120" s="12">
        <v>13</v>
      </c>
      <c r="F1120" s="12" t="s">
        <v>2210</v>
      </c>
      <c r="G1120" s="13">
        <v>15</v>
      </c>
      <c r="H1120" s="14">
        <v>0.13333333333333333</v>
      </c>
    </row>
    <row r="1121" spans="1:8" x14ac:dyDescent="0.25">
      <c r="A1121" t="s">
        <v>2564</v>
      </c>
      <c r="B1121" t="s">
        <v>362</v>
      </c>
      <c r="C1121" t="s">
        <v>3748</v>
      </c>
      <c r="D1121" s="6" t="s">
        <v>1677</v>
      </c>
      <c r="E1121" s="12">
        <v>10</v>
      </c>
      <c r="F1121" s="12">
        <v>0</v>
      </c>
      <c r="G1121" s="13">
        <v>10</v>
      </c>
      <c r="H1121" s="14">
        <v>0</v>
      </c>
    </row>
    <row r="1122" spans="1:8" x14ac:dyDescent="0.25">
      <c r="A1122" t="s">
        <v>2330</v>
      </c>
      <c r="B1122" t="s">
        <v>125</v>
      </c>
      <c r="C1122" t="s">
        <v>2330</v>
      </c>
      <c r="D1122" s="6" t="s">
        <v>972</v>
      </c>
      <c r="E1122" s="12">
        <v>5</v>
      </c>
      <c r="F1122" s="12">
        <v>0</v>
      </c>
      <c r="G1122" s="13">
        <v>5</v>
      </c>
      <c r="H1122" s="14">
        <v>0</v>
      </c>
    </row>
    <row r="1123" spans="1:8" x14ac:dyDescent="0.25">
      <c r="A1123" t="s">
        <v>2576</v>
      </c>
      <c r="B1123" t="s">
        <v>375</v>
      </c>
      <c r="C1123" t="s">
        <v>3771</v>
      </c>
      <c r="D1123" s="6" t="s">
        <v>1435</v>
      </c>
      <c r="E1123" s="12">
        <v>11</v>
      </c>
      <c r="F1123" s="12" t="s">
        <v>2210</v>
      </c>
      <c r="G1123" s="13">
        <v>14</v>
      </c>
      <c r="H1123" s="14">
        <v>0.21428571428571427</v>
      </c>
    </row>
    <row r="1124" spans="1:8" x14ac:dyDescent="0.25">
      <c r="A1124" t="s">
        <v>2576</v>
      </c>
      <c r="B1124" t="s">
        <v>375</v>
      </c>
      <c r="C1124" t="s">
        <v>3772</v>
      </c>
      <c r="D1124" s="6" t="s">
        <v>1911</v>
      </c>
      <c r="E1124" s="12">
        <v>7</v>
      </c>
      <c r="F1124" s="12">
        <v>0</v>
      </c>
      <c r="G1124" s="13">
        <v>7</v>
      </c>
      <c r="H1124" s="14">
        <v>0</v>
      </c>
    </row>
    <row r="1125" spans="1:8" x14ac:dyDescent="0.25">
      <c r="A1125" t="s">
        <v>2482</v>
      </c>
      <c r="B1125" t="s">
        <v>276</v>
      </c>
      <c r="C1125" t="s">
        <v>3423</v>
      </c>
      <c r="D1125" s="6" t="s">
        <v>1895</v>
      </c>
      <c r="E1125" s="12">
        <v>19</v>
      </c>
      <c r="F1125" s="12" t="s">
        <v>2210</v>
      </c>
      <c r="G1125" s="13">
        <v>20</v>
      </c>
      <c r="H1125" s="14">
        <v>0.05</v>
      </c>
    </row>
    <row r="1126" spans="1:8" x14ac:dyDescent="0.25">
      <c r="A1126" t="s">
        <v>2482</v>
      </c>
      <c r="B1126" t="s">
        <v>276</v>
      </c>
      <c r="C1126" t="s">
        <v>2961</v>
      </c>
      <c r="D1126" s="6" t="s">
        <v>1473</v>
      </c>
      <c r="E1126" s="12" t="s">
        <v>2210</v>
      </c>
      <c r="F1126" s="12" t="s">
        <v>2210</v>
      </c>
      <c r="G1126" s="13">
        <v>4</v>
      </c>
      <c r="H1126" s="14">
        <v>0.25</v>
      </c>
    </row>
    <row r="1127" spans="1:8" x14ac:dyDescent="0.25">
      <c r="A1127" t="s">
        <v>2482</v>
      </c>
      <c r="B1127" t="s">
        <v>276</v>
      </c>
      <c r="C1127" t="s">
        <v>3420</v>
      </c>
      <c r="D1127" s="6" t="s">
        <v>566</v>
      </c>
      <c r="E1127" s="12">
        <v>16</v>
      </c>
      <c r="F1127" s="12">
        <v>0</v>
      </c>
      <c r="G1127" s="13">
        <v>16</v>
      </c>
      <c r="H1127" s="14">
        <v>0</v>
      </c>
    </row>
    <row r="1128" spans="1:8" x14ac:dyDescent="0.25">
      <c r="A1128" t="s">
        <v>2482</v>
      </c>
      <c r="B1128" t="s">
        <v>276</v>
      </c>
      <c r="C1128" t="s">
        <v>3422</v>
      </c>
      <c r="D1128" s="6" t="s">
        <v>1238</v>
      </c>
      <c r="E1128" s="12">
        <v>26</v>
      </c>
      <c r="F1128" s="12">
        <v>0</v>
      </c>
      <c r="G1128" s="13">
        <v>26</v>
      </c>
      <c r="H1128" s="14">
        <v>0</v>
      </c>
    </row>
    <row r="1129" spans="1:8" x14ac:dyDescent="0.25">
      <c r="A1129" t="s">
        <v>2482</v>
      </c>
      <c r="B1129" t="s">
        <v>276</v>
      </c>
      <c r="C1129" t="s">
        <v>3421</v>
      </c>
      <c r="D1129" s="6" t="s">
        <v>593</v>
      </c>
      <c r="E1129" s="12">
        <v>25</v>
      </c>
      <c r="F1129" s="12">
        <v>9</v>
      </c>
      <c r="G1129" s="13">
        <v>34</v>
      </c>
      <c r="H1129" s="14">
        <v>0.26470588235294118</v>
      </c>
    </row>
    <row r="1130" spans="1:8" x14ac:dyDescent="0.25">
      <c r="A1130" t="s">
        <v>2491</v>
      </c>
      <c r="B1130" t="s">
        <v>285</v>
      </c>
      <c r="C1130" t="s">
        <v>3450</v>
      </c>
      <c r="D1130" s="6" t="s">
        <v>1898</v>
      </c>
      <c r="E1130" s="12">
        <v>13</v>
      </c>
      <c r="F1130" s="12">
        <v>0</v>
      </c>
      <c r="G1130" s="13">
        <v>13</v>
      </c>
      <c r="H1130" s="14">
        <v>0</v>
      </c>
    </row>
    <row r="1131" spans="1:8" x14ac:dyDescent="0.25">
      <c r="A1131" t="s">
        <v>2491</v>
      </c>
      <c r="B1131" t="s">
        <v>285</v>
      </c>
      <c r="C1131" t="s">
        <v>3448</v>
      </c>
      <c r="D1131" s="6" t="s">
        <v>1040</v>
      </c>
      <c r="E1131" s="12">
        <v>17</v>
      </c>
      <c r="F1131" s="12">
        <v>5</v>
      </c>
      <c r="G1131" s="13">
        <v>22</v>
      </c>
      <c r="H1131" s="14">
        <v>0.22727272727272727</v>
      </c>
    </row>
    <row r="1132" spans="1:8" x14ac:dyDescent="0.25">
      <c r="A1132" t="s">
        <v>2491</v>
      </c>
      <c r="B1132" t="s">
        <v>285</v>
      </c>
      <c r="C1132" t="s">
        <v>3449</v>
      </c>
      <c r="D1132" s="6" t="s">
        <v>952</v>
      </c>
      <c r="E1132" s="12">
        <v>13</v>
      </c>
      <c r="F1132" s="12">
        <v>5</v>
      </c>
      <c r="G1132" s="13">
        <v>18</v>
      </c>
      <c r="H1132" s="14">
        <v>0.27777777777777779</v>
      </c>
    </row>
    <row r="1133" spans="1:8" x14ac:dyDescent="0.25">
      <c r="A1133" t="s">
        <v>2540</v>
      </c>
      <c r="B1133" t="s">
        <v>337</v>
      </c>
      <c r="C1133" t="s">
        <v>3562</v>
      </c>
      <c r="D1133" s="6" t="s">
        <v>549</v>
      </c>
      <c r="E1133" s="12">
        <v>5</v>
      </c>
      <c r="F1133" s="12" t="s">
        <v>2210</v>
      </c>
      <c r="G1133" s="13">
        <v>7</v>
      </c>
      <c r="H1133" s="14">
        <v>0.2857142857142857</v>
      </c>
    </row>
    <row r="1134" spans="1:8" x14ac:dyDescent="0.25">
      <c r="A1134" t="s">
        <v>2540</v>
      </c>
      <c r="B1134" t="s">
        <v>337</v>
      </c>
      <c r="C1134" t="s">
        <v>3564</v>
      </c>
      <c r="D1134" s="6" t="s">
        <v>874</v>
      </c>
      <c r="E1134" s="12">
        <v>9</v>
      </c>
      <c r="F1134" s="12">
        <v>0</v>
      </c>
      <c r="G1134" s="13">
        <v>9</v>
      </c>
      <c r="H1134" s="14">
        <v>0</v>
      </c>
    </row>
    <row r="1135" spans="1:8" x14ac:dyDescent="0.25">
      <c r="A1135" t="s">
        <v>2540</v>
      </c>
      <c r="B1135" t="s">
        <v>337</v>
      </c>
      <c r="C1135" t="s">
        <v>3563</v>
      </c>
      <c r="D1135" s="6" t="s">
        <v>664</v>
      </c>
      <c r="E1135" s="12">
        <v>13</v>
      </c>
      <c r="F1135" s="12" t="s">
        <v>2210</v>
      </c>
      <c r="G1135" s="13">
        <v>14</v>
      </c>
      <c r="H1135" s="14">
        <v>7.1428571428571425E-2</v>
      </c>
    </row>
    <row r="1136" spans="1:8" x14ac:dyDescent="0.25">
      <c r="A1136" t="s">
        <v>2540</v>
      </c>
      <c r="B1136" t="s">
        <v>337</v>
      </c>
      <c r="C1136" t="s">
        <v>3565</v>
      </c>
      <c r="D1136" s="6" t="s">
        <v>845</v>
      </c>
      <c r="E1136" s="12">
        <v>11</v>
      </c>
      <c r="F1136" s="12" t="s">
        <v>2210</v>
      </c>
      <c r="G1136" s="13">
        <v>12</v>
      </c>
      <c r="H1136" s="14">
        <v>8.3333333333333329E-2</v>
      </c>
    </row>
    <row r="1137" spans="1:8" x14ac:dyDescent="0.25">
      <c r="A1137" t="s">
        <v>2540</v>
      </c>
      <c r="B1137" t="s">
        <v>337</v>
      </c>
      <c r="C1137" t="s">
        <v>3568</v>
      </c>
      <c r="D1137" s="6" t="s">
        <v>1349</v>
      </c>
      <c r="E1137" s="12">
        <v>7</v>
      </c>
      <c r="F1137" s="12" t="s">
        <v>2210</v>
      </c>
      <c r="G1137" s="13">
        <v>8</v>
      </c>
      <c r="H1137" s="14">
        <v>0.125</v>
      </c>
    </row>
    <row r="1138" spans="1:8" x14ac:dyDescent="0.25">
      <c r="A1138" t="s">
        <v>2540</v>
      </c>
      <c r="B1138" t="s">
        <v>337</v>
      </c>
      <c r="C1138" t="s">
        <v>3581</v>
      </c>
      <c r="D1138" s="6" t="s">
        <v>911</v>
      </c>
      <c r="E1138" s="12">
        <v>28</v>
      </c>
      <c r="F1138" s="12" t="s">
        <v>2210</v>
      </c>
      <c r="G1138" s="13">
        <v>29</v>
      </c>
      <c r="H1138" s="14">
        <v>3.4482758620689655E-2</v>
      </c>
    </row>
    <row r="1139" spans="1:8" x14ac:dyDescent="0.25">
      <c r="A1139" t="s">
        <v>2540</v>
      </c>
      <c r="B1139" t="s">
        <v>337</v>
      </c>
      <c r="C1139" t="s">
        <v>3569</v>
      </c>
      <c r="D1139" s="6" t="s">
        <v>1624</v>
      </c>
      <c r="E1139" s="12">
        <v>11</v>
      </c>
      <c r="F1139" s="12" t="s">
        <v>2210</v>
      </c>
      <c r="G1139" s="13">
        <v>12</v>
      </c>
      <c r="H1139" s="14">
        <v>8.3333333333333329E-2</v>
      </c>
    </row>
    <row r="1140" spans="1:8" x14ac:dyDescent="0.25">
      <c r="A1140" t="s">
        <v>2540</v>
      </c>
      <c r="B1140" t="s">
        <v>337</v>
      </c>
      <c r="C1140" t="s">
        <v>3566</v>
      </c>
      <c r="D1140" s="6" t="s">
        <v>658</v>
      </c>
      <c r="E1140" s="12">
        <v>15</v>
      </c>
      <c r="F1140" s="12" t="s">
        <v>2210</v>
      </c>
      <c r="G1140" s="13">
        <v>18</v>
      </c>
      <c r="H1140" s="14">
        <v>0.16666666666666666</v>
      </c>
    </row>
    <row r="1141" spans="1:8" x14ac:dyDescent="0.25">
      <c r="A1141" t="s">
        <v>2540</v>
      </c>
      <c r="B1141" t="s">
        <v>337</v>
      </c>
      <c r="C1141" t="s">
        <v>3579</v>
      </c>
      <c r="D1141" s="6" t="s">
        <v>959</v>
      </c>
      <c r="E1141" s="12">
        <v>58</v>
      </c>
      <c r="F1141" s="12">
        <v>0</v>
      </c>
      <c r="G1141" s="13">
        <v>58</v>
      </c>
      <c r="H1141" s="14">
        <v>0</v>
      </c>
    </row>
    <row r="1142" spans="1:8" x14ac:dyDescent="0.25">
      <c r="A1142" t="s">
        <v>2540</v>
      </c>
      <c r="B1142" t="s">
        <v>337</v>
      </c>
      <c r="C1142" t="s">
        <v>3580</v>
      </c>
      <c r="D1142" s="6" t="s">
        <v>1283</v>
      </c>
      <c r="E1142" s="12">
        <v>27</v>
      </c>
      <c r="F1142" s="12">
        <v>0</v>
      </c>
      <c r="G1142" s="13">
        <v>27</v>
      </c>
      <c r="H1142" s="14">
        <v>0</v>
      </c>
    </row>
    <row r="1143" spans="1:8" x14ac:dyDescent="0.25">
      <c r="A1143" t="s">
        <v>2540</v>
      </c>
      <c r="B1143" t="s">
        <v>337</v>
      </c>
      <c r="C1143" t="s">
        <v>3570</v>
      </c>
      <c r="D1143" s="6" t="s">
        <v>894</v>
      </c>
      <c r="E1143" s="12">
        <v>5</v>
      </c>
      <c r="F1143" s="12" t="s">
        <v>2210</v>
      </c>
      <c r="G1143" s="13">
        <v>6</v>
      </c>
      <c r="H1143" s="14">
        <v>0.16666666666666666</v>
      </c>
    </row>
    <row r="1144" spans="1:8" x14ac:dyDescent="0.25">
      <c r="A1144" t="s">
        <v>2540</v>
      </c>
      <c r="B1144" t="s">
        <v>337</v>
      </c>
      <c r="C1144" t="s">
        <v>3582</v>
      </c>
      <c r="D1144" s="6" t="s">
        <v>1063</v>
      </c>
      <c r="E1144" s="12">
        <v>32</v>
      </c>
      <c r="F1144" s="12">
        <v>0</v>
      </c>
      <c r="G1144" s="13">
        <v>32</v>
      </c>
      <c r="H1144" s="14">
        <v>0</v>
      </c>
    </row>
    <row r="1145" spans="1:8" x14ac:dyDescent="0.25">
      <c r="A1145" t="s">
        <v>2540</v>
      </c>
      <c r="B1145" t="s">
        <v>337</v>
      </c>
      <c r="C1145" t="s">
        <v>3571</v>
      </c>
      <c r="D1145" s="6" t="s">
        <v>1368</v>
      </c>
      <c r="E1145" s="12">
        <v>8</v>
      </c>
      <c r="F1145" s="12" t="s">
        <v>2210</v>
      </c>
      <c r="G1145" s="13">
        <v>11</v>
      </c>
      <c r="H1145" s="14">
        <v>0.27272727272727271</v>
      </c>
    </row>
    <row r="1146" spans="1:8" x14ac:dyDescent="0.25">
      <c r="A1146" t="s">
        <v>2540</v>
      </c>
      <c r="B1146" t="s">
        <v>337</v>
      </c>
      <c r="C1146" t="s">
        <v>3572</v>
      </c>
      <c r="D1146" s="6" t="s">
        <v>1351</v>
      </c>
      <c r="E1146" s="12">
        <v>13</v>
      </c>
      <c r="F1146" s="12" t="s">
        <v>2210</v>
      </c>
      <c r="G1146" s="13">
        <v>15</v>
      </c>
      <c r="H1146" s="14">
        <v>0.13333333333333333</v>
      </c>
    </row>
    <row r="1147" spans="1:8" x14ac:dyDescent="0.25">
      <c r="A1147" t="s">
        <v>2540</v>
      </c>
      <c r="B1147" t="s">
        <v>337</v>
      </c>
      <c r="C1147" t="s">
        <v>3584</v>
      </c>
      <c r="D1147" s="6" t="s">
        <v>1725</v>
      </c>
      <c r="E1147" s="12">
        <v>57</v>
      </c>
      <c r="F1147" s="12">
        <v>0</v>
      </c>
      <c r="G1147" s="13">
        <v>57</v>
      </c>
      <c r="H1147" s="14">
        <v>0</v>
      </c>
    </row>
    <row r="1148" spans="1:8" x14ac:dyDescent="0.25">
      <c r="A1148" t="s">
        <v>2540</v>
      </c>
      <c r="B1148" t="s">
        <v>337</v>
      </c>
      <c r="C1148" t="s">
        <v>3585</v>
      </c>
      <c r="D1148" s="6" t="s">
        <v>1724</v>
      </c>
      <c r="E1148" s="12">
        <v>46</v>
      </c>
      <c r="F1148" s="12">
        <v>0</v>
      </c>
      <c r="G1148" s="13">
        <v>46</v>
      </c>
      <c r="H1148" s="14">
        <v>0</v>
      </c>
    </row>
    <row r="1149" spans="1:8" x14ac:dyDescent="0.25">
      <c r="A1149" t="s">
        <v>2540</v>
      </c>
      <c r="B1149" t="s">
        <v>337</v>
      </c>
      <c r="C1149" t="s">
        <v>3586</v>
      </c>
      <c r="D1149" s="6" t="s">
        <v>1757</v>
      </c>
      <c r="E1149" s="12">
        <v>62</v>
      </c>
      <c r="F1149" s="12">
        <v>0</v>
      </c>
      <c r="G1149" s="13">
        <v>62</v>
      </c>
      <c r="H1149" s="14">
        <v>0</v>
      </c>
    </row>
    <row r="1150" spans="1:8" x14ac:dyDescent="0.25">
      <c r="A1150" t="s">
        <v>2540</v>
      </c>
      <c r="B1150" t="s">
        <v>337</v>
      </c>
      <c r="C1150" t="s">
        <v>3567</v>
      </c>
      <c r="D1150" s="6" t="s">
        <v>1371</v>
      </c>
      <c r="E1150" s="12">
        <v>14</v>
      </c>
      <c r="F1150" s="12" t="s">
        <v>2210</v>
      </c>
      <c r="G1150" s="13">
        <v>15</v>
      </c>
      <c r="H1150" s="14">
        <v>6.6666666666666666E-2</v>
      </c>
    </row>
    <row r="1151" spans="1:8" x14ac:dyDescent="0.25">
      <c r="A1151" t="s">
        <v>2540</v>
      </c>
      <c r="B1151" t="s">
        <v>337</v>
      </c>
      <c r="C1151" t="s">
        <v>3573</v>
      </c>
      <c r="D1151" s="6" t="s">
        <v>919</v>
      </c>
      <c r="E1151" s="12">
        <v>13</v>
      </c>
      <c r="F1151" s="12" t="s">
        <v>2210</v>
      </c>
      <c r="G1151" s="13">
        <v>14</v>
      </c>
      <c r="H1151" s="14">
        <v>7.1428571428571425E-2</v>
      </c>
    </row>
    <row r="1152" spans="1:8" x14ac:dyDescent="0.25">
      <c r="A1152" t="s">
        <v>2540</v>
      </c>
      <c r="B1152" t="s">
        <v>337</v>
      </c>
      <c r="C1152" t="s">
        <v>3574</v>
      </c>
      <c r="D1152" s="6" t="s">
        <v>1300</v>
      </c>
      <c r="E1152" s="12">
        <v>18</v>
      </c>
      <c r="F1152" s="12" t="s">
        <v>2210</v>
      </c>
      <c r="G1152" s="13">
        <v>19</v>
      </c>
      <c r="H1152" s="14">
        <v>5.2631578947368418E-2</v>
      </c>
    </row>
    <row r="1153" spans="1:8" x14ac:dyDescent="0.25">
      <c r="A1153" t="s">
        <v>2540</v>
      </c>
      <c r="B1153" t="s">
        <v>337</v>
      </c>
      <c r="C1153" t="s">
        <v>3575</v>
      </c>
      <c r="D1153" s="6" t="s">
        <v>1087</v>
      </c>
      <c r="E1153" s="12">
        <v>14</v>
      </c>
      <c r="F1153" s="12" t="s">
        <v>2210</v>
      </c>
      <c r="G1153" s="13">
        <v>15</v>
      </c>
      <c r="H1153" s="14">
        <v>6.6666666666666666E-2</v>
      </c>
    </row>
    <row r="1154" spans="1:8" x14ac:dyDescent="0.25">
      <c r="A1154" t="s">
        <v>2540</v>
      </c>
      <c r="B1154" t="s">
        <v>337</v>
      </c>
      <c r="C1154" t="s">
        <v>3583</v>
      </c>
      <c r="D1154" s="6" t="s">
        <v>621</v>
      </c>
      <c r="E1154" s="12">
        <v>30</v>
      </c>
      <c r="F1154" s="12">
        <v>4</v>
      </c>
      <c r="G1154" s="13">
        <v>34</v>
      </c>
      <c r="H1154" s="14">
        <v>0.11764705882352941</v>
      </c>
    </row>
    <row r="1155" spans="1:8" x14ac:dyDescent="0.25">
      <c r="A1155" t="s">
        <v>2540</v>
      </c>
      <c r="B1155" t="s">
        <v>337</v>
      </c>
      <c r="C1155" t="s">
        <v>3576</v>
      </c>
      <c r="D1155" s="6" t="s">
        <v>1272</v>
      </c>
      <c r="E1155" s="12">
        <v>16</v>
      </c>
      <c r="F1155" s="12">
        <v>0</v>
      </c>
      <c r="G1155" s="13">
        <v>16</v>
      </c>
      <c r="H1155" s="14">
        <v>0</v>
      </c>
    </row>
    <row r="1156" spans="1:8" x14ac:dyDescent="0.25">
      <c r="A1156" t="s">
        <v>2540</v>
      </c>
      <c r="B1156" t="s">
        <v>337</v>
      </c>
      <c r="C1156" t="s">
        <v>3577</v>
      </c>
      <c r="D1156" s="6" t="s">
        <v>1073</v>
      </c>
      <c r="E1156" s="12">
        <v>14</v>
      </c>
      <c r="F1156" s="12" t="s">
        <v>2210</v>
      </c>
      <c r="G1156" s="13">
        <v>15</v>
      </c>
      <c r="H1156" s="14">
        <v>6.6666666666666666E-2</v>
      </c>
    </row>
    <row r="1157" spans="1:8" x14ac:dyDescent="0.25">
      <c r="A1157" t="s">
        <v>2540</v>
      </c>
      <c r="B1157" t="s">
        <v>337</v>
      </c>
      <c r="C1157" t="s">
        <v>3578</v>
      </c>
      <c r="D1157" s="6" t="s">
        <v>964</v>
      </c>
      <c r="E1157" s="12">
        <v>13</v>
      </c>
      <c r="F1157" s="12" t="s">
        <v>2210</v>
      </c>
      <c r="G1157" s="13">
        <v>16</v>
      </c>
      <c r="H1157" s="14">
        <v>0.1875</v>
      </c>
    </row>
    <row r="1158" spans="1:8" x14ac:dyDescent="0.25">
      <c r="A1158" t="s">
        <v>2580</v>
      </c>
      <c r="B1158" t="s">
        <v>379</v>
      </c>
      <c r="C1158" t="s">
        <v>3780</v>
      </c>
      <c r="D1158" s="6" t="s">
        <v>562</v>
      </c>
      <c r="E1158" s="12">
        <v>10</v>
      </c>
      <c r="F1158" s="12" t="s">
        <v>2210</v>
      </c>
      <c r="G1158" s="13">
        <v>12</v>
      </c>
      <c r="H1158" s="14">
        <v>0.16666666666666666</v>
      </c>
    </row>
    <row r="1159" spans="1:8" x14ac:dyDescent="0.25">
      <c r="A1159" t="s">
        <v>2580</v>
      </c>
      <c r="B1159" t="s">
        <v>379</v>
      </c>
      <c r="C1159" t="s">
        <v>3782</v>
      </c>
      <c r="D1159" s="6" t="s">
        <v>1964</v>
      </c>
      <c r="E1159" s="12">
        <v>6</v>
      </c>
      <c r="F1159" s="12">
        <v>0</v>
      </c>
      <c r="G1159" s="13">
        <v>6</v>
      </c>
      <c r="H1159" s="14">
        <v>0</v>
      </c>
    </row>
    <row r="1160" spans="1:8" x14ac:dyDescent="0.25">
      <c r="A1160" t="s">
        <v>2580</v>
      </c>
      <c r="B1160" t="s">
        <v>379</v>
      </c>
      <c r="C1160" t="s">
        <v>3781</v>
      </c>
      <c r="D1160" s="6" t="s">
        <v>1218</v>
      </c>
      <c r="E1160" s="12">
        <v>5</v>
      </c>
      <c r="F1160" s="12">
        <v>0</v>
      </c>
      <c r="G1160" s="13">
        <v>5</v>
      </c>
      <c r="H1160" s="14">
        <v>0</v>
      </c>
    </row>
    <row r="1161" spans="1:8" x14ac:dyDescent="0.25">
      <c r="A1161" t="s">
        <v>2604</v>
      </c>
      <c r="B1161" t="s">
        <v>403</v>
      </c>
      <c r="C1161" t="s">
        <v>3836</v>
      </c>
      <c r="D1161" s="6" t="s">
        <v>1121</v>
      </c>
      <c r="E1161" s="12">
        <v>17</v>
      </c>
      <c r="F1161" s="12" t="s">
        <v>2210</v>
      </c>
      <c r="G1161" s="13">
        <v>18</v>
      </c>
      <c r="H1161" s="14">
        <v>5.5555555555555552E-2</v>
      </c>
    </row>
    <row r="1162" spans="1:8" x14ac:dyDescent="0.25">
      <c r="A1162" t="s">
        <v>2604</v>
      </c>
      <c r="B1162" t="s">
        <v>403</v>
      </c>
      <c r="C1162" t="s">
        <v>3837</v>
      </c>
      <c r="D1162" s="6" t="s">
        <v>1654</v>
      </c>
      <c r="E1162" s="12">
        <v>7</v>
      </c>
      <c r="F1162" s="12">
        <v>0</v>
      </c>
      <c r="G1162" s="13">
        <v>7</v>
      </c>
      <c r="H1162" s="14">
        <v>0</v>
      </c>
    </row>
    <row r="1163" spans="1:8" x14ac:dyDescent="0.25">
      <c r="A1163" t="s">
        <v>2632</v>
      </c>
      <c r="B1163" t="s">
        <v>432</v>
      </c>
      <c r="C1163" t="s">
        <v>3900</v>
      </c>
      <c r="D1163" s="6" t="s">
        <v>2096</v>
      </c>
      <c r="E1163" s="12">
        <v>7</v>
      </c>
      <c r="F1163" s="12">
        <v>0</v>
      </c>
      <c r="G1163" s="13">
        <v>7</v>
      </c>
      <c r="H1163" s="14">
        <v>0</v>
      </c>
    </row>
    <row r="1164" spans="1:8" x14ac:dyDescent="0.25">
      <c r="A1164" t="s">
        <v>2632</v>
      </c>
      <c r="B1164" t="s">
        <v>432</v>
      </c>
      <c r="C1164" t="s">
        <v>3902</v>
      </c>
      <c r="D1164" s="6" t="s">
        <v>1747</v>
      </c>
      <c r="E1164" s="12">
        <v>4</v>
      </c>
      <c r="F1164" s="12">
        <v>0</v>
      </c>
      <c r="G1164" s="13">
        <v>4</v>
      </c>
      <c r="H1164" s="14">
        <v>0</v>
      </c>
    </row>
    <row r="1165" spans="1:8" x14ac:dyDescent="0.25">
      <c r="A1165" t="s">
        <v>2632</v>
      </c>
      <c r="B1165" t="s">
        <v>432</v>
      </c>
      <c r="C1165" t="s">
        <v>3901</v>
      </c>
      <c r="D1165" s="6" t="s">
        <v>2092</v>
      </c>
      <c r="E1165" s="12">
        <v>6</v>
      </c>
      <c r="F1165" s="12">
        <v>0</v>
      </c>
      <c r="G1165" s="13">
        <v>6</v>
      </c>
      <c r="H1165" s="14">
        <v>0</v>
      </c>
    </row>
    <row r="1166" spans="1:8" x14ac:dyDescent="0.25">
      <c r="A1166" t="s">
        <v>2416</v>
      </c>
      <c r="B1166" t="s">
        <v>210</v>
      </c>
      <c r="C1166" t="s">
        <v>3263</v>
      </c>
      <c r="D1166" s="6" t="s">
        <v>1009</v>
      </c>
      <c r="E1166" s="12">
        <v>5</v>
      </c>
      <c r="F1166" s="12">
        <v>0</v>
      </c>
      <c r="G1166" s="13">
        <v>5</v>
      </c>
      <c r="H1166" s="14">
        <v>0</v>
      </c>
    </row>
    <row r="1167" spans="1:8" x14ac:dyDescent="0.25">
      <c r="A1167" t="s">
        <v>2439</v>
      </c>
      <c r="B1167" t="s">
        <v>233</v>
      </c>
      <c r="C1167" t="s">
        <v>3320</v>
      </c>
      <c r="D1167" s="6" t="s">
        <v>1500</v>
      </c>
      <c r="E1167" s="12">
        <v>5</v>
      </c>
      <c r="F1167" s="12">
        <v>0</v>
      </c>
      <c r="G1167" s="13">
        <v>5</v>
      </c>
      <c r="H1167" s="14">
        <v>0</v>
      </c>
    </row>
    <row r="1168" spans="1:8" x14ac:dyDescent="0.25">
      <c r="A1168" t="s">
        <v>2439</v>
      </c>
      <c r="B1168" t="s">
        <v>233</v>
      </c>
      <c r="C1168" t="s">
        <v>3321</v>
      </c>
      <c r="D1168" s="6" t="s">
        <v>1784</v>
      </c>
      <c r="E1168" s="12">
        <v>4</v>
      </c>
      <c r="F1168" s="12">
        <v>0</v>
      </c>
      <c r="G1168" s="13">
        <v>4</v>
      </c>
      <c r="H1168" s="14">
        <v>0</v>
      </c>
    </row>
    <row r="1169" spans="1:8" x14ac:dyDescent="0.25">
      <c r="A1169" t="s">
        <v>2637</v>
      </c>
      <c r="B1169" t="s">
        <v>437</v>
      </c>
      <c r="C1169" t="s">
        <v>3912</v>
      </c>
      <c r="D1169" s="6" t="s">
        <v>2103</v>
      </c>
      <c r="E1169" s="12" t="s">
        <v>2210</v>
      </c>
      <c r="F1169" s="12" t="s">
        <v>2210</v>
      </c>
      <c r="G1169" s="13" t="s">
        <v>2210</v>
      </c>
      <c r="H1169" s="14">
        <v>0.5</v>
      </c>
    </row>
    <row r="1170" spans="1:8" x14ac:dyDescent="0.25">
      <c r="A1170" t="s">
        <v>2637</v>
      </c>
      <c r="B1170" t="s">
        <v>437</v>
      </c>
      <c r="C1170" t="s">
        <v>3913</v>
      </c>
      <c r="D1170" s="6" t="s">
        <v>2035</v>
      </c>
      <c r="E1170" s="12" t="s">
        <v>2210</v>
      </c>
      <c r="F1170" s="12">
        <v>0</v>
      </c>
      <c r="G1170" s="13" t="s">
        <v>2210</v>
      </c>
      <c r="H1170" s="14">
        <v>0</v>
      </c>
    </row>
    <row r="1171" spans="1:8" x14ac:dyDescent="0.25">
      <c r="A1171" t="s">
        <v>2413</v>
      </c>
      <c r="B1171" t="s">
        <v>207</v>
      </c>
      <c r="C1171" t="s">
        <v>3256</v>
      </c>
      <c r="D1171" s="6" t="s">
        <v>1512</v>
      </c>
      <c r="E1171" s="12">
        <v>8</v>
      </c>
      <c r="F1171" s="12" t="s">
        <v>2210</v>
      </c>
      <c r="G1171" s="13">
        <v>9</v>
      </c>
      <c r="H1171" s="14">
        <v>0.1111111111111111</v>
      </c>
    </row>
    <row r="1172" spans="1:8" x14ac:dyDescent="0.25">
      <c r="A1172" t="s">
        <v>2413</v>
      </c>
      <c r="B1172" t="s">
        <v>207</v>
      </c>
      <c r="C1172" t="s">
        <v>3258</v>
      </c>
      <c r="D1172" s="6" t="s">
        <v>2002</v>
      </c>
      <c r="E1172" s="12">
        <v>6</v>
      </c>
      <c r="F1172" s="12">
        <v>0</v>
      </c>
      <c r="G1172" s="13">
        <v>6</v>
      </c>
      <c r="H1172" s="14">
        <v>0</v>
      </c>
    </row>
    <row r="1173" spans="1:8" x14ac:dyDescent="0.25">
      <c r="A1173" t="s">
        <v>2413</v>
      </c>
      <c r="B1173" t="s">
        <v>207</v>
      </c>
      <c r="C1173" t="s">
        <v>3257</v>
      </c>
      <c r="D1173" s="6" t="s">
        <v>1229</v>
      </c>
      <c r="E1173" s="12" t="s">
        <v>2210</v>
      </c>
      <c r="F1173" s="12">
        <v>0</v>
      </c>
      <c r="G1173" s="13" t="s">
        <v>2210</v>
      </c>
      <c r="H1173" s="14">
        <v>0</v>
      </c>
    </row>
    <row r="1174" spans="1:8" x14ac:dyDescent="0.25">
      <c r="A1174" t="s">
        <v>2474</v>
      </c>
      <c r="B1174" t="s">
        <v>268</v>
      </c>
      <c r="C1174" t="s">
        <v>3403</v>
      </c>
      <c r="D1174" s="6" t="s">
        <v>1551</v>
      </c>
      <c r="E1174" s="12">
        <v>5</v>
      </c>
      <c r="F1174" s="12" t="s">
        <v>2210</v>
      </c>
      <c r="G1174" s="13">
        <v>7</v>
      </c>
      <c r="H1174" s="14">
        <v>0.2857142857142857</v>
      </c>
    </row>
    <row r="1175" spans="1:8" x14ac:dyDescent="0.25">
      <c r="A1175" t="s">
        <v>2474</v>
      </c>
      <c r="B1175" t="s">
        <v>268</v>
      </c>
      <c r="C1175" t="s">
        <v>3404</v>
      </c>
      <c r="D1175" s="6" t="s">
        <v>2062</v>
      </c>
      <c r="E1175" s="12" t="s">
        <v>2210</v>
      </c>
      <c r="F1175" s="12">
        <v>0</v>
      </c>
      <c r="G1175" s="13" t="s">
        <v>2210</v>
      </c>
      <c r="H1175" s="14">
        <v>0</v>
      </c>
    </row>
    <row r="1176" spans="1:8" x14ac:dyDescent="0.25">
      <c r="A1176" t="s">
        <v>2589</v>
      </c>
      <c r="B1176" t="s">
        <v>388</v>
      </c>
      <c r="C1176" t="s">
        <v>3802</v>
      </c>
      <c r="D1176" s="6" t="s">
        <v>1482</v>
      </c>
      <c r="E1176" s="12">
        <v>4</v>
      </c>
      <c r="F1176" s="12">
        <v>4</v>
      </c>
      <c r="G1176" s="13">
        <v>8</v>
      </c>
      <c r="H1176" s="14">
        <v>0.5</v>
      </c>
    </row>
    <row r="1177" spans="1:8" x14ac:dyDescent="0.25">
      <c r="A1177" t="s">
        <v>2589</v>
      </c>
      <c r="B1177" t="s">
        <v>388</v>
      </c>
      <c r="C1177" t="s">
        <v>3803</v>
      </c>
      <c r="D1177" s="6" t="s">
        <v>1952</v>
      </c>
      <c r="E1177" s="12">
        <v>7</v>
      </c>
      <c r="F1177" s="12">
        <v>0</v>
      </c>
      <c r="G1177" s="13">
        <v>7</v>
      </c>
      <c r="H1177" s="14">
        <v>0</v>
      </c>
    </row>
    <row r="1178" spans="1:8" x14ac:dyDescent="0.25">
      <c r="A1178" t="s">
        <v>2264</v>
      </c>
      <c r="B1178" t="s">
        <v>59</v>
      </c>
      <c r="C1178" t="s">
        <v>2836</v>
      </c>
      <c r="D1178" s="6" t="s">
        <v>1256</v>
      </c>
      <c r="E1178" s="12">
        <v>11</v>
      </c>
      <c r="F1178" s="12" t="s">
        <v>2210</v>
      </c>
      <c r="G1178" s="13">
        <v>13</v>
      </c>
      <c r="H1178" s="14">
        <v>0.15384615384615385</v>
      </c>
    </row>
    <row r="1179" spans="1:8" x14ac:dyDescent="0.25">
      <c r="A1179" t="s">
        <v>2301</v>
      </c>
      <c r="B1179" t="s">
        <v>96</v>
      </c>
      <c r="C1179" t="s">
        <v>2924</v>
      </c>
      <c r="D1179" s="6" t="s">
        <v>1199</v>
      </c>
      <c r="E1179" s="12">
        <v>6</v>
      </c>
      <c r="F1179" s="12">
        <v>8</v>
      </c>
      <c r="G1179" s="13">
        <v>14</v>
      </c>
      <c r="H1179" s="14">
        <v>0.5714285714285714</v>
      </c>
    </row>
    <row r="1180" spans="1:8" x14ac:dyDescent="0.25">
      <c r="A1180" t="s">
        <v>2247</v>
      </c>
      <c r="B1180" t="s">
        <v>41</v>
      </c>
      <c r="C1180" t="s">
        <v>2791</v>
      </c>
      <c r="D1180" s="6" t="s">
        <v>661</v>
      </c>
      <c r="E1180" s="12">
        <v>16</v>
      </c>
      <c r="F1180" s="12">
        <v>5</v>
      </c>
      <c r="G1180" s="13">
        <v>21</v>
      </c>
      <c r="H1180" s="14">
        <v>0.23809523809523808</v>
      </c>
    </row>
    <row r="1181" spans="1:8" x14ac:dyDescent="0.25">
      <c r="A1181" t="s">
        <v>2247</v>
      </c>
      <c r="B1181" t="s">
        <v>41</v>
      </c>
      <c r="C1181" t="s">
        <v>2792</v>
      </c>
      <c r="D1181" s="6" t="s">
        <v>1726</v>
      </c>
      <c r="E1181" s="12">
        <v>5</v>
      </c>
      <c r="F1181" s="12">
        <v>0</v>
      </c>
      <c r="G1181" s="13">
        <v>5</v>
      </c>
      <c r="H1181" s="14">
        <v>0</v>
      </c>
    </row>
    <row r="1182" spans="1:8" x14ac:dyDescent="0.25">
      <c r="A1182" t="s">
        <v>2218</v>
      </c>
      <c r="B1182" t="s">
        <v>12</v>
      </c>
      <c r="C1182" t="s">
        <v>2730</v>
      </c>
      <c r="D1182" s="6" t="s">
        <v>1402</v>
      </c>
      <c r="E1182" s="12">
        <v>8</v>
      </c>
      <c r="F1182" s="12">
        <v>0</v>
      </c>
      <c r="G1182" s="13">
        <v>8</v>
      </c>
      <c r="H1182" s="14">
        <v>0</v>
      </c>
    </row>
    <row r="1183" spans="1:8" x14ac:dyDescent="0.25">
      <c r="A1183" t="s">
        <v>2615</v>
      </c>
      <c r="B1183" t="s">
        <v>415</v>
      </c>
      <c r="C1183" t="s">
        <v>3862</v>
      </c>
      <c r="D1183" s="6" t="s">
        <v>1260</v>
      </c>
      <c r="E1183" s="12">
        <v>13</v>
      </c>
      <c r="F1183" s="12" t="s">
        <v>2210</v>
      </c>
      <c r="G1183" s="13">
        <v>16</v>
      </c>
      <c r="H1183" s="14">
        <v>0.1875</v>
      </c>
    </row>
    <row r="1184" spans="1:8" x14ac:dyDescent="0.25">
      <c r="A1184" t="s">
        <v>2615</v>
      </c>
      <c r="B1184" t="s">
        <v>415</v>
      </c>
      <c r="C1184" t="s">
        <v>3863</v>
      </c>
      <c r="D1184" s="6" t="s">
        <v>1798</v>
      </c>
      <c r="E1184" s="12" t="s">
        <v>2210</v>
      </c>
      <c r="F1184" s="12">
        <v>0</v>
      </c>
      <c r="G1184" s="13" t="s">
        <v>2210</v>
      </c>
      <c r="H1184" s="14">
        <v>0</v>
      </c>
    </row>
    <row r="1185" spans="1:8" x14ac:dyDescent="0.25">
      <c r="A1185" t="s">
        <v>2668</v>
      </c>
      <c r="B1185" t="s">
        <v>469</v>
      </c>
      <c r="C1185" t="s">
        <v>3984</v>
      </c>
      <c r="D1185" s="6" t="s">
        <v>837</v>
      </c>
      <c r="E1185" s="12">
        <v>8</v>
      </c>
      <c r="F1185" s="12" t="s">
        <v>2210</v>
      </c>
      <c r="G1185" s="13">
        <v>11</v>
      </c>
      <c r="H1185" s="14">
        <v>0.27272727272727271</v>
      </c>
    </row>
    <row r="1186" spans="1:8" x14ac:dyDescent="0.25">
      <c r="A1186" t="s">
        <v>2668</v>
      </c>
      <c r="B1186" t="s">
        <v>469</v>
      </c>
      <c r="C1186" t="s">
        <v>3986</v>
      </c>
      <c r="D1186" s="6" t="s">
        <v>1728</v>
      </c>
      <c r="E1186" s="12">
        <v>20</v>
      </c>
      <c r="F1186" s="12">
        <v>0</v>
      </c>
      <c r="G1186" s="13">
        <v>20</v>
      </c>
      <c r="H1186" s="14">
        <v>0</v>
      </c>
    </row>
    <row r="1187" spans="1:8" x14ac:dyDescent="0.25">
      <c r="A1187" t="s">
        <v>2668</v>
      </c>
      <c r="B1187" t="s">
        <v>469</v>
      </c>
      <c r="C1187" t="s">
        <v>3985</v>
      </c>
      <c r="D1187" s="6" t="s">
        <v>670</v>
      </c>
      <c r="E1187" s="12">
        <v>9</v>
      </c>
      <c r="F1187" s="12" t="s">
        <v>2210</v>
      </c>
      <c r="G1187" s="13">
        <v>11</v>
      </c>
      <c r="H1187" s="14">
        <v>0.18181818181818182</v>
      </c>
    </row>
    <row r="1188" spans="1:8" x14ac:dyDescent="0.25">
      <c r="A1188" t="s">
        <v>2384</v>
      </c>
      <c r="B1188" t="s">
        <v>178</v>
      </c>
      <c r="C1188" t="s">
        <v>3188</v>
      </c>
      <c r="D1188" s="6" t="s">
        <v>1003</v>
      </c>
      <c r="E1188" s="12">
        <v>4</v>
      </c>
      <c r="F1188" s="12">
        <v>0</v>
      </c>
      <c r="G1188" s="13">
        <v>4</v>
      </c>
      <c r="H1188" s="14">
        <v>0</v>
      </c>
    </row>
    <row r="1189" spans="1:8" x14ac:dyDescent="0.25">
      <c r="A1189" t="s">
        <v>2384</v>
      </c>
      <c r="B1189" t="s">
        <v>178</v>
      </c>
      <c r="C1189" t="s">
        <v>3190</v>
      </c>
      <c r="D1189" s="6" t="s">
        <v>1969</v>
      </c>
      <c r="E1189" s="12" t="s">
        <v>2210</v>
      </c>
      <c r="F1189" s="12">
        <v>0</v>
      </c>
      <c r="G1189" s="13" t="s">
        <v>2210</v>
      </c>
      <c r="H1189" s="14">
        <v>0</v>
      </c>
    </row>
    <row r="1190" spans="1:8" x14ac:dyDescent="0.25">
      <c r="A1190" t="s">
        <v>2384</v>
      </c>
      <c r="B1190" t="s">
        <v>178</v>
      </c>
      <c r="C1190" t="s">
        <v>3189</v>
      </c>
      <c r="D1190" s="6" t="s">
        <v>1380</v>
      </c>
      <c r="E1190" s="12">
        <v>7</v>
      </c>
      <c r="F1190" s="12">
        <v>0</v>
      </c>
      <c r="G1190" s="13">
        <v>7</v>
      </c>
      <c r="H1190" s="14">
        <v>0</v>
      </c>
    </row>
    <row r="1191" spans="1:8" x14ac:dyDescent="0.25">
      <c r="A1191" t="s">
        <v>2506</v>
      </c>
      <c r="B1191" t="s">
        <v>300</v>
      </c>
      <c r="C1191" t="s">
        <v>3478</v>
      </c>
      <c r="D1191" s="6" t="s">
        <v>2119</v>
      </c>
      <c r="E1191" s="12" t="s">
        <v>2210</v>
      </c>
      <c r="F1191" s="12">
        <v>0</v>
      </c>
      <c r="G1191" s="13" t="s">
        <v>2210</v>
      </c>
      <c r="H1191" s="14">
        <v>0</v>
      </c>
    </row>
    <row r="1192" spans="1:8" x14ac:dyDescent="0.25">
      <c r="A1192" t="s">
        <v>2412</v>
      </c>
      <c r="B1192" t="s">
        <v>206</v>
      </c>
      <c r="C1192" t="s">
        <v>3254</v>
      </c>
      <c r="D1192" s="6" t="s">
        <v>1215</v>
      </c>
      <c r="E1192" s="12">
        <v>8</v>
      </c>
      <c r="F1192" s="12" t="s">
        <v>2210</v>
      </c>
      <c r="G1192" s="13">
        <v>10</v>
      </c>
      <c r="H1192" s="14">
        <v>0.2</v>
      </c>
    </row>
    <row r="1193" spans="1:8" x14ac:dyDescent="0.25">
      <c r="A1193" t="s">
        <v>2412</v>
      </c>
      <c r="B1193" t="s">
        <v>206</v>
      </c>
      <c r="C1193" t="s">
        <v>3255</v>
      </c>
      <c r="D1193" s="6" t="s">
        <v>1942</v>
      </c>
      <c r="E1193" s="12" t="s">
        <v>2210</v>
      </c>
      <c r="F1193" s="12" t="s">
        <v>2210</v>
      </c>
      <c r="G1193" s="13" t="s">
        <v>2210</v>
      </c>
      <c r="H1193" s="14">
        <v>0.33333333333333331</v>
      </c>
    </row>
    <row r="1194" spans="1:8" x14ac:dyDescent="0.25">
      <c r="A1194" t="s">
        <v>2484</v>
      </c>
      <c r="B1194" t="s">
        <v>278</v>
      </c>
      <c r="C1194" t="s">
        <v>3427</v>
      </c>
      <c r="D1194" s="6" t="s">
        <v>943</v>
      </c>
      <c r="E1194" s="12">
        <v>12</v>
      </c>
      <c r="F1194" s="12" t="s">
        <v>2210</v>
      </c>
      <c r="G1194" s="13">
        <v>13</v>
      </c>
      <c r="H1194" s="14">
        <v>7.6923076923076927E-2</v>
      </c>
    </row>
    <row r="1195" spans="1:8" x14ac:dyDescent="0.25">
      <c r="A1195" t="s">
        <v>2484</v>
      </c>
      <c r="B1195" t="s">
        <v>278</v>
      </c>
      <c r="C1195" t="s">
        <v>3429</v>
      </c>
      <c r="D1195" s="6" t="s">
        <v>1808</v>
      </c>
      <c r="E1195" s="12">
        <v>15</v>
      </c>
      <c r="F1195" s="12">
        <v>0</v>
      </c>
      <c r="G1195" s="13">
        <v>15</v>
      </c>
      <c r="H1195" s="14">
        <v>0</v>
      </c>
    </row>
    <row r="1196" spans="1:8" x14ac:dyDescent="0.25">
      <c r="A1196" t="s">
        <v>2484</v>
      </c>
      <c r="B1196" t="s">
        <v>278</v>
      </c>
      <c r="C1196" t="s">
        <v>3428</v>
      </c>
      <c r="D1196" s="6" t="s">
        <v>1398</v>
      </c>
      <c r="E1196" s="12">
        <v>9</v>
      </c>
      <c r="F1196" s="12" t="s">
        <v>2210</v>
      </c>
      <c r="G1196" s="13">
        <v>10</v>
      </c>
      <c r="H1196" s="14">
        <v>0.1</v>
      </c>
    </row>
    <row r="1197" spans="1:8" x14ac:dyDescent="0.25">
      <c r="A1197" t="s">
        <v>2664</v>
      </c>
      <c r="B1197" t="s">
        <v>465</v>
      </c>
      <c r="C1197" t="s">
        <v>3973</v>
      </c>
      <c r="D1197" s="6" t="s">
        <v>851</v>
      </c>
      <c r="E1197" s="12">
        <v>25</v>
      </c>
      <c r="F1197" s="12">
        <v>7</v>
      </c>
      <c r="G1197" s="13">
        <v>32</v>
      </c>
      <c r="H1197" s="14">
        <v>0.21875</v>
      </c>
    </row>
    <row r="1198" spans="1:8" x14ac:dyDescent="0.25">
      <c r="A1198" t="s">
        <v>2664</v>
      </c>
      <c r="B1198" t="s">
        <v>465</v>
      </c>
      <c r="C1198" t="s">
        <v>3975</v>
      </c>
      <c r="D1198" s="6" t="s">
        <v>1707</v>
      </c>
      <c r="E1198" s="12">
        <v>19</v>
      </c>
      <c r="F1198" s="12">
        <v>0</v>
      </c>
      <c r="G1198" s="13">
        <v>19</v>
      </c>
      <c r="H1198" s="14">
        <v>0</v>
      </c>
    </row>
    <row r="1199" spans="1:8" x14ac:dyDescent="0.25">
      <c r="A1199" t="s">
        <v>2664</v>
      </c>
      <c r="B1199" t="s">
        <v>465</v>
      </c>
      <c r="C1199" t="s">
        <v>3974</v>
      </c>
      <c r="D1199" s="6" t="s">
        <v>1369</v>
      </c>
      <c r="E1199" s="12">
        <v>22</v>
      </c>
      <c r="F1199" s="12" t="s">
        <v>2210</v>
      </c>
      <c r="G1199" s="13">
        <v>23</v>
      </c>
      <c r="H1199" s="14">
        <v>4.3478260869565216E-2</v>
      </c>
    </row>
    <row r="1200" spans="1:8" x14ac:dyDescent="0.25">
      <c r="A1200" t="s">
        <v>2698</v>
      </c>
      <c r="B1200" t="s">
        <v>495</v>
      </c>
      <c r="C1200" t="s">
        <v>4108</v>
      </c>
      <c r="D1200" s="6" t="s">
        <v>1490</v>
      </c>
      <c r="E1200" s="12">
        <v>10</v>
      </c>
      <c r="F1200" s="12">
        <v>7</v>
      </c>
      <c r="G1200" s="13">
        <v>17</v>
      </c>
      <c r="H1200" s="14">
        <v>0.41176470588235292</v>
      </c>
    </row>
    <row r="1201" spans="1:8" x14ac:dyDescent="0.25">
      <c r="A1201" t="s">
        <v>2698</v>
      </c>
      <c r="B1201" t="s">
        <v>495</v>
      </c>
      <c r="C1201" t="s">
        <v>4113</v>
      </c>
      <c r="D1201" s="6" t="s">
        <v>1922</v>
      </c>
      <c r="E1201" s="12">
        <v>37</v>
      </c>
      <c r="F1201" s="12">
        <v>0</v>
      </c>
      <c r="G1201" s="13">
        <v>37</v>
      </c>
      <c r="H1201" s="14">
        <v>0</v>
      </c>
    </row>
    <row r="1202" spans="1:8" x14ac:dyDescent="0.25">
      <c r="A1202" t="s">
        <v>2698</v>
      </c>
      <c r="B1202" t="s">
        <v>495</v>
      </c>
      <c r="C1202" t="s">
        <v>4112</v>
      </c>
      <c r="D1202" s="6" t="s">
        <v>1384</v>
      </c>
      <c r="E1202" s="12">
        <v>50</v>
      </c>
      <c r="F1202" s="12" t="s">
        <v>2210</v>
      </c>
      <c r="G1202" s="13">
        <v>52</v>
      </c>
      <c r="H1202" s="14">
        <v>3.8461538461538464E-2</v>
      </c>
    </row>
    <row r="1203" spans="1:8" x14ac:dyDescent="0.25">
      <c r="A1203" t="s">
        <v>2698</v>
      </c>
      <c r="B1203" t="s">
        <v>495</v>
      </c>
      <c r="C1203" t="s">
        <v>3284</v>
      </c>
      <c r="D1203" s="6" t="s">
        <v>1361</v>
      </c>
      <c r="E1203" s="12">
        <v>13</v>
      </c>
      <c r="F1203" s="12" t="s">
        <v>2210</v>
      </c>
      <c r="G1203" s="13">
        <v>14</v>
      </c>
      <c r="H1203" s="14">
        <v>7.1428571428571425E-2</v>
      </c>
    </row>
    <row r="1204" spans="1:8" x14ac:dyDescent="0.25">
      <c r="A1204" t="s">
        <v>2698</v>
      </c>
      <c r="B1204" t="s">
        <v>495</v>
      </c>
      <c r="C1204" t="s">
        <v>4110</v>
      </c>
      <c r="D1204" s="6" t="s">
        <v>1549</v>
      </c>
      <c r="E1204" s="12">
        <v>5</v>
      </c>
      <c r="F1204" s="12" t="s">
        <v>2210</v>
      </c>
      <c r="G1204" s="13">
        <v>6</v>
      </c>
      <c r="H1204" s="14">
        <v>0.16666666666666666</v>
      </c>
    </row>
    <row r="1205" spans="1:8" x14ac:dyDescent="0.25">
      <c r="A1205" t="s">
        <v>2698</v>
      </c>
      <c r="B1205" t="s">
        <v>495</v>
      </c>
      <c r="C1205" t="s">
        <v>4109</v>
      </c>
      <c r="D1205" s="6" t="s">
        <v>1447</v>
      </c>
      <c r="E1205" s="12">
        <v>12</v>
      </c>
      <c r="F1205" s="12" t="s">
        <v>2210</v>
      </c>
      <c r="G1205" s="13">
        <v>15</v>
      </c>
      <c r="H1205" s="14">
        <v>0.2</v>
      </c>
    </row>
    <row r="1206" spans="1:8" x14ac:dyDescent="0.25">
      <c r="A1206" t="s">
        <v>2698</v>
      </c>
      <c r="B1206" t="s">
        <v>495</v>
      </c>
      <c r="C1206" t="s">
        <v>4111</v>
      </c>
      <c r="D1206" s="6" t="s">
        <v>1330</v>
      </c>
      <c r="E1206" s="12">
        <v>13</v>
      </c>
      <c r="F1206" s="12" t="s">
        <v>2210</v>
      </c>
      <c r="G1206" s="13">
        <v>15</v>
      </c>
      <c r="H1206" s="14">
        <v>0.13333333333333333</v>
      </c>
    </row>
    <row r="1207" spans="1:8" x14ac:dyDescent="0.25">
      <c r="A1207" t="s">
        <v>2696</v>
      </c>
      <c r="B1207" t="s">
        <v>492</v>
      </c>
      <c r="C1207" t="s">
        <v>4049</v>
      </c>
      <c r="D1207" s="6" t="s">
        <v>1051</v>
      </c>
      <c r="E1207" s="12" t="s">
        <v>2210</v>
      </c>
      <c r="F1207" s="12" t="s">
        <v>2210</v>
      </c>
      <c r="G1207" s="13" t="s">
        <v>2210</v>
      </c>
      <c r="H1207" s="14">
        <v>0.33333333333333331</v>
      </c>
    </row>
    <row r="1208" spans="1:8" x14ac:dyDescent="0.25">
      <c r="A1208" t="s">
        <v>2340</v>
      </c>
      <c r="B1208" t="s">
        <v>135</v>
      </c>
      <c r="C1208" t="s">
        <v>3082</v>
      </c>
      <c r="D1208" s="6" t="s">
        <v>1785</v>
      </c>
      <c r="E1208" s="12">
        <v>48</v>
      </c>
      <c r="F1208" s="12" t="s">
        <v>2210</v>
      </c>
      <c r="G1208" s="13">
        <v>49</v>
      </c>
      <c r="H1208" s="14">
        <v>2.0408163265306121E-2</v>
      </c>
    </row>
    <row r="1209" spans="1:8" x14ac:dyDescent="0.25">
      <c r="A1209" t="s">
        <v>2340</v>
      </c>
      <c r="B1209" t="s">
        <v>135</v>
      </c>
      <c r="C1209" t="s">
        <v>3081</v>
      </c>
      <c r="D1209" s="6" t="s">
        <v>1031</v>
      </c>
      <c r="E1209" s="12">
        <v>29</v>
      </c>
      <c r="F1209" s="12">
        <v>4</v>
      </c>
      <c r="G1209" s="13">
        <v>33</v>
      </c>
      <c r="H1209" s="14">
        <v>0.12121212121212122</v>
      </c>
    </row>
    <row r="1210" spans="1:8" x14ac:dyDescent="0.25">
      <c r="A1210" t="s">
        <v>2340</v>
      </c>
      <c r="B1210" t="s">
        <v>135</v>
      </c>
      <c r="C1210" t="s">
        <v>3014</v>
      </c>
      <c r="D1210" s="6" t="s">
        <v>871</v>
      </c>
      <c r="E1210" s="12">
        <v>4</v>
      </c>
      <c r="F1210" s="12">
        <v>5</v>
      </c>
      <c r="G1210" s="13">
        <v>9</v>
      </c>
      <c r="H1210" s="14">
        <v>0.55555555555555558</v>
      </c>
    </row>
    <row r="1211" spans="1:8" x14ac:dyDescent="0.25">
      <c r="A1211" t="s">
        <v>2340</v>
      </c>
      <c r="B1211" t="s">
        <v>135</v>
      </c>
      <c r="C1211" t="s">
        <v>3080</v>
      </c>
      <c r="D1211" s="6" t="s">
        <v>1185</v>
      </c>
      <c r="E1211" s="12">
        <v>8</v>
      </c>
      <c r="F1211" s="12">
        <v>6</v>
      </c>
      <c r="G1211" s="13">
        <v>14</v>
      </c>
      <c r="H1211" s="14">
        <v>0.42857142857142855</v>
      </c>
    </row>
    <row r="1212" spans="1:8" x14ac:dyDescent="0.25">
      <c r="A1212" t="s">
        <v>2340</v>
      </c>
      <c r="B1212" t="s">
        <v>135</v>
      </c>
      <c r="C1212" t="s">
        <v>3079</v>
      </c>
      <c r="D1212" s="6" t="s">
        <v>1055</v>
      </c>
      <c r="E1212" s="12">
        <v>9</v>
      </c>
      <c r="F1212" s="12" t="s">
        <v>2210</v>
      </c>
      <c r="G1212" s="13">
        <v>10</v>
      </c>
      <c r="H1212" s="14">
        <v>0.1</v>
      </c>
    </row>
    <row r="1213" spans="1:8" x14ac:dyDescent="0.25">
      <c r="A1213" t="s">
        <v>2340</v>
      </c>
      <c r="B1213" t="s">
        <v>135</v>
      </c>
      <c r="C1213" t="s">
        <v>3078</v>
      </c>
      <c r="D1213" s="6" t="s">
        <v>758</v>
      </c>
      <c r="E1213" s="12">
        <v>10</v>
      </c>
      <c r="F1213" s="12" t="s">
        <v>2210</v>
      </c>
      <c r="G1213" s="13">
        <v>12</v>
      </c>
      <c r="H1213" s="14">
        <v>0.16666666666666666</v>
      </c>
    </row>
    <row r="1214" spans="1:8" x14ac:dyDescent="0.25">
      <c r="A1214" t="s">
        <v>2656</v>
      </c>
      <c r="B1214" t="s">
        <v>457</v>
      </c>
      <c r="C1214" t="s">
        <v>3961</v>
      </c>
      <c r="D1214" s="6" t="s">
        <v>1312</v>
      </c>
      <c r="E1214" s="12">
        <v>6</v>
      </c>
      <c r="F1214" s="12">
        <v>0</v>
      </c>
      <c r="G1214" s="13">
        <v>6</v>
      </c>
      <c r="H1214" s="14">
        <v>0</v>
      </c>
    </row>
    <row r="1215" spans="1:8" x14ac:dyDescent="0.25">
      <c r="A1215" t="s">
        <v>2607</v>
      </c>
      <c r="B1215" t="s">
        <v>406</v>
      </c>
      <c r="C1215" t="s">
        <v>3842</v>
      </c>
      <c r="D1215" s="6" t="s">
        <v>1098</v>
      </c>
      <c r="E1215" s="12">
        <v>10</v>
      </c>
      <c r="F1215" s="12" t="s">
        <v>2210</v>
      </c>
      <c r="G1215" s="13">
        <v>12</v>
      </c>
      <c r="H1215" s="14">
        <v>0.16666666666666666</v>
      </c>
    </row>
    <row r="1216" spans="1:8" x14ac:dyDescent="0.25">
      <c r="A1216" t="s">
        <v>2607</v>
      </c>
      <c r="B1216" t="s">
        <v>406</v>
      </c>
      <c r="C1216" t="s">
        <v>3843</v>
      </c>
      <c r="D1216" s="6" t="s">
        <v>1885</v>
      </c>
      <c r="E1216" s="12">
        <v>5</v>
      </c>
      <c r="F1216" s="12">
        <v>0</v>
      </c>
      <c r="G1216" s="13">
        <v>5</v>
      </c>
      <c r="H1216" s="14">
        <v>0</v>
      </c>
    </row>
    <row r="1217" spans="1:8" x14ac:dyDescent="0.25">
      <c r="A1217" t="s">
        <v>2240</v>
      </c>
      <c r="B1217" t="s">
        <v>34</v>
      </c>
      <c r="C1217" t="s">
        <v>2772</v>
      </c>
      <c r="D1217" s="6" t="s">
        <v>1552</v>
      </c>
      <c r="E1217" s="12">
        <v>8</v>
      </c>
      <c r="F1217" s="12">
        <v>4</v>
      </c>
      <c r="G1217" s="13">
        <v>12</v>
      </c>
      <c r="H1217" s="14">
        <v>0.33333333333333331</v>
      </c>
    </row>
    <row r="1218" spans="1:8" x14ac:dyDescent="0.25">
      <c r="A1218" t="s">
        <v>2240</v>
      </c>
      <c r="B1218" t="s">
        <v>34</v>
      </c>
      <c r="C1218" t="s">
        <v>2774</v>
      </c>
      <c r="D1218" s="6" t="s">
        <v>1778</v>
      </c>
      <c r="E1218" s="12">
        <v>5</v>
      </c>
      <c r="F1218" s="12">
        <v>0</v>
      </c>
      <c r="G1218" s="13">
        <v>5</v>
      </c>
      <c r="H1218" s="14">
        <v>0</v>
      </c>
    </row>
    <row r="1219" spans="1:8" x14ac:dyDescent="0.25">
      <c r="A1219" t="s">
        <v>2240</v>
      </c>
      <c r="B1219" t="s">
        <v>34</v>
      </c>
      <c r="C1219" t="s">
        <v>2773</v>
      </c>
      <c r="D1219" s="6" t="s">
        <v>1244</v>
      </c>
      <c r="E1219" s="12">
        <v>10</v>
      </c>
      <c r="F1219" s="12">
        <v>0</v>
      </c>
      <c r="G1219" s="13">
        <v>10</v>
      </c>
      <c r="H1219" s="14">
        <v>0</v>
      </c>
    </row>
    <row r="1220" spans="1:8" x14ac:dyDescent="0.25">
      <c r="A1220" t="s">
        <v>2565</v>
      </c>
      <c r="B1220" t="s">
        <v>363</v>
      </c>
      <c r="C1220" t="s">
        <v>3749</v>
      </c>
      <c r="D1220" s="6" t="s">
        <v>1462</v>
      </c>
      <c r="E1220" s="12">
        <v>15</v>
      </c>
      <c r="F1220" s="12">
        <v>0</v>
      </c>
      <c r="G1220" s="13">
        <v>15</v>
      </c>
      <c r="H1220" s="14">
        <v>0</v>
      </c>
    </row>
    <row r="1221" spans="1:8" x14ac:dyDescent="0.25">
      <c r="A1221" t="s">
        <v>2565</v>
      </c>
      <c r="B1221" t="s">
        <v>363</v>
      </c>
      <c r="C1221" t="s">
        <v>3750</v>
      </c>
      <c r="D1221" s="6" t="s">
        <v>1980</v>
      </c>
      <c r="E1221" s="12">
        <v>7</v>
      </c>
      <c r="F1221" s="12">
        <v>0</v>
      </c>
      <c r="G1221" s="13">
        <v>7</v>
      </c>
      <c r="H1221" s="14">
        <v>0</v>
      </c>
    </row>
    <row r="1222" spans="1:8" x14ac:dyDescent="0.25">
      <c r="A1222" t="s">
        <v>2356</v>
      </c>
      <c r="B1222" t="s">
        <v>150</v>
      </c>
      <c r="C1222" t="s">
        <v>3116</v>
      </c>
      <c r="D1222" s="6" t="s">
        <v>868</v>
      </c>
      <c r="E1222" s="12">
        <v>4</v>
      </c>
      <c r="F1222" s="12" t="s">
        <v>2210</v>
      </c>
      <c r="G1222" s="13">
        <v>5</v>
      </c>
      <c r="H1222" s="14">
        <v>0.2</v>
      </c>
    </row>
    <row r="1223" spans="1:8" x14ac:dyDescent="0.25">
      <c r="A1223" t="s">
        <v>2356</v>
      </c>
      <c r="B1223" t="s">
        <v>150</v>
      </c>
      <c r="C1223" t="s">
        <v>3118</v>
      </c>
      <c r="D1223" s="6" t="s">
        <v>2051</v>
      </c>
      <c r="E1223" s="12" t="s">
        <v>2210</v>
      </c>
      <c r="F1223" s="12">
        <v>0</v>
      </c>
      <c r="G1223" s="13" t="s">
        <v>2210</v>
      </c>
      <c r="H1223" s="14">
        <v>0</v>
      </c>
    </row>
    <row r="1224" spans="1:8" x14ac:dyDescent="0.25">
      <c r="A1224" t="s">
        <v>2356</v>
      </c>
      <c r="B1224" t="s">
        <v>150</v>
      </c>
      <c r="C1224" t="s">
        <v>3117</v>
      </c>
      <c r="D1224" s="6" t="s">
        <v>2107</v>
      </c>
      <c r="E1224" s="12">
        <v>7</v>
      </c>
      <c r="F1224" s="12">
        <v>0</v>
      </c>
      <c r="G1224" s="13">
        <v>7</v>
      </c>
      <c r="H1224" s="14">
        <v>0</v>
      </c>
    </row>
    <row r="1225" spans="1:8" x14ac:dyDescent="0.25">
      <c r="A1225" t="s">
        <v>2651</v>
      </c>
      <c r="B1225" t="s">
        <v>451</v>
      </c>
      <c r="C1225" t="s">
        <v>2843</v>
      </c>
      <c r="D1225" s="6" t="s">
        <v>759</v>
      </c>
      <c r="E1225" s="12">
        <v>22</v>
      </c>
      <c r="F1225" s="12" t="s">
        <v>2210</v>
      </c>
      <c r="G1225" s="13">
        <v>24</v>
      </c>
      <c r="H1225" s="14">
        <v>8.3333333333333329E-2</v>
      </c>
    </row>
    <row r="1226" spans="1:8" x14ac:dyDescent="0.25">
      <c r="A1226" t="s">
        <v>2651</v>
      </c>
      <c r="B1226" t="s">
        <v>451</v>
      </c>
      <c r="C1226" t="s">
        <v>3948</v>
      </c>
      <c r="D1226" s="6" t="s">
        <v>979</v>
      </c>
      <c r="E1226" s="12">
        <v>17</v>
      </c>
      <c r="F1226" s="12">
        <v>5</v>
      </c>
      <c r="G1226" s="13">
        <v>22</v>
      </c>
      <c r="H1226" s="14">
        <v>0.22727272727272727</v>
      </c>
    </row>
    <row r="1227" spans="1:8" x14ac:dyDescent="0.25">
      <c r="A1227" t="s">
        <v>2651</v>
      </c>
      <c r="B1227" t="s">
        <v>451</v>
      </c>
      <c r="C1227" t="s">
        <v>3949</v>
      </c>
      <c r="D1227" s="6" t="s">
        <v>1701</v>
      </c>
      <c r="E1227" s="12">
        <v>18</v>
      </c>
      <c r="F1227" s="12" t="s">
        <v>2210</v>
      </c>
      <c r="G1227" s="13">
        <v>19</v>
      </c>
      <c r="H1227" s="14">
        <v>5.2631578947368418E-2</v>
      </c>
    </row>
    <row r="1228" spans="1:8" x14ac:dyDescent="0.25">
      <c r="A1228" t="s">
        <v>2717</v>
      </c>
      <c r="B1228" t="s">
        <v>515</v>
      </c>
      <c r="C1228" t="s">
        <v>4212</v>
      </c>
      <c r="D1228" s="6" t="s">
        <v>1386</v>
      </c>
      <c r="E1228" s="12">
        <v>6</v>
      </c>
      <c r="F1228" s="12">
        <v>0</v>
      </c>
      <c r="G1228" s="13">
        <v>6</v>
      </c>
      <c r="H1228" s="14">
        <v>0</v>
      </c>
    </row>
    <row r="1229" spans="1:8" x14ac:dyDescent="0.25">
      <c r="A1229" t="s">
        <v>2717</v>
      </c>
      <c r="B1229" t="s">
        <v>515</v>
      </c>
      <c r="C1229" t="s">
        <v>4213</v>
      </c>
      <c r="D1229" s="6" t="s">
        <v>2005</v>
      </c>
      <c r="E1229" s="12" t="s">
        <v>2210</v>
      </c>
      <c r="F1229" s="12">
        <v>0</v>
      </c>
      <c r="G1229" s="13" t="s">
        <v>2210</v>
      </c>
      <c r="H1229" s="14">
        <v>0</v>
      </c>
    </row>
    <row r="1230" spans="1:8" x14ac:dyDescent="0.25">
      <c r="A1230" t="s">
        <v>2647</v>
      </c>
      <c r="B1230" t="s">
        <v>447</v>
      </c>
      <c r="C1230" t="s">
        <v>3939</v>
      </c>
      <c r="D1230" s="6" t="s">
        <v>833</v>
      </c>
      <c r="E1230" s="12">
        <v>23</v>
      </c>
      <c r="F1230" s="12" t="s">
        <v>2210</v>
      </c>
      <c r="G1230" s="13">
        <v>24</v>
      </c>
      <c r="H1230" s="14">
        <v>4.1666666666666664E-2</v>
      </c>
    </row>
    <row r="1231" spans="1:8" x14ac:dyDescent="0.25">
      <c r="A1231" t="s">
        <v>2647</v>
      </c>
      <c r="B1231" t="s">
        <v>447</v>
      </c>
      <c r="C1231" t="s">
        <v>3940</v>
      </c>
      <c r="D1231" s="6" t="s">
        <v>1995</v>
      </c>
      <c r="E1231" s="12">
        <v>9</v>
      </c>
      <c r="F1231" s="12">
        <v>0</v>
      </c>
      <c r="G1231" s="13">
        <v>9</v>
      </c>
      <c r="H1231" s="14">
        <v>0</v>
      </c>
    </row>
    <row r="1232" spans="1:8" x14ac:dyDescent="0.25">
      <c r="A1232" t="s">
        <v>2647</v>
      </c>
      <c r="B1232" t="s">
        <v>447</v>
      </c>
      <c r="C1232" t="s">
        <v>3624</v>
      </c>
      <c r="D1232" s="6" t="s">
        <v>595</v>
      </c>
      <c r="E1232" s="12">
        <v>9</v>
      </c>
      <c r="F1232" s="12" t="s">
        <v>2210</v>
      </c>
      <c r="G1232" s="13">
        <v>10</v>
      </c>
      <c r="H1232" s="14">
        <v>0.1</v>
      </c>
    </row>
    <row r="1233" spans="1:8" x14ac:dyDescent="0.25">
      <c r="A1233" t="s">
        <v>2286</v>
      </c>
      <c r="B1233" t="s">
        <v>81</v>
      </c>
      <c r="C1233" t="s">
        <v>2894</v>
      </c>
      <c r="D1233" s="6" t="s">
        <v>1464</v>
      </c>
      <c r="E1233" s="12">
        <v>4</v>
      </c>
      <c r="F1233" s="12">
        <v>0</v>
      </c>
      <c r="G1233" s="13">
        <v>4</v>
      </c>
      <c r="H1233" s="14">
        <v>0</v>
      </c>
    </row>
    <row r="1234" spans="1:8" x14ac:dyDescent="0.25">
      <c r="A1234" t="s">
        <v>2441</v>
      </c>
      <c r="B1234" t="s">
        <v>235</v>
      </c>
      <c r="C1234" t="s">
        <v>3324</v>
      </c>
      <c r="D1234" s="6" t="s">
        <v>885</v>
      </c>
      <c r="E1234" s="12">
        <v>5</v>
      </c>
      <c r="F1234" s="12">
        <v>0</v>
      </c>
      <c r="G1234" s="13">
        <v>5</v>
      </c>
      <c r="H1234" s="14">
        <v>0</v>
      </c>
    </row>
    <row r="1235" spans="1:8" x14ac:dyDescent="0.25">
      <c r="A1235" t="s">
        <v>2726</v>
      </c>
      <c r="B1235" t="s">
        <v>523</v>
      </c>
      <c r="C1235" t="s">
        <v>4231</v>
      </c>
      <c r="D1235" s="6" t="s">
        <v>1057</v>
      </c>
      <c r="E1235" s="12">
        <v>4</v>
      </c>
      <c r="F1235" s="12" t="s">
        <v>2210</v>
      </c>
      <c r="G1235" s="13">
        <v>5</v>
      </c>
      <c r="H1235" s="14">
        <v>0.2</v>
      </c>
    </row>
    <row r="1236" spans="1:8" x14ac:dyDescent="0.25">
      <c r="A1236" t="s">
        <v>2726</v>
      </c>
      <c r="B1236" t="s">
        <v>523</v>
      </c>
      <c r="C1236" t="s">
        <v>4232</v>
      </c>
      <c r="D1236" s="6" t="s">
        <v>1948</v>
      </c>
      <c r="E1236" s="12" t="s">
        <v>2210</v>
      </c>
      <c r="F1236" s="12">
        <v>0</v>
      </c>
      <c r="G1236" s="13" t="s">
        <v>2210</v>
      </c>
      <c r="H1236" s="14">
        <v>0</v>
      </c>
    </row>
    <row r="1237" spans="1:8" x14ac:dyDescent="0.25">
      <c r="A1237" t="s">
        <v>2360</v>
      </c>
      <c r="B1237" t="s">
        <v>154</v>
      </c>
      <c r="C1237" t="s">
        <v>3125</v>
      </c>
      <c r="D1237" s="6" t="s">
        <v>1197</v>
      </c>
      <c r="E1237" s="12">
        <v>9</v>
      </c>
      <c r="F1237" s="12" t="s">
        <v>2210</v>
      </c>
      <c r="G1237" s="13">
        <v>11</v>
      </c>
      <c r="H1237" s="14">
        <v>0.18181818181818182</v>
      </c>
    </row>
    <row r="1238" spans="1:8" x14ac:dyDescent="0.25">
      <c r="A1238" t="s">
        <v>2360</v>
      </c>
      <c r="B1238" t="s">
        <v>154</v>
      </c>
      <c r="C1238" t="s">
        <v>3126</v>
      </c>
      <c r="D1238" s="6" t="s">
        <v>1743</v>
      </c>
      <c r="E1238" s="12">
        <v>7</v>
      </c>
      <c r="F1238" s="12">
        <v>0</v>
      </c>
      <c r="G1238" s="13">
        <v>7</v>
      </c>
      <c r="H1238" s="14">
        <v>0</v>
      </c>
    </row>
    <row r="1239" spans="1:8" x14ac:dyDescent="0.25">
      <c r="A1239" t="s">
        <v>2625</v>
      </c>
      <c r="B1239" t="s">
        <v>426</v>
      </c>
      <c r="C1239" t="s">
        <v>3890</v>
      </c>
      <c r="D1239" s="6" t="s">
        <v>1832</v>
      </c>
      <c r="E1239" s="12">
        <v>36</v>
      </c>
      <c r="F1239" s="12" t="s">
        <v>2210</v>
      </c>
      <c r="G1239" s="13">
        <v>37</v>
      </c>
      <c r="H1239" s="14">
        <v>2.7027027027027029E-2</v>
      </c>
    </row>
    <row r="1240" spans="1:8" x14ac:dyDescent="0.25">
      <c r="A1240" t="s">
        <v>2625</v>
      </c>
      <c r="B1240" t="s">
        <v>426</v>
      </c>
      <c r="C1240" t="s">
        <v>3889</v>
      </c>
      <c r="D1240" s="6" t="s">
        <v>814</v>
      </c>
      <c r="E1240" s="12">
        <v>57</v>
      </c>
      <c r="F1240" s="12" t="s">
        <v>2210</v>
      </c>
      <c r="G1240" s="13">
        <v>58</v>
      </c>
      <c r="H1240" s="14">
        <v>1.7241379310344827E-2</v>
      </c>
    </row>
    <row r="1241" spans="1:8" x14ac:dyDescent="0.25">
      <c r="A1241" t="s">
        <v>2625</v>
      </c>
      <c r="B1241" t="s">
        <v>426</v>
      </c>
      <c r="C1241" t="s">
        <v>3886</v>
      </c>
      <c r="D1241" s="6" t="s">
        <v>902</v>
      </c>
      <c r="E1241" s="12">
        <v>15</v>
      </c>
      <c r="F1241" s="12" t="s">
        <v>2210</v>
      </c>
      <c r="G1241" s="13">
        <v>16</v>
      </c>
      <c r="H1241" s="14">
        <v>6.25E-2</v>
      </c>
    </row>
    <row r="1242" spans="1:8" x14ac:dyDescent="0.25">
      <c r="A1242" t="s">
        <v>2625</v>
      </c>
      <c r="B1242" t="s">
        <v>426</v>
      </c>
      <c r="C1242" t="s">
        <v>3885</v>
      </c>
      <c r="D1242" s="6" t="s">
        <v>884</v>
      </c>
      <c r="E1242" s="12">
        <v>7</v>
      </c>
      <c r="F1242" s="12" t="s">
        <v>2210</v>
      </c>
      <c r="G1242" s="13">
        <v>10</v>
      </c>
      <c r="H1242" s="14">
        <v>0.3</v>
      </c>
    </row>
    <row r="1243" spans="1:8" x14ac:dyDescent="0.25">
      <c r="A1243" t="s">
        <v>2625</v>
      </c>
      <c r="B1243" t="s">
        <v>426</v>
      </c>
      <c r="C1243" t="s">
        <v>3887</v>
      </c>
      <c r="D1243" s="6" t="s">
        <v>870</v>
      </c>
      <c r="E1243" s="12">
        <v>6</v>
      </c>
      <c r="F1243" s="12">
        <v>7</v>
      </c>
      <c r="G1243" s="13">
        <v>13</v>
      </c>
      <c r="H1243" s="14">
        <v>0.53846153846153844</v>
      </c>
    </row>
    <row r="1244" spans="1:8" x14ac:dyDescent="0.25">
      <c r="A1244" t="s">
        <v>2625</v>
      </c>
      <c r="B1244" t="s">
        <v>426</v>
      </c>
      <c r="C1244" t="s">
        <v>3888</v>
      </c>
      <c r="D1244" s="6" t="s">
        <v>1493</v>
      </c>
      <c r="E1244" s="12">
        <v>15</v>
      </c>
      <c r="F1244" s="12" t="s">
        <v>2210</v>
      </c>
      <c r="G1244" s="13">
        <v>17</v>
      </c>
      <c r="H1244" s="14">
        <v>0.11764705882352941</v>
      </c>
    </row>
    <row r="1245" spans="1:8" x14ac:dyDescent="0.25">
      <c r="A1245" t="s">
        <v>2573</v>
      </c>
      <c r="B1245" t="s">
        <v>371</v>
      </c>
      <c r="C1245" t="s">
        <v>3761</v>
      </c>
      <c r="D1245" s="6" t="s">
        <v>1119</v>
      </c>
      <c r="E1245" s="12">
        <v>4</v>
      </c>
      <c r="F1245" s="12">
        <v>0</v>
      </c>
      <c r="G1245" s="13">
        <v>4</v>
      </c>
      <c r="H1245" s="14">
        <v>0</v>
      </c>
    </row>
    <row r="1246" spans="1:8" x14ac:dyDescent="0.25">
      <c r="A1246" t="s">
        <v>2573</v>
      </c>
      <c r="B1246" t="s">
        <v>371</v>
      </c>
      <c r="C1246" t="s">
        <v>3763</v>
      </c>
      <c r="D1246" s="6" t="s">
        <v>1891</v>
      </c>
      <c r="E1246" s="12">
        <v>6</v>
      </c>
      <c r="F1246" s="12">
        <v>0</v>
      </c>
      <c r="G1246" s="13">
        <v>6</v>
      </c>
      <c r="H1246" s="14">
        <v>0</v>
      </c>
    </row>
    <row r="1247" spans="1:8" x14ac:dyDescent="0.25">
      <c r="A1247" t="s">
        <v>2573</v>
      </c>
      <c r="B1247" t="s">
        <v>371</v>
      </c>
      <c r="C1247" t="s">
        <v>3762</v>
      </c>
      <c r="D1247" s="6" t="s">
        <v>1594</v>
      </c>
      <c r="E1247" s="12" t="s">
        <v>2210</v>
      </c>
      <c r="F1247" s="12">
        <v>0</v>
      </c>
      <c r="G1247" s="13" t="s">
        <v>2210</v>
      </c>
      <c r="H1247" s="14">
        <v>0</v>
      </c>
    </row>
    <row r="1248" spans="1:8" x14ac:dyDescent="0.25">
      <c r="A1248" t="s">
        <v>2246</v>
      </c>
      <c r="B1248" t="s">
        <v>40</v>
      </c>
      <c r="C1248" t="s">
        <v>2788</v>
      </c>
      <c r="D1248" s="6" t="s">
        <v>635</v>
      </c>
      <c r="E1248" s="12">
        <v>35</v>
      </c>
      <c r="F1248" s="12">
        <v>8</v>
      </c>
      <c r="G1248" s="13">
        <v>43</v>
      </c>
      <c r="H1248" s="14">
        <v>0.18604651162790697</v>
      </c>
    </row>
    <row r="1249" spans="1:8" x14ac:dyDescent="0.25">
      <c r="A1249" t="s">
        <v>2246</v>
      </c>
      <c r="B1249" t="s">
        <v>40</v>
      </c>
      <c r="C1249" t="s">
        <v>2790</v>
      </c>
      <c r="D1249" s="6" t="s">
        <v>1756</v>
      </c>
      <c r="E1249" s="12">
        <v>16</v>
      </c>
      <c r="F1249" s="12">
        <v>0</v>
      </c>
      <c r="G1249" s="13">
        <v>16</v>
      </c>
      <c r="H1249" s="14">
        <v>0</v>
      </c>
    </row>
    <row r="1250" spans="1:8" x14ac:dyDescent="0.25">
      <c r="A1250" t="s">
        <v>2246</v>
      </c>
      <c r="B1250" t="s">
        <v>40</v>
      </c>
      <c r="C1250" t="s">
        <v>2789</v>
      </c>
      <c r="D1250" s="6" t="s">
        <v>1516</v>
      </c>
      <c r="E1250" s="12">
        <v>26</v>
      </c>
      <c r="F1250" s="12">
        <v>0</v>
      </c>
      <c r="G1250" s="13">
        <v>26</v>
      </c>
      <c r="H1250" s="14">
        <v>0</v>
      </c>
    </row>
    <row r="1251" spans="1:8" x14ac:dyDescent="0.25">
      <c r="A1251" t="s">
        <v>2703</v>
      </c>
      <c r="B1251" t="s">
        <v>500</v>
      </c>
      <c r="C1251" t="s">
        <v>4150</v>
      </c>
      <c r="D1251" s="6" t="s">
        <v>785</v>
      </c>
      <c r="E1251" s="12">
        <v>16</v>
      </c>
      <c r="F1251" s="12" t="s">
        <v>2210</v>
      </c>
      <c r="G1251" s="13">
        <v>17</v>
      </c>
      <c r="H1251" s="14">
        <v>5.8823529411764705E-2</v>
      </c>
    </row>
    <row r="1252" spans="1:8" x14ac:dyDescent="0.25">
      <c r="A1252" t="s">
        <v>2703</v>
      </c>
      <c r="B1252" t="s">
        <v>500</v>
      </c>
      <c r="C1252" t="s">
        <v>4151</v>
      </c>
      <c r="D1252" s="6" t="s">
        <v>1712</v>
      </c>
      <c r="E1252" s="12">
        <v>12</v>
      </c>
      <c r="F1252" s="12">
        <v>0</v>
      </c>
      <c r="G1252" s="13">
        <v>12</v>
      </c>
      <c r="H1252" s="14">
        <v>0</v>
      </c>
    </row>
    <row r="1253" spans="1:8" x14ac:dyDescent="0.25">
      <c r="A1253" t="s">
        <v>2703</v>
      </c>
      <c r="B1253" t="s">
        <v>500</v>
      </c>
      <c r="C1253" t="s">
        <v>4149</v>
      </c>
      <c r="D1253" s="6" t="s">
        <v>1309</v>
      </c>
      <c r="E1253" s="12">
        <v>16</v>
      </c>
      <c r="F1253" s="12">
        <v>9</v>
      </c>
      <c r="G1253" s="13">
        <v>25</v>
      </c>
      <c r="H1253" s="14">
        <v>0.36</v>
      </c>
    </row>
    <row r="1254" spans="1:8" x14ac:dyDescent="0.25">
      <c r="A1254" t="s">
        <v>2502</v>
      </c>
      <c r="B1254" t="s">
        <v>296</v>
      </c>
      <c r="C1254" t="s">
        <v>3467</v>
      </c>
      <c r="D1254" s="6" t="s">
        <v>1616</v>
      </c>
      <c r="E1254" s="12" t="s">
        <v>2210</v>
      </c>
      <c r="F1254" s="12">
        <v>0</v>
      </c>
      <c r="G1254" s="13" t="s">
        <v>2210</v>
      </c>
      <c r="H1254" s="14">
        <v>0</v>
      </c>
    </row>
    <row r="1255" spans="1:8" x14ac:dyDescent="0.25">
      <c r="A1255" t="s">
        <v>2502</v>
      </c>
      <c r="B1255" t="s">
        <v>296</v>
      </c>
      <c r="C1255" t="s">
        <v>3469</v>
      </c>
      <c r="D1255" s="6" t="s">
        <v>2050</v>
      </c>
      <c r="E1255" s="12">
        <v>4</v>
      </c>
      <c r="F1255" s="12">
        <v>0</v>
      </c>
      <c r="G1255" s="13">
        <v>4</v>
      </c>
      <c r="H1255" s="14">
        <v>0</v>
      </c>
    </row>
    <row r="1256" spans="1:8" x14ac:dyDescent="0.25">
      <c r="A1256" t="s">
        <v>2502</v>
      </c>
      <c r="B1256" t="s">
        <v>296</v>
      </c>
      <c r="C1256" t="s">
        <v>3468</v>
      </c>
      <c r="D1256" s="6" t="s">
        <v>724</v>
      </c>
      <c r="E1256" s="12">
        <v>4</v>
      </c>
      <c r="F1256" s="12">
        <v>0</v>
      </c>
      <c r="G1256" s="13">
        <v>4</v>
      </c>
      <c r="H1256" s="14">
        <v>0</v>
      </c>
    </row>
    <row r="1257" spans="1:8" x14ac:dyDescent="0.25">
      <c r="A1257" t="s">
        <v>2436</v>
      </c>
      <c r="B1257" t="s">
        <v>230</v>
      </c>
      <c r="C1257" t="s">
        <v>3314</v>
      </c>
      <c r="D1257" s="6" t="s">
        <v>1553</v>
      </c>
      <c r="E1257" s="12">
        <v>10</v>
      </c>
      <c r="F1257" s="12">
        <v>0</v>
      </c>
      <c r="G1257" s="13">
        <v>10</v>
      </c>
      <c r="H1257" s="14">
        <v>0</v>
      </c>
    </row>
    <row r="1258" spans="1:8" x14ac:dyDescent="0.25">
      <c r="A1258" t="s">
        <v>2436</v>
      </c>
      <c r="B1258" t="s">
        <v>230</v>
      </c>
      <c r="C1258" t="s">
        <v>3315</v>
      </c>
      <c r="D1258" s="6" t="s">
        <v>1668</v>
      </c>
      <c r="E1258" s="12">
        <v>6</v>
      </c>
      <c r="F1258" s="12">
        <v>0</v>
      </c>
      <c r="G1258" s="13">
        <v>6</v>
      </c>
      <c r="H1258" s="14">
        <v>0</v>
      </c>
    </row>
    <row r="1259" spans="1:8" x14ac:dyDescent="0.25">
      <c r="A1259" t="s">
        <v>2297</v>
      </c>
      <c r="B1259" t="s">
        <v>92</v>
      </c>
      <c r="C1259" t="s">
        <v>2915</v>
      </c>
      <c r="D1259" s="6" t="s">
        <v>1611</v>
      </c>
      <c r="E1259" s="12">
        <v>8</v>
      </c>
      <c r="F1259" s="12">
        <v>0</v>
      </c>
      <c r="G1259" s="13">
        <v>8</v>
      </c>
      <c r="H1259" s="14">
        <v>0</v>
      </c>
    </row>
    <row r="1260" spans="1:8" x14ac:dyDescent="0.25">
      <c r="A1260" t="s">
        <v>2297</v>
      </c>
      <c r="B1260" t="s">
        <v>92</v>
      </c>
      <c r="C1260" t="s">
        <v>2916</v>
      </c>
      <c r="D1260" s="6" t="s">
        <v>2042</v>
      </c>
      <c r="E1260" s="12">
        <v>0</v>
      </c>
      <c r="F1260" s="12" t="s">
        <v>2210</v>
      </c>
      <c r="G1260" s="13" t="s">
        <v>2210</v>
      </c>
      <c r="H1260" s="14">
        <v>1</v>
      </c>
    </row>
    <row r="1261" spans="1:8" x14ac:dyDescent="0.25">
      <c r="A1261" t="s">
        <v>2529</v>
      </c>
      <c r="B1261" t="s">
        <v>324</v>
      </c>
      <c r="C1261" t="s">
        <v>3539</v>
      </c>
      <c r="D1261" s="6" t="s">
        <v>607</v>
      </c>
      <c r="E1261" s="12">
        <v>7</v>
      </c>
      <c r="F1261" s="12">
        <v>0</v>
      </c>
      <c r="G1261" s="13">
        <v>7</v>
      </c>
      <c r="H1261" s="14">
        <v>0</v>
      </c>
    </row>
    <row r="1262" spans="1:8" x14ac:dyDescent="0.25">
      <c r="A1262" t="s">
        <v>2529</v>
      </c>
      <c r="B1262" t="s">
        <v>324</v>
      </c>
      <c r="C1262" t="s">
        <v>3540</v>
      </c>
      <c r="D1262" s="6" t="s">
        <v>1640</v>
      </c>
      <c r="E1262" s="12">
        <v>4</v>
      </c>
      <c r="F1262" s="12">
        <v>0</v>
      </c>
      <c r="G1262" s="13">
        <v>4</v>
      </c>
      <c r="H1262" s="14">
        <v>0</v>
      </c>
    </row>
    <row r="1263" spans="1:8" x14ac:dyDescent="0.25">
      <c r="A1263" t="s">
        <v>2617</v>
      </c>
      <c r="B1263" t="s">
        <v>418</v>
      </c>
      <c r="C1263" t="s">
        <v>2617</v>
      </c>
      <c r="D1263" s="6" t="s">
        <v>981</v>
      </c>
      <c r="E1263" s="12">
        <v>10</v>
      </c>
      <c r="F1263" s="12">
        <v>0</v>
      </c>
      <c r="G1263" s="13">
        <v>10</v>
      </c>
      <c r="H1263" s="14">
        <v>0</v>
      </c>
    </row>
    <row r="1264" spans="1:8" x14ac:dyDescent="0.25">
      <c r="A1264" t="s">
        <v>2704</v>
      </c>
      <c r="B1264" t="s">
        <v>501</v>
      </c>
      <c r="C1264" t="s">
        <v>4152</v>
      </c>
      <c r="D1264" s="6" t="s">
        <v>1414</v>
      </c>
      <c r="E1264" s="12">
        <v>15</v>
      </c>
      <c r="F1264" s="12" t="s">
        <v>2210</v>
      </c>
      <c r="G1264" s="13">
        <v>18</v>
      </c>
      <c r="H1264" s="14">
        <v>0.16666666666666666</v>
      </c>
    </row>
    <row r="1265" spans="1:8" x14ac:dyDescent="0.25">
      <c r="A1265" t="s">
        <v>2704</v>
      </c>
      <c r="B1265" t="s">
        <v>501</v>
      </c>
      <c r="C1265" t="s">
        <v>4154</v>
      </c>
      <c r="D1265" s="6" t="s">
        <v>1857</v>
      </c>
      <c r="E1265" s="12">
        <v>11</v>
      </c>
      <c r="F1265" s="12">
        <v>0</v>
      </c>
      <c r="G1265" s="13">
        <v>11</v>
      </c>
      <c r="H1265" s="14">
        <v>0</v>
      </c>
    </row>
    <row r="1266" spans="1:8" x14ac:dyDescent="0.25">
      <c r="A1266" t="s">
        <v>2704</v>
      </c>
      <c r="B1266" t="s">
        <v>501</v>
      </c>
      <c r="C1266" t="s">
        <v>4153</v>
      </c>
      <c r="D1266" s="6" t="s">
        <v>1290</v>
      </c>
      <c r="E1266" s="12">
        <v>15</v>
      </c>
      <c r="F1266" s="12">
        <v>0</v>
      </c>
      <c r="G1266" s="13">
        <v>15</v>
      </c>
      <c r="H1266" s="14">
        <v>0</v>
      </c>
    </row>
    <row r="1267" spans="1:8" x14ac:dyDescent="0.25">
      <c r="A1267" t="s">
        <v>2445</v>
      </c>
      <c r="B1267" t="s">
        <v>239</v>
      </c>
      <c r="C1267" t="s">
        <v>3328</v>
      </c>
      <c r="D1267" s="6" t="s">
        <v>1347</v>
      </c>
      <c r="E1267" s="12">
        <v>12</v>
      </c>
      <c r="F1267" s="12" t="s">
        <v>2210</v>
      </c>
      <c r="G1267" s="13">
        <v>13</v>
      </c>
      <c r="H1267" s="14">
        <v>7.6923076923076927E-2</v>
      </c>
    </row>
    <row r="1268" spans="1:8" x14ac:dyDescent="0.25">
      <c r="A1268" t="s">
        <v>2445</v>
      </c>
      <c r="B1268" t="s">
        <v>239</v>
      </c>
      <c r="C1268" t="s">
        <v>3330</v>
      </c>
      <c r="D1268" s="6" t="s">
        <v>1880</v>
      </c>
      <c r="E1268" s="12">
        <v>5</v>
      </c>
      <c r="F1268" s="12">
        <v>0</v>
      </c>
      <c r="G1268" s="13">
        <v>5</v>
      </c>
      <c r="H1268" s="14">
        <v>0</v>
      </c>
    </row>
    <row r="1269" spans="1:8" x14ac:dyDescent="0.25">
      <c r="A1269" t="s">
        <v>2445</v>
      </c>
      <c r="B1269" t="s">
        <v>239</v>
      </c>
      <c r="C1269" t="s">
        <v>3329</v>
      </c>
      <c r="D1269" s="6" t="s">
        <v>680</v>
      </c>
      <c r="E1269" s="12">
        <v>16</v>
      </c>
      <c r="F1269" s="12" t="s">
        <v>2210</v>
      </c>
      <c r="G1269" s="13">
        <v>19</v>
      </c>
      <c r="H1269" s="14">
        <v>0.15789473684210525</v>
      </c>
    </row>
    <row r="1270" spans="1:8" x14ac:dyDescent="0.25">
      <c r="A1270" t="s">
        <v>2276</v>
      </c>
      <c r="B1270" t="s">
        <v>71</v>
      </c>
      <c r="C1270" t="s">
        <v>2873</v>
      </c>
      <c r="D1270" s="6" t="s">
        <v>1454</v>
      </c>
      <c r="E1270" s="12" t="s">
        <v>2210</v>
      </c>
      <c r="F1270" s="12" t="s">
        <v>2210</v>
      </c>
      <c r="G1270" s="13">
        <v>4</v>
      </c>
      <c r="H1270" s="14">
        <v>0.5</v>
      </c>
    </row>
    <row r="1271" spans="1:8" x14ac:dyDescent="0.25">
      <c r="A1271" t="s">
        <v>2276</v>
      </c>
      <c r="B1271" t="s">
        <v>71</v>
      </c>
      <c r="C1271" t="s">
        <v>2874</v>
      </c>
      <c r="D1271" s="6" t="s">
        <v>1892</v>
      </c>
      <c r="E1271" s="12">
        <v>5</v>
      </c>
      <c r="F1271" s="12">
        <v>0</v>
      </c>
      <c r="G1271" s="13">
        <v>5</v>
      </c>
      <c r="H1271" s="14">
        <v>0</v>
      </c>
    </row>
    <row r="1272" spans="1:8" x14ac:dyDescent="0.25">
      <c r="A1272" t="s">
        <v>2314</v>
      </c>
      <c r="B1272" t="s">
        <v>109</v>
      </c>
      <c r="C1272" t="s">
        <v>3003</v>
      </c>
      <c r="D1272" s="6" t="s">
        <v>1015</v>
      </c>
      <c r="E1272" s="12">
        <v>10</v>
      </c>
      <c r="F1272" s="12" t="s">
        <v>2210</v>
      </c>
      <c r="G1272" s="13">
        <v>11</v>
      </c>
      <c r="H1272" s="14">
        <v>9.0909090909090912E-2</v>
      </c>
    </row>
    <row r="1273" spans="1:8" x14ac:dyDescent="0.25">
      <c r="A1273" t="s">
        <v>2314</v>
      </c>
      <c r="B1273" t="s">
        <v>109</v>
      </c>
      <c r="C1273" t="s">
        <v>3004</v>
      </c>
      <c r="D1273" s="6" t="s">
        <v>1804</v>
      </c>
      <c r="E1273" s="12">
        <v>6</v>
      </c>
      <c r="F1273" s="12">
        <v>0</v>
      </c>
      <c r="G1273" s="13">
        <v>6</v>
      </c>
      <c r="H1273" s="14">
        <v>0</v>
      </c>
    </row>
    <row r="1274" spans="1:8" x14ac:dyDescent="0.25">
      <c r="A1274" t="s">
        <v>2507</v>
      </c>
      <c r="B1274" t="s">
        <v>301</v>
      </c>
      <c r="C1274" t="s">
        <v>3479</v>
      </c>
      <c r="D1274" s="6" t="s">
        <v>1491</v>
      </c>
      <c r="E1274" s="12">
        <v>7</v>
      </c>
      <c r="F1274" s="12">
        <v>0</v>
      </c>
      <c r="G1274" s="13">
        <v>7</v>
      </c>
      <c r="H1274" s="14">
        <v>0</v>
      </c>
    </row>
    <row r="1275" spans="1:8" x14ac:dyDescent="0.25">
      <c r="A1275" t="s">
        <v>2399</v>
      </c>
      <c r="B1275" t="s">
        <v>192</v>
      </c>
      <c r="C1275" t="s">
        <v>3224</v>
      </c>
      <c r="D1275" s="6" t="s">
        <v>668</v>
      </c>
      <c r="E1275" s="12">
        <v>19</v>
      </c>
      <c r="F1275" s="12">
        <v>8</v>
      </c>
      <c r="G1275" s="13">
        <v>27</v>
      </c>
      <c r="H1275" s="14">
        <v>0.29629629629629628</v>
      </c>
    </row>
    <row r="1276" spans="1:8" x14ac:dyDescent="0.25">
      <c r="A1276" t="s">
        <v>2399</v>
      </c>
      <c r="B1276" t="s">
        <v>192</v>
      </c>
      <c r="C1276" t="s">
        <v>3226</v>
      </c>
      <c r="D1276" s="6" t="s">
        <v>1960</v>
      </c>
      <c r="E1276" s="12">
        <v>11</v>
      </c>
      <c r="F1276" s="12" t="s">
        <v>2210</v>
      </c>
      <c r="G1276" s="13">
        <v>12</v>
      </c>
      <c r="H1276" s="14">
        <v>8.3333333333333329E-2</v>
      </c>
    </row>
    <row r="1277" spans="1:8" x14ac:dyDescent="0.25">
      <c r="A1277" t="s">
        <v>2399</v>
      </c>
      <c r="B1277" t="s">
        <v>192</v>
      </c>
      <c r="C1277" t="s">
        <v>3225</v>
      </c>
      <c r="D1277" s="6" t="s">
        <v>1206</v>
      </c>
      <c r="E1277" s="12">
        <v>12</v>
      </c>
      <c r="F1277" s="12" t="s">
        <v>2210</v>
      </c>
      <c r="G1277" s="13">
        <v>14</v>
      </c>
      <c r="H1277" s="14">
        <v>0.14285714285714285</v>
      </c>
    </row>
    <row r="1278" spans="1:8" x14ac:dyDescent="0.25">
      <c r="A1278" t="s">
        <v>2590</v>
      </c>
      <c r="B1278" t="s">
        <v>389</v>
      </c>
      <c r="C1278" t="s">
        <v>3804</v>
      </c>
      <c r="D1278" s="6" t="s">
        <v>1314</v>
      </c>
      <c r="E1278" s="12">
        <v>14</v>
      </c>
      <c r="F1278" s="12">
        <v>4</v>
      </c>
      <c r="G1278" s="13">
        <v>18</v>
      </c>
      <c r="H1278" s="14">
        <v>0.22222222222222221</v>
      </c>
    </row>
    <row r="1279" spans="1:8" x14ac:dyDescent="0.25">
      <c r="A1279" t="s">
        <v>2590</v>
      </c>
      <c r="B1279" t="s">
        <v>389</v>
      </c>
      <c r="C1279" t="s">
        <v>3809</v>
      </c>
      <c r="D1279" s="6" t="s">
        <v>1017</v>
      </c>
      <c r="E1279" s="12">
        <v>10</v>
      </c>
      <c r="F1279" s="12">
        <v>6</v>
      </c>
      <c r="G1279" s="13">
        <v>16</v>
      </c>
      <c r="H1279" s="14">
        <v>0.375</v>
      </c>
    </row>
    <row r="1280" spans="1:8" x14ac:dyDescent="0.25">
      <c r="A1280" t="s">
        <v>2590</v>
      </c>
      <c r="B1280" t="s">
        <v>389</v>
      </c>
      <c r="C1280" t="s">
        <v>3805</v>
      </c>
      <c r="D1280" s="6" t="s">
        <v>701</v>
      </c>
      <c r="E1280" s="12">
        <v>6</v>
      </c>
      <c r="F1280" s="12">
        <v>11</v>
      </c>
      <c r="G1280" s="13">
        <v>17</v>
      </c>
      <c r="H1280" s="14">
        <v>0.6470588235294118</v>
      </c>
    </row>
    <row r="1281" spans="1:8" x14ac:dyDescent="0.25">
      <c r="A1281" t="s">
        <v>2590</v>
      </c>
      <c r="B1281" t="s">
        <v>389</v>
      </c>
      <c r="C1281" t="s">
        <v>3806</v>
      </c>
      <c r="D1281" s="6" t="s">
        <v>588</v>
      </c>
      <c r="E1281" s="12">
        <v>9</v>
      </c>
      <c r="F1281" s="12">
        <v>4</v>
      </c>
      <c r="G1281" s="13">
        <v>13</v>
      </c>
      <c r="H1281" s="14">
        <v>0.30769230769230771</v>
      </c>
    </row>
    <row r="1282" spans="1:8" x14ac:dyDescent="0.25">
      <c r="A1282" t="s">
        <v>2590</v>
      </c>
      <c r="B1282" t="s">
        <v>389</v>
      </c>
      <c r="C1282" t="s">
        <v>3811</v>
      </c>
      <c r="D1282" s="6" t="s">
        <v>1933</v>
      </c>
      <c r="E1282" s="12">
        <v>40</v>
      </c>
      <c r="F1282" s="12">
        <v>4</v>
      </c>
      <c r="G1282" s="13">
        <v>44</v>
      </c>
      <c r="H1282" s="14">
        <v>9.0909090909090912E-2</v>
      </c>
    </row>
    <row r="1283" spans="1:8" x14ac:dyDescent="0.25">
      <c r="A1283" t="s">
        <v>2590</v>
      </c>
      <c r="B1283" t="s">
        <v>389</v>
      </c>
      <c r="C1283" t="s">
        <v>3810</v>
      </c>
      <c r="D1283" s="6" t="s">
        <v>953</v>
      </c>
      <c r="E1283" s="12">
        <v>84</v>
      </c>
      <c r="F1283" s="12">
        <v>5</v>
      </c>
      <c r="G1283" s="13">
        <v>89</v>
      </c>
      <c r="H1283" s="14">
        <v>5.6179775280898875E-2</v>
      </c>
    </row>
    <row r="1284" spans="1:8" x14ac:dyDescent="0.25">
      <c r="A1284" t="s">
        <v>2590</v>
      </c>
      <c r="B1284" t="s">
        <v>389</v>
      </c>
      <c r="C1284" t="s">
        <v>3807</v>
      </c>
      <c r="D1284" s="6" t="s">
        <v>917</v>
      </c>
      <c r="E1284" s="12">
        <v>9</v>
      </c>
      <c r="F1284" s="12" t="s">
        <v>2210</v>
      </c>
      <c r="G1284" s="13">
        <v>12</v>
      </c>
      <c r="H1284" s="14">
        <v>0.25</v>
      </c>
    </row>
    <row r="1285" spans="1:8" x14ac:dyDescent="0.25">
      <c r="A1285" t="s">
        <v>2590</v>
      </c>
      <c r="B1285" t="s">
        <v>389</v>
      </c>
      <c r="C1285" t="s">
        <v>3808</v>
      </c>
      <c r="D1285" s="6" t="s">
        <v>1262</v>
      </c>
      <c r="E1285" s="12">
        <v>11</v>
      </c>
      <c r="F1285" s="12" t="s">
        <v>2210</v>
      </c>
      <c r="G1285" s="13">
        <v>12</v>
      </c>
      <c r="H1285" s="14">
        <v>8.3333333333333329E-2</v>
      </c>
    </row>
    <row r="1286" spans="1:8" x14ac:dyDescent="0.25">
      <c r="A1286" t="s">
        <v>2223</v>
      </c>
      <c r="B1286" t="s">
        <v>17</v>
      </c>
      <c r="C1286" t="s">
        <v>2738</v>
      </c>
      <c r="D1286" s="6" t="s">
        <v>1013</v>
      </c>
      <c r="E1286" s="12">
        <v>15</v>
      </c>
      <c r="F1286" s="12">
        <v>0</v>
      </c>
      <c r="G1286" s="13">
        <v>15</v>
      </c>
      <c r="H1286" s="14">
        <v>0</v>
      </c>
    </row>
    <row r="1287" spans="1:8" x14ac:dyDescent="0.25">
      <c r="A1287" t="s">
        <v>2223</v>
      </c>
      <c r="B1287" t="s">
        <v>17</v>
      </c>
      <c r="C1287" t="s">
        <v>2740</v>
      </c>
      <c r="D1287" s="6" t="s">
        <v>1704</v>
      </c>
      <c r="E1287" s="12">
        <v>25</v>
      </c>
      <c r="F1287" s="12">
        <v>0</v>
      </c>
      <c r="G1287" s="13">
        <v>25</v>
      </c>
      <c r="H1287" s="14">
        <v>0</v>
      </c>
    </row>
    <row r="1288" spans="1:8" x14ac:dyDescent="0.25">
      <c r="A1288" t="s">
        <v>2223</v>
      </c>
      <c r="B1288" t="s">
        <v>17</v>
      </c>
      <c r="C1288" t="s">
        <v>2739</v>
      </c>
      <c r="D1288" s="6" t="s">
        <v>1274</v>
      </c>
      <c r="E1288" s="12">
        <v>11</v>
      </c>
      <c r="F1288" s="12" t="s">
        <v>2210</v>
      </c>
      <c r="G1288" s="13">
        <v>13</v>
      </c>
      <c r="H1288" s="14">
        <v>0.15384615384615385</v>
      </c>
    </row>
    <row r="1289" spans="1:8" x14ac:dyDescent="0.25">
      <c r="A1289" t="s">
        <v>2614</v>
      </c>
      <c r="B1289" t="s">
        <v>414</v>
      </c>
      <c r="C1289" t="s">
        <v>3860</v>
      </c>
      <c r="D1289" s="6" t="s">
        <v>1612</v>
      </c>
      <c r="E1289" s="12">
        <v>4</v>
      </c>
      <c r="F1289" s="12" t="s">
        <v>2210</v>
      </c>
      <c r="G1289" s="13">
        <v>5</v>
      </c>
      <c r="H1289" s="14">
        <v>0.2</v>
      </c>
    </row>
    <row r="1290" spans="1:8" x14ac:dyDescent="0.25">
      <c r="A1290" t="s">
        <v>2614</v>
      </c>
      <c r="B1290" t="s">
        <v>414</v>
      </c>
      <c r="C1290" t="s">
        <v>3859</v>
      </c>
      <c r="D1290" s="6" t="s">
        <v>1127</v>
      </c>
      <c r="E1290" s="12">
        <v>6</v>
      </c>
      <c r="F1290" s="12" t="s">
        <v>2210</v>
      </c>
      <c r="G1290" s="13">
        <v>9</v>
      </c>
      <c r="H1290" s="14">
        <v>0.33333333333333331</v>
      </c>
    </row>
    <row r="1291" spans="1:8" x14ac:dyDescent="0.25">
      <c r="A1291" t="s">
        <v>2614</v>
      </c>
      <c r="B1291" t="s">
        <v>414</v>
      </c>
      <c r="C1291" t="s">
        <v>3861</v>
      </c>
      <c r="D1291" s="6" t="s">
        <v>1799</v>
      </c>
      <c r="E1291" s="12">
        <v>5</v>
      </c>
      <c r="F1291" s="12">
        <v>0</v>
      </c>
      <c r="G1291" s="13">
        <v>5</v>
      </c>
      <c r="H1291" s="14">
        <v>0</v>
      </c>
    </row>
    <row r="1292" spans="1:8" x14ac:dyDescent="0.25">
      <c r="A1292" t="s">
        <v>2370</v>
      </c>
      <c r="B1292" t="s">
        <v>164</v>
      </c>
      <c r="C1292" t="s">
        <v>3156</v>
      </c>
      <c r="D1292" s="6" t="s">
        <v>666</v>
      </c>
      <c r="E1292" s="12">
        <v>12</v>
      </c>
      <c r="F1292" s="12">
        <v>0</v>
      </c>
      <c r="G1292" s="13">
        <v>12</v>
      </c>
      <c r="H1292" s="14">
        <v>0</v>
      </c>
    </row>
    <row r="1293" spans="1:8" x14ac:dyDescent="0.25">
      <c r="A1293" t="s">
        <v>2370</v>
      </c>
      <c r="B1293" t="s">
        <v>164</v>
      </c>
      <c r="C1293" t="s">
        <v>3158</v>
      </c>
      <c r="D1293" s="6" t="s">
        <v>2043</v>
      </c>
      <c r="E1293" s="12" t="s">
        <v>2210</v>
      </c>
      <c r="F1293" s="12">
        <v>0</v>
      </c>
      <c r="G1293" s="13" t="s">
        <v>2210</v>
      </c>
      <c r="H1293" s="14">
        <v>0</v>
      </c>
    </row>
    <row r="1294" spans="1:8" x14ac:dyDescent="0.25">
      <c r="A1294" t="s">
        <v>2370</v>
      </c>
      <c r="B1294" t="s">
        <v>164</v>
      </c>
      <c r="C1294" t="s">
        <v>3157</v>
      </c>
      <c r="D1294" s="6" t="s">
        <v>2101</v>
      </c>
      <c r="E1294" s="12">
        <v>6</v>
      </c>
      <c r="F1294" s="12" t="s">
        <v>2210</v>
      </c>
      <c r="G1294" s="13">
        <v>9</v>
      </c>
      <c r="H1294" s="14">
        <v>0.33333333333333331</v>
      </c>
    </row>
    <row r="1295" spans="1:8" x14ac:dyDescent="0.25">
      <c r="A1295" t="s">
        <v>2230</v>
      </c>
      <c r="B1295" t="s">
        <v>24</v>
      </c>
      <c r="C1295" t="s">
        <v>2751</v>
      </c>
      <c r="D1295" s="6" t="s">
        <v>690</v>
      </c>
      <c r="E1295" s="12">
        <v>6</v>
      </c>
      <c r="F1295" s="12" t="s">
        <v>2210</v>
      </c>
      <c r="G1295" s="13">
        <v>7</v>
      </c>
      <c r="H1295" s="14">
        <v>0.14285714285714285</v>
      </c>
    </row>
    <row r="1296" spans="1:8" x14ac:dyDescent="0.25">
      <c r="A1296" t="s">
        <v>2230</v>
      </c>
      <c r="B1296" t="s">
        <v>24</v>
      </c>
      <c r="C1296" t="s">
        <v>2752</v>
      </c>
      <c r="D1296" s="6" t="s">
        <v>2036</v>
      </c>
      <c r="E1296" s="12" t="s">
        <v>2210</v>
      </c>
      <c r="F1296" s="12">
        <v>0</v>
      </c>
      <c r="G1296" s="13" t="s">
        <v>2210</v>
      </c>
      <c r="H1296" s="14">
        <v>0</v>
      </c>
    </row>
    <row r="1297" spans="1:8" x14ac:dyDescent="0.25">
      <c r="A1297" t="s">
        <v>2657</v>
      </c>
      <c r="B1297" t="s">
        <v>458</v>
      </c>
      <c r="C1297" t="s">
        <v>3963</v>
      </c>
      <c r="D1297" s="6" t="s">
        <v>743</v>
      </c>
      <c r="E1297" s="12">
        <v>11</v>
      </c>
      <c r="F1297" s="12" t="s">
        <v>2210</v>
      </c>
      <c r="G1297" s="13">
        <v>13</v>
      </c>
      <c r="H1297" s="14">
        <v>0.15384615384615385</v>
      </c>
    </row>
    <row r="1298" spans="1:8" x14ac:dyDescent="0.25">
      <c r="A1298" t="s">
        <v>2657</v>
      </c>
      <c r="B1298" t="s">
        <v>458</v>
      </c>
      <c r="C1298" t="s">
        <v>3964</v>
      </c>
      <c r="D1298" s="6" t="s">
        <v>2033</v>
      </c>
      <c r="E1298" s="12">
        <v>4</v>
      </c>
      <c r="F1298" s="12">
        <v>0</v>
      </c>
      <c r="G1298" s="13">
        <v>4</v>
      </c>
      <c r="H1298" s="14">
        <v>0</v>
      </c>
    </row>
    <row r="1299" spans="1:8" x14ac:dyDescent="0.25">
      <c r="A1299" t="s">
        <v>2462</v>
      </c>
      <c r="B1299" t="s">
        <v>256</v>
      </c>
      <c r="C1299" t="s">
        <v>3369</v>
      </c>
      <c r="D1299" s="6" t="s">
        <v>1497</v>
      </c>
      <c r="E1299" s="12">
        <v>11</v>
      </c>
      <c r="F1299" s="12">
        <v>0</v>
      </c>
      <c r="G1299" s="13">
        <v>11</v>
      </c>
      <c r="H1299" s="14">
        <v>0</v>
      </c>
    </row>
    <row r="1300" spans="1:8" x14ac:dyDescent="0.25">
      <c r="A1300" t="s">
        <v>2462</v>
      </c>
      <c r="B1300" t="s">
        <v>256</v>
      </c>
      <c r="C1300" t="s">
        <v>3371</v>
      </c>
      <c r="D1300" s="6" t="s">
        <v>1830</v>
      </c>
      <c r="E1300" s="12">
        <v>6</v>
      </c>
      <c r="F1300" s="12">
        <v>0</v>
      </c>
      <c r="G1300" s="13">
        <v>6</v>
      </c>
      <c r="H1300" s="14">
        <v>0</v>
      </c>
    </row>
    <row r="1301" spans="1:8" x14ac:dyDescent="0.25">
      <c r="A1301" t="s">
        <v>2462</v>
      </c>
      <c r="B1301" t="s">
        <v>256</v>
      </c>
      <c r="C1301" t="s">
        <v>3370</v>
      </c>
      <c r="D1301" s="6" t="s">
        <v>1480</v>
      </c>
      <c r="E1301" s="12">
        <v>10</v>
      </c>
      <c r="F1301" s="12">
        <v>0</v>
      </c>
      <c r="G1301" s="13">
        <v>10</v>
      </c>
      <c r="H1301" s="14">
        <v>0</v>
      </c>
    </row>
    <row r="1302" spans="1:8" x14ac:dyDescent="0.25">
      <c r="A1302" t="s">
        <v>2406</v>
      </c>
      <c r="B1302" t="s">
        <v>199</v>
      </c>
      <c r="C1302" t="s">
        <v>3239</v>
      </c>
      <c r="D1302" s="6" t="s">
        <v>1542</v>
      </c>
      <c r="E1302" s="12" t="s">
        <v>2210</v>
      </c>
      <c r="F1302" s="12" t="s">
        <v>2210</v>
      </c>
      <c r="G1302" s="13" t="s">
        <v>2210</v>
      </c>
      <c r="H1302" s="14">
        <v>0.33333333333333331</v>
      </c>
    </row>
    <row r="1303" spans="1:8" x14ac:dyDescent="0.25">
      <c r="A1303" t="s">
        <v>2406</v>
      </c>
      <c r="B1303" t="s">
        <v>199</v>
      </c>
      <c r="C1303" t="s">
        <v>3240</v>
      </c>
      <c r="D1303" s="6" t="s">
        <v>1645</v>
      </c>
      <c r="E1303" s="12">
        <v>5</v>
      </c>
      <c r="F1303" s="12">
        <v>0</v>
      </c>
      <c r="G1303" s="13">
        <v>5</v>
      </c>
      <c r="H1303" s="14">
        <v>0</v>
      </c>
    </row>
    <row r="1304" spans="1:8" x14ac:dyDescent="0.25">
      <c r="A1304" t="s">
        <v>2512</v>
      </c>
      <c r="B1304" t="s">
        <v>306</v>
      </c>
      <c r="C1304" t="s">
        <v>3492</v>
      </c>
      <c r="D1304" s="6" t="s">
        <v>1794</v>
      </c>
      <c r="E1304" s="12">
        <v>19</v>
      </c>
      <c r="F1304" s="12" t="s">
        <v>2210</v>
      </c>
      <c r="G1304" s="13">
        <v>20</v>
      </c>
      <c r="H1304" s="14">
        <v>0.05</v>
      </c>
    </row>
    <row r="1305" spans="1:8" x14ac:dyDescent="0.25">
      <c r="A1305" t="s">
        <v>2512</v>
      </c>
      <c r="B1305" t="s">
        <v>306</v>
      </c>
      <c r="C1305" t="s">
        <v>3490</v>
      </c>
      <c r="D1305" s="6" t="s">
        <v>1160</v>
      </c>
      <c r="E1305" s="12">
        <v>18</v>
      </c>
      <c r="F1305" s="12" t="s">
        <v>2210</v>
      </c>
      <c r="G1305" s="13">
        <v>20</v>
      </c>
      <c r="H1305" s="14">
        <v>0.1</v>
      </c>
    </row>
    <row r="1306" spans="1:8" x14ac:dyDescent="0.25">
      <c r="A1306" t="s">
        <v>2639</v>
      </c>
      <c r="B1306" t="s">
        <v>439</v>
      </c>
      <c r="C1306" t="s">
        <v>3916</v>
      </c>
      <c r="D1306" s="6" t="s">
        <v>1485</v>
      </c>
      <c r="E1306" s="12">
        <v>6</v>
      </c>
      <c r="F1306" s="12" t="s">
        <v>2210</v>
      </c>
      <c r="G1306" s="13">
        <v>7</v>
      </c>
      <c r="H1306" s="14">
        <v>0.14285714285714285</v>
      </c>
    </row>
    <row r="1307" spans="1:8" x14ac:dyDescent="0.25">
      <c r="A1307" t="s">
        <v>2639</v>
      </c>
      <c r="B1307" t="s">
        <v>439</v>
      </c>
      <c r="C1307" t="s">
        <v>3917</v>
      </c>
      <c r="D1307" s="6" t="s">
        <v>2074</v>
      </c>
      <c r="E1307" s="12" t="s">
        <v>2210</v>
      </c>
      <c r="F1307" s="12">
        <v>0</v>
      </c>
      <c r="G1307" s="13" t="s">
        <v>2210</v>
      </c>
      <c r="H1307" s="14">
        <v>0</v>
      </c>
    </row>
    <row r="1308" spans="1:8" x14ac:dyDescent="0.25">
      <c r="A1308" t="s">
        <v>2293</v>
      </c>
      <c r="B1308" t="s">
        <v>88</v>
      </c>
      <c r="C1308" t="s">
        <v>2904</v>
      </c>
      <c r="D1308" s="6" t="s">
        <v>1264</v>
      </c>
      <c r="E1308" s="12">
        <v>11</v>
      </c>
      <c r="F1308" s="12" t="s">
        <v>2210</v>
      </c>
      <c r="G1308" s="13">
        <v>13</v>
      </c>
      <c r="H1308" s="14">
        <v>0.15384615384615385</v>
      </c>
    </row>
    <row r="1309" spans="1:8" x14ac:dyDescent="0.25">
      <c r="A1309" t="s">
        <v>2293</v>
      </c>
      <c r="B1309" t="s">
        <v>88</v>
      </c>
      <c r="C1309" t="s">
        <v>2905</v>
      </c>
      <c r="D1309" s="6" t="s">
        <v>614</v>
      </c>
      <c r="E1309" s="12">
        <v>13</v>
      </c>
      <c r="F1309" s="12">
        <v>4</v>
      </c>
      <c r="G1309" s="13">
        <v>17</v>
      </c>
      <c r="H1309" s="14">
        <v>0.23529411764705882</v>
      </c>
    </row>
    <row r="1310" spans="1:8" x14ac:dyDescent="0.25">
      <c r="A1310" t="s">
        <v>2293</v>
      </c>
      <c r="B1310" t="s">
        <v>88</v>
      </c>
      <c r="C1310" t="s">
        <v>2906</v>
      </c>
      <c r="D1310" s="6" t="s">
        <v>564</v>
      </c>
      <c r="E1310" s="12">
        <v>19</v>
      </c>
      <c r="F1310" s="12">
        <v>9</v>
      </c>
      <c r="G1310" s="13">
        <v>28</v>
      </c>
      <c r="H1310" s="14">
        <v>0.32142857142857145</v>
      </c>
    </row>
    <row r="1311" spans="1:8" x14ac:dyDescent="0.25">
      <c r="A1311" t="s">
        <v>2293</v>
      </c>
      <c r="B1311" t="s">
        <v>88</v>
      </c>
      <c r="C1311" t="s">
        <v>2908</v>
      </c>
      <c r="D1311" s="6" t="s">
        <v>1758</v>
      </c>
      <c r="E1311" s="12">
        <v>41</v>
      </c>
      <c r="F1311" s="12" t="s">
        <v>2210</v>
      </c>
      <c r="G1311" s="13">
        <v>44</v>
      </c>
      <c r="H1311" s="14">
        <v>6.8181818181818177E-2</v>
      </c>
    </row>
    <row r="1312" spans="1:8" x14ac:dyDescent="0.25">
      <c r="A1312" t="s">
        <v>2293</v>
      </c>
      <c r="B1312" t="s">
        <v>88</v>
      </c>
      <c r="C1312" t="s">
        <v>2907</v>
      </c>
      <c r="D1312" s="6" t="s">
        <v>1304</v>
      </c>
      <c r="E1312" s="12">
        <v>50</v>
      </c>
      <c r="F1312" s="12">
        <v>6</v>
      </c>
      <c r="G1312" s="13">
        <v>56</v>
      </c>
      <c r="H1312" s="14">
        <v>0.10714285714285714</v>
      </c>
    </row>
    <row r="1313" spans="1:8" x14ac:dyDescent="0.25">
      <c r="A1313" t="s">
        <v>2454</v>
      </c>
      <c r="B1313" t="s">
        <v>248</v>
      </c>
      <c r="C1313" t="s">
        <v>3350</v>
      </c>
      <c r="D1313" s="6" t="s">
        <v>1593</v>
      </c>
      <c r="E1313" s="12" t="s">
        <v>2210</v>
      </c>
      <c r="F1313" s="12">
        <v>0</v>
      </c>
      <c r="G1313" s="13" t="s">
        <v>2210</v>
      </c>
      <c r="H1313" s="14">
        <v>0</v>
      </c>
    </row>
    <row r="1314" spans="1:8" x14ac:dyDescent="0.25">
      <c r="A1314" t="s">
        <v>2454</v>
      </c>
      <c r="B1314" t="s">
        <v>248</v>
      </c>
      <c r="C1314" t="s">
        <v>3352</v>
      </c>
      <c r="D1314" s="6" t="s">
        <v>1655</v>
      </c>
      <c r="E1314" s="12">
        <v>8</v>
      </c>
      <c r="F1314" s="12">
        <v>0</v>
      </c>
      <c r="G1314" s="13">
        <v>8</v>
      </c>
      <c r="H1314" s="14">
        <v>0</v>
      </c>
    </row>
    <row r="1315" spans="1:8" x14ac:dyDescent="0.25">
      <c r="A1315" t="s">
        <v>2454</v>
      </c>
      <c r="B1315" t="s">
        <v>248</v>
      </c>
      <c r="C1315" t="s">
        <v>3351</v>
      </c>
      <c r="D1315" s="6" t="s">
        <v>1023</v>
      </c>
      <c r="E1315" s="12">
        <v>5</v>
      </c>
      <c r="F1315" s="12">
        <v>0</v>
      </c>
      <c r="G1315" s="13">
        <v>5</v>
      </c>
      <c r="H1315" s="14">
        <v>0</v>
      </c>
    </row>
    <row r="1316" spans="1:8" x14ac:dyDescent="0.25">
      <c r="A1316" t="s">
        <v>2357</v>
      </c>
      <c r="B1316" t="s">
        <v>151</v>
      </c>
      <c r="C1316" t="s">
        <v>3119</v>
      </c>
      <c r="D1316" s="6" t="s">
        <v>1585</v>
      </c>
      <c r="E1316" s="12" t="s">
        <v>2210</v>
      </c>
      <c r="F1316" s="12" t="s">
        <v>2210</v>
      </c>
      <c r="G1316" s="13" t="s">
        <v>2210</v>
      </c>
      <c r="H1316" s="14">
        <v>0.33333333333333331</v>
      </c>
    </row>
    <row r="1317" spans="1:8" x14ac:dyDescent="0.25">
      <c r="A1317" t="s">
        <v>2597</v>
      </c>
      <c r="B1317" t="s">
        <v>396</v>
      </c>
      <c r="C1317" t="s">
        <v>3825</v>
      </c>
      <c r="D1317" s="6" t="s">
        <v>881</v>
      </c>
      <c r="E1317" s="12" t="s">
        <v>2210</v>
      </c>
      <c r="F1317" s="12" t="s">
        <v>2210</v>
      </c>
      <c r="G1317" s="13">
        <v>6</v>
      </c>
      <c r="H1317" s="14">
        <v>0.5</v>
      </c>
    </row>
    <row r="1318" spans="1:8" x14ac:dyDescent="0.25">
      <c r="A1318" t="s">
        <v>2624</v>
      </c>
      <c r="B1318" t="s">
        <v>425</v>
      </c>
      <c r="C1318" t="s">
        <v>3882</v>
      </c>
      <c r="D1318" s="6" t="s">
        <v>617</v>
      </c>
      <c r="E1318" s="12">
        <v>23</v>
      </c>
      <c r="F1318" s="12" t="s">
        <v>2210</v>
      </c>
      <c r="G1318" s="13">
        <v>25</v>
      </c>
      <c r="H1318" s="14">
        <v>0.08</v>
      </c>
    </row>
    <row r="1319" spans="1:8" x14ac:dyDescent="0.25">
      <c r="A1319" t="s">
        <v>2624</v>
      </c>
      <c r="B1319" t="s">
        <v>425</v>
      </c>
      <c r="C1319" t="s">
        <v>3884</v>
      </c>
      <c r="D1319" s="6" t="s">
        <v>1719</v>
      </c>
      <c r="E1319" s="12">
        <v>11</v>
      </c>
      <c r="F1319" s="12" t="s">
        <v>2210</v>
      </c>
      <c r="G1319" s="13">
        <v>12</v>
      </c>
      <c r="H1319" s="14">
        <v>8.3333333333333329E-2</v>
      </c>
    </row>
    <row r="1320" spans="1:8" x14ac:dyDescent="0.25">
      <c r="A1320" t="s">
        <v>2624</v>
      </c>
      <c r="B1320" t="s">
        <v>425</v>
      </c>
      <c r="C1320" t="s">
        <v>3883</v>
      </c>
      <c r="D1320" s="6" t="s">
        <v>1103</v>
      </c>
      <c r="E1320" s="12">
        <v>26</v>
      </c>
      <c r="F1320" s="12">
        <v>0</v>
      </c>
      <c r="G1320" s="13">
        <v>26</v>
      </c>
      <c r="H1320" s="14">
        <v>0</v>
      </c>
    </row>
    <row r="1321" spans="1:8" x14ac:dyDescent="0.25">
      <c r="A1321" t="s">
        <v>2321</v>
      </c>
      <c r="B1321" t="s">
        <v>116</v>
      </c>
      <c r="C1321" t="s">
        <v>3040</v>
      </c>
      <c r="D1321" s="6" t="s">
        <v>2112</v>
      </c>
      <c r="E1321" s="12">
        <v>6</v>
      </c>
      <c r="F1321" s="12">
        <v>0</v>
      </c>
      <c r="G1321" s="13">
        <v>6</v>
      </c>
      <c r="H1321" s="14">
        <v>0</v>
      </c>
    </row>
    <row r="1322" spans="1:8" x14ac:dyDescent="0.25">
      <c r="A1322" t="s">
        <v>2321</v>
      </c>
      <c r="B1322" t="s">
        <v>116</v>
      </c>
      <c r="C1322" t="s">
        <v>3041</v>
      </c>
      <c r="D1322" s="6" t="s">
        <v>1837</v>
      </c>
      <c r="E1322" s="12" t="s">
        <v>2210</v>
      </c>
      <c r="F1322" s="12">
        <v>0</v>
      </c>
      <c r="G1322" s="13" t="s">
        <v>2210</v>
      </c>
      <c r="H1322" s="14">
        <v>0</v>
      </c>
    </row>
    <row r="1323" spans="1:8" x14ac:dyDescent="0.25">
      <c r="A1323" t="s">
        <v>2290</v>
      </c>
      <c r="B1323" t="s">
        <v>85</v>
      </c>
      <c r="C1323" t="s">
        <v>2898</v>
      </c>
      <c r="D1323" s="6" t="s">
        <v>847</v>
      </c>
      <c r="E1323" s="12">
        <v>4</v>
      </c>
      <c r="F1323" s="12" t="s">
        <v>2210</v>
      </c>
      <c r="G1323" s="13">
        <v>5</v>
      </c>
      <c r="H1323" s="14">
        <v>0.2</v>
      </c>
    </row>
    <row r="1324" spans="1:8" x14ac:dyDescent="0.25">
      <c r="A1324" t="s">
        <v>2686</v>
      </c>
      <c r="B1324" t="s">
        <v>533</v>
      </c>
      <c r="C1324" t="s">
        <v>4027</v>
      </c>
      <c r="D1324" s="6" t="s">
        <v>1610</v>
      </c>
      <c r="E1324" s="12" t="s">
        <v>2210</v>
      </c>
      <c r="F1324" s="12">
        <v>0</v>
      </c>
      <c r="G1324" s="13" t="s">
        <v>2210</v>
      </c>
      <c r="H1324" s="14">
        <v>0</v>
      </c>
    </row>
    <row r="1325" spans="1:8" x14ac:dyDescent="0.25">
      <c r="A1325" t="s">
        <v>2686</v>
      </c>
      <c r="B1325" t="s">
        <v>533</v>
      </c>
      <c r="C1325" t="s">
        <v>4028</v>
      </c>
      <c r="D1325" s="6" t="s">
        <v>2015</v>
      </c>
      <c r="E1325" s="12" t="s">
        <v>2210</v>
      </c>
      <c r="F1325" s="12">
        <v>0</v>
      </c>
      <c r="G1325" s="13" t="s">
        <v>2210</v>
      </c>
      <c r="H1325" s="14">
        <v>0</v>
      </c>
    </row>
    <row r="1326" spans="1:8" x14ac:dyDescent="0.25">
      <c r="A1326" t="s">
        <v>2471</v>
      </c>
      <c r="B1326" t="s">
        <v>265</v>
      </c>
      <c r="C1326" t="s">
        <v>3395</v>
      </c>
      <c r="D1326" s="6" t="s">
        <v>1558</v>
      </c>
      <c r="E1326" s="12" t="s">
        <v>2210</v>
      </c>
      <c r="F1326" s="12">
        <v>0</v>
      </c>
      <c r="G1326" s="13" t="s">
        <v>2210</v>
      </c>
      <c r="H1326" s="14">
        <v>0</v>
      </c>
    </row>
    <row r="1327" spans="1:8" x14ac:dyDescent="0.25">
      <c r="A1327" t="s">
        <v>2471</v>
      </c>
      <c r="B1327" t="s">
        <v>265</v>
      </c>
      <c r="C1327" t="s">
        <v>3397</v>
      </c>
      <c r="D1327" s="6" t="s">
        <v>1727</v>
      </c>
      <c r="E1327" s="12">
        <v>4</v>
      </c>
      <c r="F1327" s="12">
        <v>0</v>
      </c>
      <c r="G1327" s="13">
        <v>4</v>
      </c>
      <c r="H1327" s="14">
        <v>0</v>
      </c>
    </row>
    <row r="1328" spans="1:8" x14ac:dyDescent="0.25">
      <c r="A1328" t="s">
        <v>2471</v>
      </c>
      <c r="B1328" t="s">
        <v>265</v>
      </c>
      <c r="C1328" t="s">
        <v>3396</v>
      </c>
      <c r="D1328" s="6" t="s">
        <v>1152</v>
      </c>
      <c r="E1328" s="12" t="s">
        <v>2210</v>
      </c>
      <c r="F1328" s="12">
        <v>0</v>
      </c>
      <c r="G1328" s="13" t="s">
        <v>2210</v>
      </c>
      <c r="H1328" s="14">
        <v>0</v>
      </c>
    </row>
    <row r="1329" spans="1:8" x14ac:dyDescent="0.25">
      <c r="A1329" t="s">
        <v>2343</v>
      </c>
      <c r="B1329" t="s">
        <v>138</v>
      </c>
      <c r="C1329" t="s">
        <v>3088</v>
      </c>
      <c r="D1329" s="6" t="s">
        <v>1448</v>
      </c>
      <c r="E1329" s="12">
        <v>8</v>
      </c>
      <c r="F1329" s="12" t="s">
        <v>2210</v>
      </c>
      <c r="G1329" s="13">
        <v>11</v>
      </c>
      <c r="H1329" s="14">
        <v>0.27272727272727271</v>
      </c>
    </row>
    <row r="1330" spans="1:8" x14ac:dyDescent="0.25">
      <c r="A1330" t="s">
        <v>2343</v>
      </c>
      <c r="B1330" t="s">
        <v>138</v>
      </c>
      <c r="C1330" t="s">
        <v>3090</v>
      </c>
      <c r="D1330" s="6" t="s">
        <v>1742</v>
      </c>
      <c r="E1330" s="12">
        <v>10</v>
      </c>
      <c r="F1330" s="12">
        <v>0</v>
      </c>
      <c r="G1330" s="13">
        <v>10</v>
      </c>
      <c r="H1330" s="14">
        <v>0</v>
      </c>
    </row>
    <row r="1331" spans="1:8" x14ac:dyDescent="0.25">
      <c r="A1331" t="s">
        <v>2343</v>
      </c>
      <c r="B1331" t="s">
        <v>138</v>
      </c>
      <c r="C1331" t="s">
        <v>3089</v>
      </c>
      <c r="D1331" s="6" t="s">
        <v>1577</v>
      </c>
      <c r="E1331" s="12">
        <v>5</v>
      </c>
      <c r="F1331" s="12" t="s">
        <v>2210</v>
      </c>
      <c r="G1331" s="13">
        <v>8</v>
      </c>
      <c r="H1331" s="14">
        <v>0.375</v>
      </c>
    </row>
    <row r="1332" spans="1:8" x14ac:dyDescent="0.25">
      <c r="A1332" t="s">
        <v>2227</v>
      </c>
      <c r="B1332" t="s">
        <v>21</v>
      </c>
      <c r="C1332" t="s">
        <v>2748</v>
      </c>
      <c r="D1332" s="6" t="s">
        <v>1225</v>
      </c>
      <c r="E1332" s="12">
        <v>7</v>
      </c>
      <c r="F1332" s="12" t="s">
        <v>2210</v>
      </c>
      <c r="G1332" s="13">
        <v>9</v>
      </c>
      <c r="H1332" s="14">
        <v>0.22222222222222221</v>
      </c>
    </row>
    <row r="1333" spans="1:8" x14ac:dyDescent="0.25">
      <c r="A1333" t="s">
        <v>2227</v>
      </c>
      <c r="B1333" t="s">
        <v>21</v>
      </c>
      <c r="C1333" t="s">
        <v>2749</v>
      </c>
      <c r="D1333" s="6" t="s">
        <v>2019</v>
      </c>
      <c r="E1333" s="12" t="s">
        <v>2210</v>
      </c>
      <c r="F1333" s="12">
        <v>0</v>
      </c>
      <c r="G1333" s="13" t="s">
        <v>2210</v>
      </c>
      <c r="H1333" s="14">
        <v>0</v>
      </c>
    </row>
    <row r="1334" spans="1:8" x14ac:dyDescent="0.25">
      <c r="A1334" t="s">
        <v>2688</v>
      </c>
      <c r="B1334" t="s">
        <v>486</v>
      </c>
      <c r="C1334" t="s">
        <v>4030</v>
      </c>
      <c r="D1334" s="6" t="s">
        <v>629</v>
      </c>
      <c r="E1334" s="12">
        <v>7</v>
      </c>
      <c r="F1334" s="12" t="s">
        <v>2210</v>
      </c>
      <c r="G1334" s="13">
        <v>8</v>
      </c>
      <c r="H1334" s="14">
        <v>0.125</v>
      </c>
    </row>
    <row r="1335" spans="1:8" x14ac:dyDescent="0.25">
      <c r="A1335" t="s">
        <v>2688</v>
      </c>
      <c r="B1335" t="s">
        <v>486</v>
      </c>
      <c r="C1335" t="s">
        <v>4031</v>
      </c>
      <c r="D1335" s="6" t="s">
        <v>1968</v>
      </c>
      <c r="E1335" s="12">
        <v>7</v>
      </c>
      <c r="F1335" s="12">
        <v>0</v>
      </c>
      <c r="G1335" s="13">
        <v>7</v>
      </c>
      <c r="H1335" s="14">
        <v>0</v>
      </c>
    </row>
    <row r="1336" spans="1:8" x14ac:dyDescent="0.25">
      <c r="A1336" t="s">
        <v>2418</v>
      </c>
      <c r="B1336" t="s">
        <v>212</v>
      </c>
      <c r="C1336" t="s">
        <v>3266</v>
      </c>
      <c r="D1336" s="6" t="s">
        <v>1536</v>
      </c>
      <c r="E1336" s="12">
        <v>16</v>
      </c>
      <c r="F1336" s="12" t="s">
        <v>2210</v>
      </c>
      <c r="G1336" s="13">
        <v>17</v>
      </c>
      <c r="H1336" s="14">
        <v>5.8823529411764705E-2</v>
      </c>
    </row>
    <row r="1337" spans="1:8" x14ac:dyDescent="0.25">
      <c r="A1337" t="s">
        <v>2418</v>
      </c>
      <c r="B1337" t="s">
        <v>212</v>
      </c>
      <c r="C1337" t="s">
        <v>3268</v>
      </c>
      <c r="D1337" s="6" t="s">
        <v>1802</v>
      </c>
      <c r="E1337" s="12">
        <v>12</v>
      </c>
      <c r="F1337" s="12">
        <v>0</v>
      </c>
      <c r="G1337" s="13">
        <v>12</v>
      </c>
      <c r="H1337" s="14">
        <v>0</v>
      </c>
    </row>
    <row r="1338" spans="1:8" x14ac:dyDescent="0.25">
      <c r="A1338" t="s">
        <v>2418</v>
      </c>
      <c r="B1338" t="s">
        <v>212</v>
      </c>
      <c r="C1338" t="s">
        <v>3267</v>
      </c>
      <c r="D1338" s="6" t="s">
        <v>1466</v>
      </c>
      <c r="E1338" s="12">
        <v>9</v>
      </c>
      <c r="F1338" s="12">
        <v>0</v>
      </c>
      <c r="G1338" s="13">
        <v>9</v>
      </c>
      <c r="H1338" s="14">
        <v>0</v>
      </c>
    </row>
    <row r="1339" spans="1:8" x14ac:dyDescent="0.25">
      <c r="A1339" t="s">
        <v>2426</v>
      </c>
      <c r="B1339" t="s">
        <v>220</v>
      </c>
      <c r="C1339" t="s">
        <v>3287</v>
      </c>
      <c r="D1339" s="6" t="s">
        <v>999</v>
      </c>
      <c r="E1339" s="12">
        <v>12</v>
      </c>
      <c r="F1339" s="12" t="s">
        <v>2210</v>
      </c>
      <c r="G1339" s="13">
        <v>14</v>
      </c>
      <c r="H1339" s="14">
        <v>0.14285714285714285</v>
      </c>
    </row>
    <row r="1340" spans="1:8" x14ac:dyDescent="0.25">
      <c r="A1340" t="s">
        <v>2426</v>
      </c>
      <c r="B1340" t="s">
        <v>220</v>
      </c>
      <c r="C1340" t="s">
        <v>3289</v>
      </c>
      <c r="D1340" s="6" t="s">
        <v>1779</v>
      </c>
      <c r="E1340" s="12">
        <v>4</v>
      </c>
      <c r="F1340" s="12">
        <v>0</v>
      </c>
      <c r="G1340" s="13">
        <v>4</v>
      </c>
      <c r="H1340" s="14">
        <v>0</v>
      </c>
    </row>
    <row r="1341" spans="1:8" x14ac:dyDescent="0.25">
      <c r="A1341" t="s">
        <v>2426</v>
      </c>
      <c r="B1341" t="s">
        <v>220</v>
      </c>
      <c r="C1341" t="s">
        <v>3288</v>
      </c>
      <c r="D1341" s="6" t="s">
        <v>1061</v>
      </c>
      <c r="E1341" s="12">
        <v>8</v>
      </c>
      <c r="F1341" s="12">
        <v>0</v>
      </c>
      <c r="G1341" s="13">
        <v>8</v>
      </c>
      <c r="H1341" s="14">
        <v>0</v>
      </c>
    </row>
    <row r="1342" spans="1:8" x14ac:dyDescent="0.25">
      <c r="A1342" t="s">
        <v>2208</v>
      </c>
      <c r="B1342" t="s">
        <v>494</v>
      </c>
      <c r="C1342" t="s">
        <v>4050</v>
      </c>
      <c r="D1342" s="6" t="s">
        <v>1333</v>
      </c>
      <c r="E1342" s="12">
        <v>8</v>
      </c>
      <c r="F1342" s="12">
        <v>0</v>
      </c>
      <c r="G1342" s="13">
        <v>8</v>
      </c>
      <c r="H1342" s="14">
        <v>0</v>
      </c>
    </row>
    <row r="1343" spans="1:8" x14ac:dyDescent="0.25">
      <c r="A1343" t="s">
        <v>2208</v>
      </c>
      <c r="B1343" t="s">
        <v>494</v>
      </c>
      <c r="C1343" t="s">
        <v>3971</v>
      </c>
      <c r="D1343" s="6" t="s">
        <v>1250</v>
      </c>
      <c r="E1343" s="12">
        <v>8</v>
      </c>
      <c r="F1343" s="12">
        <v>0</v>
      </c>
      <c r="G1343" s="13">
        <v>8</v>
      </c>
      <c r="H1343" s="14">
        <v>0</v>
      </c>
    </row>
    <row r="1344" spans="1:8" x14ac:dyDescent="0.25">
      <c r="A1344" t="s">
        <v>2208</v>
      </c>
      <c r="B1344" t="s">
        <v>494</v>
      </c>
      <c r="C1344" t="s">
        <v>4052</v>
      </c>
      <c r="D1344" s="6" t="s">
        <v>1007</v>
      </c>
      <c r="E1344" s="12">
        <v>10</v>
      </c>
      <c r="F1344" s="12">
        <v>0</v>
      </c>
      <c r="G1344" s="13">
        <v>10</v>
      </c>
      <c r="H1344" s="14">
        <v>0</v>
      </c>
    </row>
    <row r="1345" spans="1:8" x14ac:dyDescent="0.25">
      <c r="A1345" t="s">
        <v>2208</v>
      </c>
      <c r="B1345" t="s">
        <v>494</v>
      </c>
      <c r="C1345" t="s">
        <v>4107</v>
      </c>
      <c r="D1345" s="6" t="s">
        <v>1674</v>
      </c>
      <c r="E1345" s="12">
        <v>34</v>
      </c>
      <c r="F1345" s="12">
        <v>0</v>
      </c>
      <c r="G1345" s="13">
        <v>34</v>
      </c>
      <c r="H1345" s="14">
        <v>0</v>
      </c>
    </row>
    <row r="1346" spans="1:8" x14ac:dyDescent="0.25">
      <c r="A1346" t="s">
        <v>2208</v>
      </c>
      <c r="B1346" t="s">
        <v>494</v>
      </c>
      <c r="C1346" t="s">
        <v>4062</v>
      </c>
      <c r="D1346" s="6" t="s">
        <v>681</v>
      </c>
      <c r="E1346" s="12">
        <v>7</v>
      </c>
      <c r="F1346" s="12">
        <v>0</v>
      </c>
      <c r="G1346" s="13">
        <v>7</v>
      </c>
      <c r="H1346" s="14">
        <v>0</v>
      </c>
    </row>
    <row r="1347" spans="1:8" x14ac:dyDescent="0.25">
      <c r="A1347" t="s">
        <v>2208</v>
      </c>
      <c r="B1347" t="s">
        <v>494</v>
      </c>
      <c r="C1347" t="s">
        <v>2816</v>
      </c>
      <c r="D1347" s="6" t="s">
        <v>1228</v>
      </c>
      <c r="E1347" s="12">
        <v>6</v>
      </c>
      <c r="F1347" s="12" t="s">
        <v>2210</v>
      </c>
      <c r="G1347" s="13">
        <v>8</v>
      </c>
      <c r="H1347" s="14">
        <v>0.25</v>
      </c>
    </row>
    <row r="1348" spans="1:8" x14ac:dyDescent="0.25">
      <c r="A1348" t="s">
        <v>2208</v>
      </c>
      <c r="B1348" t="s">
        <v>494</v>
      </c>
      <c r="C1348" t="s">
        <v>4053</v>
      </c>
      <c r="D1348" s="6" t="s">
        <v>1345</v>
      </c>
      <c r="E1348" s="12">
        <v>8</v>
      </c>
      <c r="F1348" s="12">
        <v>0</v>
      </c>
      <c r="G1348" s="13">
        <v>8</v>
      </c>
      <c r="H1348" s="14">
        <v>0</v>
      </c>
    </row>
    <row r="1349" spans="1:8" x14ac:dyDescent="0.25">
      <c r="A1349" t="s">
        <v>2208</v>
      </c>
      <c r="B1349" t="s">
        <v>494</v>
      </c>
      <c r="C1349" t="s">
        <v>4010</v>
      </c>
      <c r="D1349" s="6" t="s">
        <v>1642</v>
      </c>
      <c r="E1349" s="12">
        <v>20</v>
      </c>
      <c r="F1349" s="12">
        <v>0</v>
      </c>
      <c r="G1349" s="13">
        <v>20</v>
      </c>
      <c r="H1349" s="14">
        <v>0</v>
      </c>
    </row>
    <row r="1350" spans="1:8" x14ac:dyDescent="0.25">
      <c r="A1350" t="s">
        <v>2208</v>
      </c>
      <c r="B1350" t="s">
        <v>494</v>
      </c>
      <c r="C1350" t="s">
        <v>3024</v>
      </c>
      <c r="D1350" s="6" t="s">
        <v>909</v>
      </c>
      <c r="E1350" s="12">
        <v>20</v>
      </c>
      <c r="F1350" s="12">
        <v>0</v>
      </c>
      <c r="G1350" s="13">
        <v>20</v>
      </c>
      <c r="H1350" s="14">
        <v>0</v>
      </c>
    </row>
    <row r="1351" spans="1:8" x14ac:dyDescent="0.25">
      <c r="A1351" t="s">
        <v>2208</v>
      </c>
      <c r="B1351" t="s">
        <v>494</v>
      </c>
      <c r="C1351" t="s">
        <v>4057</v>
      </c>
      <c r="D1351" s="6" t="s">
        <v>1560</v>
      </c>
      <c r="E1351" s="12">
        <v>8</v>
      </c>
      <c r="F1351" s="12">
        <v>0</v>
      </c>
      <c r="G1351" s="13">
        <v>8</v>
      </c>
      <c r="H1351" s="14">
        <v>0</v>
      </c>
    </row>
    <row r="1352" spans="1:8" x14ac:dyDescent="0.25">
      <c r="A1352" t="s">
        <v>2208</v>
      </c>
      <c r="B1352" t="s">
        <v>494</v>
      </c>
      <c r="C1352" t="s">
        <v>4056</v>
      </c>
      <c r="D1352" s="6" t="s">
        <v>1400</v>
      </c>
      <c r="E1352" s="12">
        <v>6</v>
      </c>
      <c r="F1352" s="12" t="s">
        <v>2210</v>
      </c>
      <c r="G1352" s="13">
        <v>7</v>
      </c>
      <c r="H1352" s="14">
        <v>0.14285714285714285</v>
      </c>
    </row>
    <row r="1353" spans="1:8" x14ac:dyDescent="0.25">
      <c r="A1353" t="s">
        <v>2208</v>
      </c>
      <c r="B1353" t="s">
        <v>494</v>
      </c>
      <c r="C1353" t="s">
        <v>4072</v>
      </c>
      <c r="D1353" s="6" t="s">
        <v>860</v>
      </c>
      <c r="E1353" s="12">
        <v>6</v>
      </c>
      <c r="F1353" s="12">
        <v>0</v>
      </c>
      <c r="G1353" s="13">
        <v>6</v>
      </c>
      <c r="H1353" s="14">
        <v>0</v>
      </c>
    </row>
    <row r="1354" spans="1:8" x14ac:dyDescent="0.25">
      <c r="A1354" t="s">
        <v>2208</v>
      </c>
      <c r="B1354" t="s">
        <v>494</v>
      </c>
      <c r="C1354" t="s">
        <v>4089</v>
      </c>
      <c r="D1354" s="6" t="s">
        <v>1481</v>
      </c>
      <c r="E1354" s="12">
        <v>9</v>
      </c>
      <c r="F1354" s="12" t="s">
        <v>2210</v>
      </c>
      <c r="G1354" s="13">
        <v>11</v>
      </c>
      <c r="H1354" s="14">
        <v>0.18181818181818182</v>
      </c>
    </row>
    <row r="1355" spans="1:8" x14ac:dyDescent="0.25">
      <c r="A1355" t="s">
        <v>2208</v>
      </c>
      <c r="B1355" t="s">
        <v>494</v>
      </c>
      <c r="C1355" t="s">
        <v>4055</v>
      </c>
      <c r="D1355" s="6" t="s">
        <v>1318</v>
      </c>
      <c r="E1355" s="12">
        <v>5</v>
      </c>
      <c r="F1355" s="12" t="s">
        <v>2210</v>
      </c>
      <c r="G1355" s="13">
        <v>6</v>
      </c>
      <c r="H1355" s="14">
        <v>0.16666666666666666</v>
      </c>
    </row>
    <row r="1356" spans="1:8" x14ac:dyDescent="0.25">
      <c r="A1356" t="s">
        <v>2208</v>
      </c>
      <c r="B1356" t="s">
        <v>494</v>
      </c>
      <c r="C1356" t="s">
        <v>4058</v>
      </c>
      <c r="D1356" s="6" t="s">
        <v>1352</v>
      </c>
      <c r="E1356" s="12">
        <v>5</v>
      </c>
      <c r="F1356" s="12">
        <v>0</v>
      </c>
      <c r="G1356" s="13">
        <v>5</v>
      </c>
      <c r="H1356" s="14">
        <v>0</v>
      </c>
    </row>
    <row r="1357" spans="1:8" x14ac:dyDescent="0.25">
      <c r="A1357" t="s">
        <v>2208</v>
      </c>
      <c r="B1357" t="s">
        <v>494</v>
      </c>
      <c r="C1357" t="s">
        <v>4099</v>
      </c>
      <c r="D1357" s="6" t="s">
        <v>1681</v>
      </c>
      <c r="E1357" s="12">
        <v>30</v>
      </c>
      <c r="F1357" s="12">
        <v>0</v>
      </c>
      <c r="G1357" s="13">
        <v>30</v>
      </c>
      <c r="H1357" s="14">
        <v>0</v>
      </c>
    </row>
    <row r="1358" spans="1:8" x14ac:dyDescent="0.25">
      <c r="A1358" t="s">
        <v>2208</v>
      </c>
      <c r="B1358" t="s">
        <v>494</v>
      </c>
      <c r="C1358" t="s">
        <v>2188</v>
      </c>
      <c r="D1358" s="6" t="s">
        <v>1088</v>
      </c>
      <c r="E1358" s="12">
        <v>49</v>
      </c>
      <c r="F1358" s="12">
        <v>0</v>
      </c>
      <c r="G1358" s="13">
        <v>49</v>
      </c>
      <c r="H1358" s="14">
        <v>0</v>
      </c>
    </row>
    <row r="1359" spans="1:8" x14ac:dyDescent="0.25">
      <c r="A1359" t="s">
        <v>2208</v>
      </c>
      <c r="B1359" t="s">
        <v>494</v>
      </c>
      <c r="C1359" t="s">
        <v>4100</v>
      </c>
      <c r="D1359" s="6" t="s">
        <v>1648</v>
      </c>
      <c r="E1359" s="12">
        <v>19</v>
      </c>
      <c r="F1359" s="12" t="s">
        <v>2210</v>
      </c>
      <c r="G1359" s="13">
        <v>21</v>
      </c>
      <c r="H1359" s="14">
        <v>9.5238095238095233E-2</v>
      </c>
    </row>
    <row r="1360" spans="1:8" x14ac:dyDescent="0.25">
      <c r="A1360" t="s">
        <v>2208</v>
      </c>
      <c r="B1360" t="s">
        <v>494</v>
      </c>
      <c r="C1360" t="s">
        <v>4093</v>
      </c>
      <c r="D1360" s="6" t="s">
        <v>1032</v>
      </c>
      <c r="E1360" s="12">
        <v>30</v>
      </c>
      <c r="F1360" s="12">
        <v>0</v>
      </c>
      <c r="G1360" s="13">
        <v>30</v>
      </c>
      <c r="H1360" s="14">
        <v>0</v>
      </c>
    </row>
    <row r="1361" spans="1:8" x14ac:dyDescent="0.25">
      <c r="A1361" t="s">
        <v>2208</v>
      </c>
      <c r="B1361" t="s">
        <v>494</v>
      </c>
      <c r="C1361" t="s">
        <v>3013</v>
      </c>
      <c r="D1361" s="6" t="s">
        <v>1407</v>
      </c>
      <c r="E1361" s="12">
        <v>9</v>
      </c>
      <c r="F1361" s="12">
        <v>0</v>
      </c>
      <c r="G1361" s="13">
        <v>9</v>
      </c>
      <c r="H1361" s="14">
        <v>0</v>
      </c>
    </row>
    <row r="1362" spans="1:8" x14ac:dyDescent="0.25">
      <c r="A1362" t="s">
        <v>2208</v>
      </c>
      <c r="B1362" t="s">
        <v>494</v>
      </c>
      <c r="C1362" t="s">
        <v>4059</v>
      </c>
      <c r="D1362" s="6" t="s">
        <v>1405</v>
      </c>
      <c r="E1362" s="12">
        <v>5</v>
      </c>
      <c r="F1362" s="12" t="s">
        <v>2210</v>
      </c>
      <c r="G1362" s="13">
        <v>6</v>
      </c>
      <c r="H1362" s="14">
        <v>0.16666666666666666</v>
      </c>
    </row>
    <row r="1363" spans="1:8" x14ac:dyDescent="0.25">
      <c r="A1363" t="s">
        <v>2208</v>
      </c>
      <c r="B1363" t="s">
        <v>494</v>
      </c>
      <c r="C1363" t="s">
        <v>2991</v>
      </c>
      <c r="D1363" s="6" t="s">
        <v>921</v>
      </c>
      <c r="E1363" s="12">
        <v>8</v>
      </c>
      <c r="F1363" s="12">
        <v>0</v>
      </c>
      <c r="G1363" s="13">
        <v>8</v>
      </c>
      <c r="H1363" s="14">
        <v>0</v>
      </c>
    </row>
    <row r="1364" spans="1:8" x14ac:dyDescent="0.25">
      <c r="A1364" t="s">
        <v>2208</v>
      </c>
      <c r="B1364" t="s">
        <v>494</v>
      </c>
      <c r="C1364" t="s">
        <v>4060</v>
      </c>
      <c r="D1364" s="6" t="s">
        <v>1517</v>
      </c>
      <c r="E1364" s="12" t="s">
        <v>2210</v>
      </c>
      <c r="F1364" s="12">
        <v>0</v>
      </c>
      <c r="G1364" s="13" t="s">
        <v>2210</v>
      </c>
      <c r="H1364" s="14">
        <v>0</v>
      </c>
    </row>
    <row r="1365" spans="1:8" x14ac:dyDescent="0.25">
      <c r="A1365" t="s">
        <v>2208</v>
      </c>
      <c r="B1365" t="s">
        <v>494</v>
      </c>
      <c r="C1365" t="s">
        <v>4061</v>
      </c>
      <c r="D1365" s="6" t="s">
        <v>1430</v>
      </c>
      <c r="E1365" s="12">
        <v>4</v>
      </c>
      <c r="F1365" s="12">
        <v>0</v>
      </c>
      <c r="G1365" s="13">
        <v>4</v>
      </c>
      <c r="H1365" s="14">
        <v>0</v>
      </c>
    </row>
    <row r="1366" spans="1:8" x14ac:dyDescent="0.25">
      <c r="A1366" t="s">
        <v>2208</v>
      </c>
      <c r="B1366" t="s">
        <v>494</v>
      </c>
      <c r="C1366" t="s">
        <v>4090</v>
      </c>
      <c r="D1366" s="6" t="s">
        <v>1591</v>
      </c>
      <c r="E1366" s="12" t="s">
        <v>2210</v>
      </c>
      <c r="F1366" s="12" t="s">
        <v>2210</v>
      </c>
      <c r="G1366" s="13" t="s">
        <v>2210</v>
      </c>
      <c r="H1366" s="14">
        <v>0.5</v>
      </c>
    </row>
    <row r="1367" spans="1:8" x14ac:dyDescent="0.25">
      <c r="A1367" t="s">
        <v>2208</v>
      </c>
      <c r="B1367" t="s">
        <v>494</v>
      </c>
      <c r="C1367" t="s">
        <v>4101</v>
      </c>
      <c r="D1367" s="6" t="s">
        <v>1664</v>
      </c>
      <c r="E1367" s="12">
        <v>30</v>
      </c>
      <c r="F1367" s="12">
        <v>0</v>
      </c>
      <c r="G1367" s="13">
        <v>30</v>
      </c>
      <c r="H1367" s="14">
        <v>0</v>
      </c>
    </row>
    <row r="1368" spans="1:8" x14ac:dyDescent="0.25">
      <c r="A1368" t="s">
        <v>2208</v>
      </c>
      <c r="B1368" t="s">
        <v>494</v>
      </c>
      <c r="C1368" t="s">
        <v>2189</v>
      </c>
      <c r="D1368" s="6" t="s">
        <v>941</v>
      </c>
      <c r="E1368" s="12">
        <v>19</v>
      </c>
      <c r="F1368" s="12">
        <v>0</v>
      </c>
      <c r="G1368" s="13">
        <v>19</v>
      </c>
      <c r="H1368" s="14">
        <v>0</v>
      </c>
    </row>
    <row r="1369" spans="1:8" x14ac:dyDescent="0.25">
      <c r="A1369" t="s">
        <v>2208</v>
      </c>
      <c r="B1369" t="s">
        <v>494</v>
      </c>
      <c r="C1369" t="s">
        <v>4064</v>
      </c>
      <c r="D1369" s="6" t="s">
        <v>732</v>
      </c>
      <c r="E1369" s="12">
        <v>5</v>
      </c>
      <c r="F1369" s="12">
        <v>0</v>
      </c>
      <c r="G1369" s="13">
        <v>5</v>
      </c>
      <c r="H1369" s="14">
        <v>0</v>
      </c>
    </row>
    <row r="1370" spans="1:8" x14ac:dyDescent="0.25">
      <c r="A1370" t="s">
        <v>2208</v>
      </c>
      <c r="B1370" t="s">
        <v>494</v>
      </c>
      <c r="C1370" t="s">
        <v>4063</v>
      </c>
      <c r="D1370" s="6" t="s">
        <v>1606</v>
      </c>
      <c r="E1370" s="12">
        <v>4</v>
      </c>
      <c r="F1370" s="12">
        <v>0</v>
      </c>
      <c r="G1370" s="13">
        <v>4</v>
      </c>
      <c r="H1370" s="14">
        <v>0</v>
      </c>
    </row>
    <row r="1371" spans="1:8" x14ac:dyDescent="0.25">
      <c r="A1371" t="s">
        <v>2208</v>
      </c>
      <c r="B1371" t="s">
        <v>494</v>
      </c>
      <c r="C1371" t="s">
        <v>4066</v>
      </c>
      <c r="D1371" s="6" t="s">
        <v>1343</v>
      </c>
      <c r="E1371" s="12">
        <v>10</v>
      </c>
      <c r="F1371" s="12" t="s">
        <v>2210</v>
      </c>
      <c r="G1371" s="13">
        <v>11</v>
      </c>
      <c r="H1371" s="14">
        <v>9.0909090909090912E-2</v>
      </c>
    </row>
    <row r="1372" spans="1:8" x14ac:dyDescent="0.25">
      <c r="A1372" t="s">
        <v>2208</v>
      </c>
      <c r="B1372" t="s">
        <v>494</v>
      </c>
      <c r="C1372" t="s">
        <v>4068</v>
      </c>
      <c r="D1372" s="6" t="s">
        <v>1321</v>
      </c>
      <c r="E1372" s="12">
        <v>12</v>
      </c>
      <c r="F1372" s="12">
        <v>0</v>
      </c>
      <c r="G1372" s="13">
        <v>12</v>
      </c>
      <c r="H1372" s="14">
        <v>0</v>
      </c>
    </row>
    <row r="1373" spans="1:8" x14ac:dyDescent="0.25">
      <c r="A1373" t="s">
        <v>2208</v>
      </c>
      <c r="B1373" t="s">
        <v>494</v>
      </c>
      <c r="C1373" t="s">
        <v>4069</v>
      </c>
      <c r="D1373" s="6" t="s">
        <v>1363</v>
      </c>
      <c r="E1373" s="12">
        <v>6</v>
      </c>
      <c r="F1373" s="12">
        <v>0</v>
      </c>
      <c r="G1373" s="13">
        <v>6</v>
      </c>
      <c r="H1373" s="14">
        <v>0</v>
      </c>
    </row>
    <row r="1374" spans="1:8" x14ac:dyDescent="0.25">
      <c r="A1374" t="s">
        <v>2208</v>
      </c>
      <c r="B1374" t="s">
        <v>494</v>
      </c>
      <c r="C1374" t="s">
        <v>4070</v>
      </c>
      <c r="D1374" s="6" t="s">
        <v>1484</v>
      </c>
      <c r="E1374" s="12">
        <v>5</v>
      </c>
      <c r="F1374" s="12">
        <v>0</v>
      </c>
      <c r="G1374" s="13">
        <v>5</v>
      </c>
      <c r="H1374" s="14">
        <v>0</v>
      </c>
    </row>
    <row r="1375" spans="1:8" x14ac:dyDescent="0.25">
      <c r="A1375" t="s">
        <v>2208</v>
      </c>
      <c r="B1375" t="s">
        <v>494</v>
      </c>
      <c r="C1375" t="s">
        <v>4071</v>
      </c>
      <c r="D1375" s="6" t="s">
        <v>1148</v>
      </c>
      <c r="E1375" s="12">
        <v>8</v>
      </c>
      <c r="F1375" s="12">
        <v>0</v>
      </c>
      <c r="G1375" s="13">
        <v>8</v>
      </c>
      <c r="H1375" s="14">
        <v>0</v>
      </c>
    </row>
    <row r="1376" spans="1:8" x14ac:dyDescent="0.25">
      <c r="A1376" t="s">
        <v>2208</v>
      </c>
      <c r="B1376" t="s">
        <v>494</v>
      </c>
      <c r="C1376" t="s">
        <v>4073</v>
      </c>
      <c r="D1376" s="6" t="s">
        <v>1307</v>
      </c>
      <c r="E1376" s="12">
        <v>9</v>
      </c>
      <c r="F1376" s="12">
        <v>0</v>
      </c>
      <c r="G1376" s="13">
        <v>9</v>
      </c>
      <c r="H1376" s="14">
        <v>0</v>
      </c>
    </row>
    <row r="1377" spans="1:8" x14ac:dyDescent="0.25">
      <c r="A1377" t="s">
        <v>2208</v>
      </c>
      <c r="B1377" t="s">
        <v>494</v>
      </c>
      <c r="C1377" t="s">
        <v>4074</v>
      </c>
      <c r="D1377" s="6" t="s">
        <v>1392</v>
      </c>
      <c r="E1377" s="12">
        <v>5</v>
      </c>
      <c r="F1377" s="12" t="s">
        <v>2210</v>
      </c>
      <c r="G1377" s="13">
        <v>8</v>
      </c>
      <c r="H1377" s="14">
        <v>0.375</v>
      </c>
    </row>
    <row r="1378" spans="1:8" x14ac:dyDescent="0.25">
      <c r="A1378" t="s">
        <v>2208</v>
      </c>
      <c r="B1378" t="s">
        <v>494</v>
      </c>
      <c r="C1378" t="s">
        <v>4075</v>
      </c>
      <c r="D1378" s="6" t="s">
        <v>1066</v>
      </c>
      <c r="E1378" s="12" t="s">
        <v>2210</v>
      </c>
      <c r="F1378" s="12" t="s">
        <v>2210</v>
      </c>
      <c r="G1378" s="13">
        <v>4</v>
      </c>
      <c r="H1378" s="14">
        <v>0.25</v>
      </c>
    </row>
    <row r="1379" spans="1:8" x14ac:dyDescent="0.25">
      <c r="A1379" t="s">
        <v>2208</v>
      </c>
      <c r="B1379" t="s">
        <v>494</v>
      </c>
      <c r="C1379" t="s">
        <v>4076</v>
      </c>
      <c r="D1379" s="6" t="s">
        <v>551</v>
      </c>
      <c r="E1379" s="12">
        <v>9</v>
      </c>
      <c r="F1379" s="12">
        <v>0</v>
      </c>
      <c r="G1379" s="13">
        <v>9</v>
      </c>
      <c r="H1379" s="14">
        <v>0</v>
      </c>
    </row>
    <row r="1380" spans="1:8" x14ac:dyDescent="0.25">
      <c r="A1380" t="s">
        <v>2208</v>
      </c>
      <c r="B1380" t="s">
        <v>494</v>
      </c>
      <c r="C1380" t="s">
        <v>4077</v>
      </c>
      <c r="D1380" s="6" t="s">
        <v>1605</v>
      </c>
      <c r="E1380" s="12" t="s">
        <v>2210</v>
      </c>
      <c r="F1380" s="12">
        <v>0</v>
      </c>
      <c r="G1380" s="13" t="s">
        <v>2210</v>
      </c>
      <c r="H1380" s="14">
        <v>0</v>
      </c>
    </row>
    <row r="1381" spans="1:8" x14ac:dyDescent="0.25">
      <c r="A1381" t="s">
        <v>2208</v>
      </c>
      <c r="B1381" t="s">
        <v>494</v>
      </c>
      <c r="C1381" t="s">
        <v>4078</v>
      </c>
      <c r="D1381" s="6" t="s">
        <v>1476</v>
      </c>
      <c r="E1381" s="12">
        <v>6</v>
      </c>
      <c r="F1381" s="12">
        <v>0</v>
      </c>
      <c r="G1381" s="13">
        <v>6</v>
      </c>
      <c r="H1381" s="14">
        <v>0</v>
      </c>
    </row>
    <row r="1382" spans="1:8" x14ac:dyDescent="0.25">
      <c r="A1382" t="s">
        <v>2208</v>
      </c>
      <c r="B1382" t="s">
        <v>494</v>
      </c>
      <c r="C1382" t="s">
        <v>4079</v>
      </c>
      <c r="D1382" s="6" t="s">
        <v>1604</v>
      </c>
      <c r="E1382" s="12" t="s">
        <v>2210</v>
      </c>
      <c r="F1382" s="12">
        <v>0</v>
      </c>
      <c r="G1382" s="13" t="s">
        <v>2210</v>
      </c>
      <c r="H1382" s="14">
        <v>0</v>
      </c>
    </row>
    <row r="1383" spans="1:8" x14ac:dyDescent="0.25">
      <c r="A1383" t="s">
        <v>2208</v>
      </c>
      <c r="B1383" t="s">
        <v>494</v>
      </c>
      <c r="C1383" t="s">
        <v>4102</v>
      </c>
      <c r="D1383" s="6" t="s">
        <v>1660</v>
      </c>
      <c r="E1383" s="12">
        <v>24</v>
      </c>
      <c r="F1383" s="12">
        <v>0</v>
      </c>
      <c r="G1383" s="13">
        <v>24</v>
      </c>
      <c r="H1383" s="14">
        <v>0</v>
      </c>
    </row>
    <row r="1384" spans="1:8" x14ac:dyDescent="0.25">
      <c r="A1384" t="s">
        <v>2208</v>
      </c>
      <c r="B1384" t="s">
        <v>494</v>
      </c>
      <c r="C1384" t="s">
        <v>4103</v>
      </c>
      <c r="D1384" s="6" t="s">
        <v>1644</v>
      </c>
      <c r="E1384" s="12">
        <v>32</v>
      </c>
      <c r="F1384" s="12">
        <v>0</v>
      </c>
      <c r="G1384" s="13">
        <v>32</v>
      </c>
      <c r="H1384" s="14">
        <v>0</v>
      </c>
    </row>
    <row r="1385" spans="1:8" x14ac:dyDescent="0.25">
      <c r="A1385" t="s">
        <v>2208</v>
      </c>
      <c r="B1385" t="s">
        <v>494</v>
      </c>
      <c r="C1385" t="s">
        <v>4094</v>
      </c>
      <c r="D1385" s="6" t="s">
        <v>1301</v>
      </c>
      <c r="E1385" s="12">
        <v>25</v>
      </c>
      <c r="F1385" s="12" t="s">
        <v>2210</v>
      </c>
      <c r="G1385" s="13">
        <v>26</v>
      </c>
      <c r="H1385" s="14">
        <v>3.8461538461538464E-2</v>
      </c>
    </row>
    <row r="1386" spans="1:8" x14ac:dyDescent="0.25">
      <c r="A1386" t="s">
        <v>2208</v>
      </c>
      <c r="B1386" t="s">
        <v>494</v>
      </c>
      <c r="C1386" t="s">
        <v>4080</v>
      </c>
      <c r="D1386" s="6" t="s">
        <v>599</v>
      </c>
      <c r="E1386" s="12">
        <v>7</v>
      </c>
      <c r="F1386" s="12">
        <v>0</v>
      </c>
      <c r="G1386" s="13">
        <v>7</v>
      </c>
      <c r="H1386" s="14">
        <v>0</v>
      </c>
    </row>
    <row r="1387" spans="1:8" x14ac:dyDescent="0.25">
      <c r="A1387" t="s">
        <v>2208</v>
      </c>
      <c r="B1387" t="s">
        <v>494</v>
      </c>
      <c r="C1387" t="s">
        <v>4095</v>
      </c>
      <c r="D1387" s="6" t="s">
        <v>1289</v>
      </c>
      <c r="E1387" s="12">
        <v>21</v>
      </c>
      <c r="F1387" s="12">
        <v>0</v>
      </c>
      <c r="G1387" s="13">
        <v>21</v>
      </c>
      <c r="H1387" s="14">
        <v>0</v>
      </c>
    </row>
    <row r="1388" spans="1:8" x14ac:dyDescent="0.25">
      <c r="A1388" t="s">
        <v>2208</v>
      </c>
      <c r="B1388" t="s">
        <v>494</v>
      </c>
      <c r="C1388" t="s">
        <v>4081</v>
      </c>
      <c r="D1388" s="6" t="s">
        <v>1145</v>
      </c>
      <c r="E1388" s="12">
        <v>7</v>
      </c>
      <c r="F1388" s="12">
        <v>0</v>
      </c>
      <c r="G1388" s="13">
        <v>7</v>
      </c>
      <c r="H1388" s="14">
        <v>0</v>
      </c>
    </row>
    <row r="1389" spans="1:8" x14ac:dyDescent="0.25">
      <c r="A1389" t="s">
        <v>2208</v>
      </c>
      <c r="B1389" t="s">
        <v>494</v>
      </c>
      <c r="C1389" t="s">
        <v>4065</v>
      </c>
      <c r="D1389" s="6" t="s">
        <v>1581</v>
      </c>
      <c r="E1389" s="12">
        <v>7</v>
      </c>
      <c r="F1389" s="12" t="s">
        <v>2210</v>
      </c>
      <c r="G1389" s="13">
        <v>8</v>
      </c>
      <c r="H1389" s="14">
        <v>0.125</v>
      </c>
    </row>
    <row r="1390" spans="1:8" x14ac:dyDescent="0.25">
      <c r="A1390" t="s">
        <v>2208</v>
      </c>
      <c r="B1390" t="s">
        <v>494</v>
      </c>
      <c r="C1390" t="s">
        <v>4082</v>
      </c>
      <c r="D1390" s="6" t="s">
        <v>1327</v>
      </c>
      <c r="E1390" s="12" t="s">
        <v>2210</v>
      </c>
      <c r="F1390" s="12">
        <v>0</v>
      </c>
      <c r="G1390" s="13" t="s">
        <v>2210</v>
      </c>
      <c r="H1390" s="14">
        <v>0</v>
      </c>
    </row>
    <row r="1391" spans="1:8" x14ac:dyDescent="0.25">
      <c r="A1391" t="s">
        <v>2208</v>
      </c>
      <c r="B1391" t="s">
        <v>494</v>
      </c>
      <c r="C1391" t="s">
        <v>4087</v>
      </c>
      <c r="D1391" s="6" t="s">
        <v>1609</v>
      </c>
      <c r="E1391" s="12">
        <v>6</v>
      </c>
      <c r="F1391" s="12">
        <v>0</v>
      </c>
      <c r="G1391" s="13">
        <v>6</v>
      </c>
      <c r="H1391" s="14">
        <v>0</v>
      </c>
    </row>
    <row r="1392" spans="1:8" x14ac:dyDescent="0.25">
      <c r="A1392" t="s">
        <v>2208</v>
      </c>
      <c r="B1392" t="s">
        <v>494</v>
      </c>
      <c r="C1392" t="s">
        <v>4083</v>
      </c>
      <c r="D1392" s="6" t="s">
        <v>1533</v>
      </c>
      <c r="E1392" s="12">
        <v>8</v>
      </c>
      <c r="F1392" s="12">
        <v>0</v>
      </c>
      <c r="G1392" s="13">
        <v>8</v>
      </c>
      <c r="H1392" s="14">
        <v>0</v>
      </c>
    </row>
    <row r="1393" spans="1:8" x14ac:dyDescent="0.25">
      <c r="A1393" t="s">
        <v>2208</v>
      </c>
      <c r="B1393" t="s">
        <v>494</v>
      </c>
      <c r="C1393" t="s">
        <v>4104</v>
      </c>
      <c r="D1393" s="6" t="s">
        <v>1672</v>
      </c>
      <c r="E1393" s="12">
        <v>33</v>
      </c>
      <c r="F1393" s="12">
        <v>0</v>
      </c>
      <c r="G1393" s="13">
        <v>33</v>
      </c>
      <c r="H1393" s="14">
        <v>0</v>
      </c>
    </row>
    <row r="1394" spans="1:8" x14ac:dyDescent="0.25">
      <c r="A1394" t="s">
        <v>2208</v>
      </c>
      <c r="B1394" t="s">
        <v>494</v>
      </c>
      <c r="C1394" t="s">
        <v>4098</v>
      </c>
      <c r="D1394" s="6" t="s">
        <v>1162</v>
      </c>
      <c r="E1394" s="12">
        <v>28</v>
      </c>
      <c r="F1394" s="12">
        <v>0</v>
      </c>
      <c r="G1394" s="13">
        <v>28</v>
      </c>
      <c r="H1394" s="14">
        <v>0</v>
      </c>
    </row>
    <row r="1395" spans="1:8" x14ac:dyDescent="0.25">
      <c r="A1395" t="s">
        <v>2208</v>
      </c>
      <c r="B1395" t="s">
        <v>494</v>
      </c>
      <c r="C1395" t="s">
        <v>4084</v>
      </c>
      <c r="D1395" s="6" t="s">
        <v>1511</v>
      </c>
      <c r="E1395" s="12">
        <v>11</v>
      </c>
      <c r="F1395" s="12" t="s">
        <v>2210</v>
      </c>
      <c r="G1395" s="13">
        <v>12</v>
      </c>
      <c r="H1395" s="14">
        <v>8.3333333333333329E-2</v>
      </c>
    </row>
    <row r="1396" spans="1:8" x14ac:dyDescent="0.25">
      <c r="A1396" t="s">
        <v>2208</v>
      </c>
      <c r="B1396" t="s">
        <v>494</v>
      </c>
      <c r="C1396" t="s">
        <v>3887</v>
      </c>
      <c r="D1396" s="6" t="s">
        <v>946</v>
      </c>
      <c r="E1396" s="12">
        <v>8</v>
      </c>
      <c r="F1396" s="12">
        <v>0</v>
      </c>
      <c r="G1396" s="13">
        <v>8</v>
      </c>
      <c r="H1396" s="14">
        <v>0</v>
      </c>
    </row>
    <row r="1397" spans="1:8" x14ac:dyDescent="0.25">
      <c r="A1397" t="s">
        <v>2208</v>
      </c>
      <c r="B1397" t="s">
        <v>494</v>
      </c>
      <c r="C1397" t="s">
        <v>4085</v>
      </c>
      <c r="D1397" s="6" t="s">
        <v>1252</v>
      </c>
      <c r="E1397" s="12">
        <v>11</v>
      </c>
      <c r="F1397" s="12" t="s">
        <v>2210</v>
      </c>
      <c r="G1397" s="13">
        <v>12</v>
      </c>
      <c r="H1397" s="14">
        <v>8.3333333333333329E-2</v>
      </c>
    </row>
    <row r="1398" spans="1:8" x14ac:dyDescent="0.25">
      <c r="A1398" t="s">
        <v>2208</v>
      </c>
      <c r="B1398" t="s">
        <v>494</v>
      </c>
      <c r="C1398" t="s">
        <v>4086</v>
      </c>
      <c r="D1398" s="6" t="s">
        <v>1224</v>
      </c>
      <c r="E1398" s="12">
        <v>9</v>
      </c>
      <c r="F1398" s="12">
        <v>0</v>
      </c>
      <c r="G1398" s="13">
        <v>9</v>
      </c>
      <c r="H1398" s="14">
        <v>0</v>
      </c>
    </row>
    <row r="1399" spans="1:8" x14ac:dyDescent="0.25">
      <c r="A1399" t="s">
        <v>2208</v>
      </c>
      <c r="B1399" t="s">
        <v>494</v>
      </c>
      <c r="C1399" t="s">
        <v>4096</v>
      </c>
      <c r="D1399" s="6" t="s">
        <v>608</v>
      </c>
      <c r="E1399" s="12">
        <v>14</v>
      </c>
      <c r="F1399" s="12">
        <v>0</v>
      </c>
      <c r="G1399" s="13">
        <v>14</v>
      </c>
      <c r="H1399" s="14">
        <v>0</v>
      </c>
    </row>
    <row r="1400" spans="1:8" x14ac:dyDescent="0.25">
      <c r="A1400" t="s">
        <v>2208</v>
      </c>
      <c r="B1400" t="s">
        <v>494</v>
      </c>
      <c r="C1400" t="s">
        <v>4097</v>
      </c>
      <c r="D1400" s="6" t="s">
        <v>1126</v>
      </c>
      <c r="E1400" s="12">
        <v>17</v>
      </c>
      <c r="F1400" s="12">
        <v>0</v>
      </c>
      <c r="G1400" s="13">
        <v>17</v>
      </c>
      <c r="H1400" s="14">
        <v>0</v>
      </c>
    </row>
    <row r="1401" spans="1:8" x14ac:dyDescent="0.25">
      <c r="A1401" t="s">
        <v>2208</v>
      </c>
      <c r="B1401" t="s">
        <v>494</v>
      </c>
      <c r="C1401" t="s">
        <v>4106</v>
      </c>
      <c r="D1401" s="6" t="s">
        <v>1687</v>
      </c>
      <c r="E1401" s="12">
        <v>4</v>
      </c>
      <c r="F1401" s="12">
        <v>0</v>
      </c>
      <c r="G1401" s="13">
        <v>4</v>
      </c>
      <c r="H1401" s="14">
        <v>0</v>
      </c>
    </row>
    <row r="1402" spans="1:8" x14ac:dyDescent="0.25">
      <c r="A1402" t="s">
        <v>2208</v>
      </c>
      <c r="B1402" t="s">
        <v>494</v>
      </c>
      <c r="C1402" t="s">
        <v>2190</v>
      </c>
      <c r="D1402" s="6" t="s">
        <v>2108</v>
      </c>
      <c r="E1402" s="12">
        <v>4</v>
      </c>
      <c r="F1402" s="12">
        <v>0</v>
      </c>
      <c r="G1402" s="13">
        <v>4</v>
      </c>
      <c r="H1402" s="14">
        <v>0</v>
      </c>
    </row>
    <row r="1403" spans="1:8" x14ac:dyDescent="0.25">
      <c r="A1403" t="s">
        <v>2208</v>
      </c>
      <c r="B1403" t="s">
        <v>494</v>
      </c>
      <c r="C1403" t="s">
        <v>4067</v>
      </c>
      <c r="D1403" s="6" t="s">
        <v>876</v>
      </c>
      <c r="E1403" s="12">
        <v>6</v>
      </c>
      <c r="F1403" s="12">
        <v>0</v>
      </c>
      <c r="G1403" s="13">
        <v>6</v>
      </c>
      <c r="H1403" s="14">
        <v>0</v>
      </c>
    </row>
    <row r="1404" spans="1:8" x14ac:dyDescent="0.25">
      <c r="A1404" t="s">
        <v>2208</v>
      </c>
      <c r="B1404" t="s">
        <v>494</v>
      </c>
      <c r="C1404" t="s">
        <v>3444</v>
      </c>
      <c r="D1404" s="6" t="s">
        <v>2006</v>
      </c>
      <c r="E1404" s="12">
        <v>4</v>
      </c>
      <c r="F1404" s="12" t="s">
        <v>2210</v>
      </c>
      <c r="G1404" s="13">
        <v>5</v>
      </c>
      <c r="H1404" s="14">
        <v>0.2</v>
      </c>
    </row>
    <row r="1405" spans="1:8" x14ac:dyDescent="0.25">
      <c r="A1405" t="s">
        <v>2208</v>
      </c>
      <c r="B1405" t="s">
        <v>494</v>
      </c>
      <c r="C1405" t="s">
        <v>4054</v>
      </c>
      <c r="D1405" s="6" t="s">
        <v>1132</v>
      </c>
      <c r="E1405" s="12">
        <v>11</v>
      </c>
      <c r="F1405" s="12">
        <v>0</v>
      </c>
      <c r="G1405" s="13">
        <v>11</v>
      </c>
      <c r="H1405" s="14">
        <v>0</v>
      </c>
    </row>
    <row r="1406" spans="1:8" x14ac:dyDescent="0.25">
      <c r="A1406" t="s">
        <v>2208</v>
      </c>
      <c r="B1406" t="s">
        <v>494</v>
      </c>
      <c r="C1406" t="s">
        <v>4105</v>
      </c>
      <c r="D1406" s="6" t="s">
        <v>2003</v>
      </c>
      <c r="E1406" s="12">
        <v>21</v>
      </c>
      <c r="F1406" s="12">
        <v>0</v>
      </c>
      <c r="G1406" s="13">
        <v>21</v>
      </c>
      <c r="H1406" s="14">
        <v>0</v>
      </c>
    </row>
    <row r="1407" spans="1:8" x14ac:dyDescent="0.25">
      <c r="A1407" t="s">
        <v>2208</v>
      </c>
      <c r="B1407" t="s">
        <v>494</v>
      </c>
      <c r="C1407" t="s">
        <v>4092</v>
      </c>
      <c r="D1407" s="6" t="s">
        <v>1168</v>
      </c>
      <c r="E1407" s="12">
        <v>27</v>
      </c>
      <c r="F1407" s="12">
        <v>0</v>
      </c>
      <c r="G1407" s="13">
        <v>27</v>
      </c>
      <c r="H1407" s="14">
        <v>0</v>
      </c>
    </row>
    <row r="1408" spans="1:8" x14ac:dyDescent="0.25">
      <c r="A1408" t="s">
        <v>2208</v>
      </c>
      <c r="B1408" t="s">
        <v>494</v>
      </c>
      <c r="C1408" t="s">
        <v>4088</v>
      </c>
      <c r="D1408" s="6" t="s">
        <v>944</v>
      </c>
      <c r="E1408" s="12" t="s">
        <v>2210</v>
      </c>
      <c r="F1408" s="12">
        <v>0</v>
      </c>
      <c r="G1408" s="13" t="s">
        <v>2210</v>
      </c>
      <c r="H1408" s="14">
        <v>0</v>
      </c>
    </row>
    <row r="1409" spans="1:8" x14ac:dyDescent="0.25">
      <c r="A1409" t="s">
        <v>2208</v>
      </c>
      <c r="B1409" t="s">
        <v>494</v>
      </c>
      <c r="C1409" t="s">
        <v>4051</v>
      </c>
      <c r="D1409" s="6" t="s">
        <v>1374</v>
      </c>
      <c r="E1409" s="12">
        <v>5</v>
      </c>
      <c r="F1409" s="12">
        <v>4</v>
      </c>
      <c r="G1409" s="13">
        <v>9</v>
      </c>
      <c r="H1409" s="14">
        <v>0.44444444444444442</v>
      </c>
    </row>
    <row r="1410" spans="1:8" x14ac:dyDescent="0.25">
      <c r="A1410" t="s">
        <v>2206</v>
      </c>
      <c r="B1410" t="s">
        <v>490</v>
      </c>
      <c r="C1410" t="s">
        <v>2185</v>
      </c>
      <c r="D1410" s="6" t="s">
        <v>1258</v>
      </c>
      <c r="E1410" s="12">
        <v>7</v>
      </c>
      <c r="F1410" s="12">
        <v>0</v>
      </c>
      <c r="G1410" s="13">
        <v>7</v>
      </c>
      <c r="H1410" s="14">
        <v>0</v>
      </c>
    </row>
    <row r="1411" spans="1:8" x14ac:dyDescent="0.25">
      <c r="A1411" t="s">
        <v>2206</v>
      </c>
      <c r="B1411" t="s">
        <v>490</v>
      </c>
      <c r="C1411" t="s">
        <v>4043</v>
      </c>
      <c r="D1411" s="6" t="s">
        <v>1630</v>
      </c>
      <c r="E1411" s="12">
        <v>8</v>
      </c>
      <c r="F1411" s="12">
        <v>0</v>
      </c>
      <c r="G1411" s="13">
        <v>8</v>
      </c>
      <c r="H1411" s="14">
        <v>0</v>
      </c>
    </row>
    <row r="1412" spans="1:8" x14ac:dyDescent="0.25">
      <c r="A1412" t="s">
        <v>2207</v>
      </c>
      <c r="B1412" t="s">
        <v>537</v>
      </c>
      <c r="C1412" t="s">
        <v>2186</v>
      </c>
      <c r="D1412" s="6" t="s">
        <v>1425</v>
      </c>
      <c r="E1412" s="12">
        <v>13</v>
      </c>
      <c r="F1412" s="12">
        <v>0</v>
      </c>
      <c r="G1412" s="13">
        <v>13</v>
      </c>
      <c r="H1412" s="14">
        <v>0</v>
      </c>
    </row>
    <row r="1413" spans="1:8" x14ac:dyDescent="0.25">
      <c r="A1413" t="s">
        <v>2207</v>
      </c>
      <c r="B1413" t="s">
        <v>537</v>
      </c>
      <c r="C1413" t="s">
        <v>4045</v>
      </c>
      <c r="D1413" s="6" t="s">
        <v>1945</v>
      </c>
      <c r="E1413" s="12">
        <v>18</v>
      </c>
      <c r="F1413" s="12">
        <v>0</v>
      </c>
      <c r="G1413" s="13">
        <v>18</v>
      </c>
      <c r="H1413" s="14">
        <v>0</v>
      </c>
    </row>
    <row r="1414" spans="1:8" x14ac:dyDescent="0.25">
      <c r="A1414" t="s">
        <v>2207</v>
      </c>
      <c r="B1414" t="s">
        <v>537</v>
      </c>
      <c r="C1414" t="s">
        <v>4044</v>
      </c>
      <c r="D1414" s="6" t="s">
        <v>1298</v>
      </c>
      <c r="E1414" s="12">
        <v>14</v>
      </c>
      <c r="F1414" s="12">
        <v>0</v>
      </c>
      <c r="G1414" s="13">
        <v>14</v>
      </c>
      <c r="H1414" s="14">
        <v>0</v>
      </c>
    </row>
    <row r="1415" spans="1:8" x14ac:dyDescent="0.25">
      <c r="A1415" t="s">
        <v>2693</v>
      </c>
      <c r="B1415" t="s">
        <v>536</v>
      </c>
      <c r="C1415" t="s">
        <v>4040</v>
      </c>
      <c r="D1415" s="6" t="s">
        <v>1360</v>
      </c>
      <c r="E1415" s="12">
        <v>13</v>
      </c>
      <c r="F1415" s="12">
        <v>0</v>
      </c>
      <c r="G1415" s="13">
        <v>13</v>
      </c>
      <c r="H1415" s="14">
        <v>0</v>
      </c>
    </row>
    <row r="1416" spans="1:8" x14ac:dyDescent="0.25">
      <c r="A1416" t="s">
        <v>2693</v>
      </c>
      <c r="B1416" t="s">
        <v>536</v>
      </c>
      <c r="C1416" t="s">
        <v>4041</v>
      </c>
      <c r="D1416" s="6" t="s">
        <v>1973</v>
      </c>
      <c r="E1416" s="12">
        <v>11</v>
      </c>
      <c r="F1416" s="12">
        <v>0</v>
      </c>
      <c r="G1416" s="13">
        <v>11</v>
      </c>
      <c r="H1416" s="14">
        <v>0</v>
      </c>
    </row>
    <row r="1417" spans="1:8" x14ac:dyDescent="0.25">
      <c r="A1417" t="s">
        <v>2692</v>
      </c>
      <c r="B1417" t="s">
        <v>535</v>
      </c>
      <c r="C1417" t="s">
        <v>4038</v>
      </c>
      <c r="D1417" s="6" t="s">
        <v>1431</v>
      </c>
      <c r="E1417" s="12">
        <v>6</v>
      </c>
      <c r="F1417" s="12">
        <v>0</v>
      </c>
      <c r="G1417" s="13">
        <v>6</v>
      </c>
      <c r="H1417" s="14">
        <v>0</v>
      </c>
    </row>
    <row r="1418" spans="1:8" x14ac:dyDescent="0.25">
      <c r="A1418" t="s">
        <v>2692</v>
      </c>
      <c r="B1418" t="s">
        <v>535</v>
      </c>
      <c r="C1418" t="s">
        <v>4039</v>
      </c>
      <c r="D1418" s="6" t="s">
        <v>1930</v>
      </c>
      <c r="E1418" s="12">
        <v>13</v>
      </c>
      <c r="F1418" s="12" t="s">
        <v>2210</v>
      </c>
      <c r="G1418" s="13">
        <v>14</v>
      </c>
      <c r="H1418" s="14">
        <v>7.1428571428571425E-2</v>
      </c>
    </row>
    <row r="1419" spans="1:8" x14ac:dyDescent="0.25">
      <c r="A1419" t="s">
        <v>2697</v>
      </c>
      <c r="B1419" t="s">
        <v>493</v>
      </c>
      <c r="C1419" t="s">
        <v>2697</v>
      </c>
      <c r="D1419" s="6" t="s">
        <v>797</v>
      </c>
      <c r="E1419" s="12">
        <v>8</v>
      </c>
      <c r="F1419" s="12" t="s">
        <v>2210</v>
      </c>
      <c r="G1419" s="13">
        <v>10</v>
      </c>
      <c r="H1419" s="14">
        <v>0.2</v>
      </c>
    </row>
    <row r="1420" spans="1:8" x14ac:dyDescent="0.25">
      <c r="A1420" t="s">
        <v>2694</v>
      </c>
      <c r="B1420" t="s">
        <v>489</v>
      </c>
      <c r="C1420" t="s">
        <v>4042</v>
      </c>
      <c r="D1420" s="6" t="s">
        <v>937</v>
      </c>
      <c r="E1420" s="12">
        <v>16</v>
      </c>
      <c r="F1420" s="12" t="s">
        <v>2210</v>
      </c>
      <c r="G1420" s="13">
        <v>17</v>
      </c>
      <c r="H1420" s="14">
        <v>5.8823529411764705E-2</v>
      </c>
    </row>
    <row r="1421" spans="1:8" x14ac:dyDescent="0.25">
      <c r="A1421" t="s">
        <v>2309</v>
      </c>
      <c r="B1421" t="s">
        <v>104</v>
      </c>
      <c r="C1421" t="s">
        <v>2994</v>
      </c>
      <c r="D1421" s="6" t="s">
        <v>995</v>
      </c>
      <c r="E1421" s="12">
        <v>16</v>
      </c>
      <c r="F1421" s="12" t="s">
        <v>2210</v>
      </c>
      <c r="G1421" s="13">
        <v>19</v>
      </c>
      <c r="H1421" s="14">
        <v>0.15789473684210525</v>
      </c>
    </row>
    <row r="1422" spans="1:8" x14ac:dyDescent="0.25">
      <c r="A1422" t="s">
        <v>2309</v>
      </c>
      <c r="B1422" t="s">
        <v>104</v>
      </c>
      <c r="C1422" t="s">
        <v>2995</v>
      </c>
      <c r="D1422" s="6" t="s">
        <v>1739</v>
      </c>
      <c r="E1422" s="12">
        <v>9</v>
      </c>
      <c r="F1422" s="12">
        <v>0</v>
      </c>
      <c r="G1422" s="13">
        <v>9</v>
      </c>
      <c r="H1422" s="14">
        <v>0</v>
      </c>
    </row>
    <row r="1423" spans="1:8" x14ac:dyDescent="0.25">
      <c r="A1423" t="s">
        <v>2578</v>
      </c>
      <c r="B1423" t="s">
        <v>377</v>
      </c>
      <c r="C1423" t="s">
        <v>3776</v>
      </c>
      <c r="D1423" s="6" t="s">
        <v>1422</v>
      </c>
      <c r="E1423" s="12" t="s">
        <v>2210</v>
      </c>
      <c r="F1423" s="12">
        <v>0</v>
      </c>
      <c r="G1423" s="13" t="s">
        <v>2210</v>
      </c>
      <c r="H1423" s="14">
        <v>0</v>
      </c>
    </row>
    <row r="1424" spans="1:8" x14ac:dyDescent="0.25">
      <c r="A1424" t="s">
        <v>2472</v>
      </c>
      <c r="B1424" t="s">
        <v>266</v>
      </c>
      <c r="C1424" t="s">
        <v>3398</v>
      </c>
      <c r="D1424" s="6" t="s">
        <v>544</v>
      </c>
      <c r="E1424" s="12">
        <v>13</v>
      </c>
      <c r="F1424" s="12">
        <v>0</v>
      </c>
      <c r="G1424" s="13">
        <v>13</v>
      </c>
      <c r="H1424" s="14">
        <v>0</v>
      </c>
    </row>
    <row r="1425" spans="1:8" x14ac:dyDescent="0.25">
      <c r="A1425" t="s">
        <v>2472</v>
      </c>
      <c r="B1425" t="s">
        <v>266</v>
      </c>
      <c r="C1425" t="s">
        <v>3399</v>
      </c>
      <c r="D1425" s="6" t="s">
        <v>2030</v>
      </c>
      <c r="E1425" s="12">
        <v>6</v>
      </c>
      <c r="F1425" s="12">
        <v>0</v>
      </c>
      <c r="G1425" s="13">
        <v>6</v>
      </c>
      <c r="H1425" s="14">
        <v>0</v>
      </c>
    </row>
    <row r="1426" spans="1:8" x14ac:dyDescent="0.25">
      <c r="A1426" t="s">
        <v>2237</v>
      </c>
      <c r="B1426" t="s">
        <v>31</v>
      </c>
      <c r="C1426" t="s">
        <v>2765</v>
      </c>
      <c r="D1426" s="6" t="s">
        <v>1529</v>
      </c>
      <c r="E1426" s="12">
        <v>8</v>
      </c>
      <c r="F1426" s="12">
        <v>0</v>
      </c>
      <c r="G1426" s="13">
        <v>8</v>
      </c>
      <c r="H1426" s="14">
        <v>0</v>
      </c>
    </row>
    <row r="1427" spans="1:8" x14ac:dyDescent="0.25">
      <c r="A1427" t="s">
        <v>2237</v>
      </c>
      <c r="B1427" t="s">
        <v>31</v>
      </c>
      <c r="C1427" t="s">
        <v>2766</v>
      </c>
      <c r="D1427" s="6" t="s">
        <v>1957</v>
      </c>
      <c r="E1427" s="12" t="s">
        <v>2210</v>
      </c>
      <c r="F1427" s="12">
        <v>0</v>
      </c>
      <c r="G1427" s="13" t="s">
        <v>2210</v>
      </c>
      <c r="H1427" s="14">
        <v>0</v>
      </c>
    </row>
    <row r="1428" spans="1:8" x14ac:dyDescent="0.25">
      <c r="A1428" t="s">
        <v>2232</v>
      </c>
      <c r="B1428" t="s">
        <v>26</v>
      </c>
      <c r="C1428" t="s">
        <v>2755</v>
      </c>
      <c r="D1428" s="6" t="s">
        <v>1022</v>
      </c>
      <c r="E1428" s="12">
        <v>17</v>
      </c>
      <c r="F1428" s="12">
        <v>5</v>
      </c>
      <c r="G1428" s="13">
        <v>22</v>
      </c>
      <c r="H1428" s="14">
        <v>0.22727272727272727</v>
      </c>
    </row>
    <row r="1429" spans="1:8" x14ac:dyDescent="0.25">
      <c r="A1429" t="s">
        <v>2232</v>
      </c>
      <c r="B1429" t="s">
        <v>26</v>
      </c>
      <c r="C1429" t="s">
        <v>2756</v>
      </c>
      <c r="D1429" s="6" t="s">
        <v>1940</v>
      </c>
      <c r="E1429" s="12">
        <v>10</v>
      </c>
      <c r="F1429" s="12" t="s">
        <v>2210</v>
      </c>
      <c r="G1429" s="13">
        <v>11</v>
      </c>
      <c r="H1429" s="14">
        <v>9.0909090909090912E-2</v>
      </c>
    </row>
    <row r="1430" spans="1:8" x14ac:dyDescent="0.25">
      <c r="A1430" t="s">
        <v>2630</v>
      </c>
      <c r="B1430" t="s">
        <v>430</v>
      </c>
      <c r="C1430" t="s">
        <v>3898</v>
      </c>
      <c r="D1430" s="6" t="s">
        <v>1027</v>
      </c>
      <c r="E1430" s="12" t="s">
        <v>2210</v>
      </c>
      <c r="F1430" s="12">
        <v>0</v>
      </c>
      <c r="G1430" s="13" t="s">
        <v>2210</v>
      </c>
      <c r="H1430" s="14">
        <v>0</v>
      </c>
    </row>
    <row r="1431" spans="1:8" x14ac:dyDescent="0.25">
      <c r="A1431" t="s">
        <v>2386</v>
      </c>
      <c r="B1431" t="s">
        <v>180</v>
      </c>
      <c r="C1431" t="s">
        <v>3196</v>
      </c>
      <c r="D1431" s="6" t="s">
        <v>1944</v>
      </c>
      <c r="E1431" s="12">
        <v>22</v>
      </c>
      <c r="F1431" s="12" t="s">
        <v>2210</v>
      </c>
      <c r="G1431" s="13">
        <v>23</v>
      </c>
      <c r="H1431" s="14">
        <v>4.3478260869565216E-2</v>
      </c>
    </row>
    <row r="1432" spans="1:8" x14ac:dyDescent="0.25">
      <c r="A1432" t="s">
        <v>2386</v>
      </c>
      <c r="B1432" t="s">
        <v>180</v>
      </c>
      <c r="C1432" t="s">
        <v>3194</v>
      </c>
      <c r="D1432" s="6" t="s">
        <v>1095</v>
      </c>
      <c r="E1432" s="12">
        <v>18</v>
      </c>
      <c r="F1432" s="12">
        <v>5</v>
      </c>
      <c r="G1432" s="13">
        <v>23</v>
      </c>
      <c r="H1432" s="14">
        <v>0.21739130434782608</v>
      </c>
    </row>
    <row r="1433" spans="1:8" x14ac:dyDescent="0.25">
      <c r="A1433" t="s">
        <v>2386</v>
      </c>
      <c r="B1433" t="s">
        <v>180</v>
      </c>
      <c r="C1433" t="s">
        <v>3195</v>
      </c>
      <c r="D1433" s="6" t="s">
        <v>1619</v>
      </c>
      <c r="E1433" s="12">
        <v>24</v>
      </c>
      <c r="F1433" s="12" t="s">
        <v>2210</v>
      </c>
      <c r="G1433" s="13">
        <v>27</v>
      </c>
      <c r="H1433" s="14">
        <v>0.1111111111111111</v>
      </c>
    </row>
    <row r="1434" spans="1:8" x14ac:dyDescent="0.25">
      <c r="A1434" t="s">
        <v>2559</v>
      </c>
      <c r="B1434" t="s">
        <v>357</v>
      </c>
      <c r="C1434" t="s">
        <v>3734</v>
      </c>
      <c r="D1434" s="6" t="s">
        <v>594</v>
      </c>
      <c r="E1434" s="12">
        <v>12</v>
      </c>
      <c r="F1434" s="12">
        <v>6</v>
      </c>
      <c r="G1434" s="13">
        <v>18</v>
      </c>
      <c r="H1434" s="14">
        <v>0.33333333333333331</v>
      </c>
    </row>
    <row r="1435" spans="1:8" x14ac:dyDescent="0.25">
      <c r="A1435" t="s">
        <v>2684</v>
      </c>
      <c r="B1435" t="s">
        <v>483</v>
      </c>
      <c r="C1435" t="s">
        <v>4023</v>
      </c>
      <c r="D1435" s="6" t="s">
        <v>1587</v>
      </c>
      <c r="E1435" s="12" t="s">
        <v>2210</v>
      </c>
      <c r="F1435" s="12">
        <v>0</v>
      </c>
      <c r="G1435" s="13" t="s">
        <v>2210</v>
      </c>
      <c r="H1435" s="14">
        <v>0</v>
      </c>
    </row>
    <row r="1436" spans="1:8" x14ac:dyDescent="0.25">
      <c r="A1436" t="s">
        <v>2684</v>
      </c>
      <c r="B1436" t="s">
        <v>483</v>
      </c>
      <c r="C1436" t="s">
        <v>4024</v>
      </c>
      <c r="D1436" s="6" t="s">
        <v>2068</v>
      </c>
      <c r="E1436" s="12" t="s">
        <v>2210</v>
      </c>
      <c r="F1436" s="12">
        <v>0</v>
      </c>
      <c r="G1436" s="13" t="s">
        <v>2210</v>
      </c>
      <c r="H1436" s="14">
        <v>0</v>
      </c>
    </row>
    <row r="1437" spans="1:8" x14ac:dyDescent="0.25">
      <c r="A1437" t="s">
        <v>2705</v>
      </c>
      <c r="B1437" t="s">
        <v>502</v>
      </c>
      <c r="C1437" t="s">
        <v>4160</v>
      </c>
      <c r="D1437" s="6" t="s">
        <v>560</v>
      </c>
      <c r="E1437" s="12">
        <v>5</v>
      </c>
      <c r="F1437" s="12">
        <v>5</v>
      </c>
      <c r="G1437" s="13">
        <v>10</v>
      </c>
      <c r="H1437" s="14">
        <v>0.5</v>
      </c>
    </row>
    <row r="1438" spans="1:8" x14ac:dyDescent="0.25">
      <c r="A1438" t="s">
        <v>2705</v>
      </c>
      <c r="B1438" t="s">
        <v>502</v>
      </c>
      <c r="C1438" t="s">
        <v>4156</v>
      </c>
      <c r="D1438" s="6" t="s">
        <v>663</v>
      </c>
      <c r="E1438" s="12">
        <v>14</v>
      </c>
      <c r="F1438" s="12">
        <v>4</v>
      </c>
      <c r="G1438" s="13">
        <v>18</v>
      </c>
      <c r="H1438" s="14">
        <v>0.22222222222222221</v>
      </c>
    </row>
    <row r="1439" spans="1:8" x14ac:dyDescent="0.25">
      <c r="A1439" t="s">
        <v>2705</v>
      </c>
      <c r="B1439" t="s">
        <v>502</v>
      </c>
      <c r="C1439" t="s">
        <v>4163</v>
      </c>
      <c r="D1439" s="6" t="s">
        <v>616</v>
      </c>
      <c r="E1439" s="12">
        <v>5</v>
      </c>
      <c r="F1439" s="12" t="s">
        <v>2210</v>
      </c>
      <c r="G1439" s="13">
        <v>6</v>
      </c>
      <c r="H1439" s="14">
        <v>0.16666666666666666</v>
      </c>
    </row>
    <row r="1440" spans="1:8" x14ac:dyDescent="0.25">
      <c r="A1440" t="s">
        <v>2705</v>
      </c>
      <c r="B1440" t="s">
        <v>502</v>
      </c>
      <c r="C1440" t="s">
        <v>4157</v>
      </c>
      <c r="D1440" s="6" t="s">
        <v>615</v>
      </c>
      <c r="E1440" s="12">
        <v>12</v>
      </c>
      <c r="F1440" s="12">
        <v>0</v>
      </c>
      <c r="G1440" s="13">
        <v>12</v>
      </c>
      <c r="H1440" s="14">
        <v>0</v>
      </c>
    </row>
    <row r="1441" spans="1:8" x14ac:dyDescent="0.25">
      <c r="A1441" t="s">
        <v>2705</v>
      </c>
      <c r="B1441" t="s">
        <v>502</v>
      </c>
      <c r="C1441" t="s">
        <v>4158</v>
      </c>
      <c r="D1441" s="6" t="s">
        <v>710</v>
      </c>
      <c r="E1441" s="12">
        <v>8</v>
      </c>
      <c r="F1441" s="12" t="s">
        <v>2210</v>
      </c>
      <c r="G1441" s="13">
        <v>9</v>
      </c>
      <c r="H1441" s="14">
        <v>0.1111111111111111</v>
      </c>
    </row>
    <row r="1442" spans="1:8" x14ac:dyDescent="0.25">
      <c r="A1442" t="s">
        <v>2705</v>
      </c>
      <c r="B1442" t="s">
        <v>502</v>
      </c>
      <c r="C1442" t="s">
        <v>4155</v>
      </c>
      <c r="D1442" s="6" t="s">
        <v>585</v>
      </c>
      <c r="E1442" s="12">
        <v>22</v>
      </c>
      <c r="F1442" s="12">
        <v>0</v>
      </c>
      <c r="G1442" s="13">
        <v>22</v>
      </c>
      <c r="H1442" s="14">
        <v>0</v>
      </c>
    </row>
    <row r="1443" spans="1:8" x14ac:dyDescent="0.25">
      <c r="A1443" t="s">
        <v>2705</v>
      </c>
      <c r="B1443" t="s">
        <v>502</v>
      </c>
      <c r="C1443" t="s">
        <v>4162</v>
      </c>
      <c r="D1443" s="6" t="s">
        <v>702</v>
      </c>
      <c r="E1443" s="12">
        <v>13</v>
      </c>
      <c r="F1443" s="12">
        <v>0</v>
      </c>
      <c r="G1443" s="13">
        <v>13</v>
      </c>
      <c r="H1443" s="14">
        <v>0</v>
      </c>
    </row>
    <row r="1444" spans="1:8" x14ac:dyDescent="0.25">
      <c r="A1444" t="s">
        <v>2705</v>
      </c>
      <c r="B1444" t="s">
        <v>502</v>
      </c>
      <c r="C1444" t="s">
        <v>4166</v>
      </c>
      <c r="D1444" s="6" t="s">
        <v>812</v>
      </c>
      <c r="E1444" s="12">
        <v>11</v>
      </c>
      <c r="F1444" s="12" t="s">
        <v>2210</v>
      </c>
      <c r="G1444" s="13">
        <v>12</v>
      </c>
      <c r="H1444" s="14">
        <v>8.3333333333333329E-2</v>
      </c>
    </row>
    <row r="1445" spans="1:8" x14ac:dyDescent="0.25">
      <c r="A1445" t="s">
        <v>2705</v>
      </c>
      <c r="B1445" t="s">
        <v>502</v>
      </c>
      <c r="C1445" t="s">
        <v>4161</v>
      </c>
      <c r="D1445" s="6" t="s">
        <v>559</v>
      </c>
      <c r="E1445" s="12">
        <v>19</v>
      </c>
      <c r="F1445" s="12">
        <v>0</v>
      </c>
      <c r="G1445" s="13">
        <v>19</v>
      </c>
      <c r="H1445" s="14">
        <v>0</v>
      </c>
    </row>
    <row r="1446" spans="1:8" x14ac:dyDescent="0.25">
      <c r="A1446" t="s">
        <v>2705</v>
      </c>
      <c r="B1446" t="s">
        <v>502</v>
      </c>
      <c r="C1446" t="s">
        <v>4164</v>
      </c>
      <c r="D1446" s="6" t="s">
        <v>708</v>
      </c>
      <c r="E1446" s="12">
        <v>17</v>
      </c>
      <c r="F1446" s="12">
        <v>0</v>
      </c>
      <c r="G1446" s="13">
        <v>17</v>
      </c>
      <c r="H1446" s="14">
        <v>0</v>
      </c>
    </row>
    <row r="1447" spans="1:8" x14ac:dyDescent="0.25">
      <c r="A1447" t="s">
        <v>2705</v>
      </c>
      <c r="B1447" t="s">
        <v>502</v>
      </c>
      <c r="C1447" t="s">
        <v>4167</v>
      </c>
      <c r="D1447" s="6" t="s">
        <v>570</v>
      </c>
      <c r="E1447" s="12">
        <v>40</v>
      </c>
      <c r="F1447" s="12" t="s">
        <v>2210</v>
      </c>
      <c r="G1447" s="13">
        <v>41</v>
      </c>
      <c r="H1447" s="14">
        <v>2.4390243902439025E-2</v>
      </c>
    </row>
    <row r="1448" spans="1:8" x14ac:dyDescent="0.25">
      <c r="A1448" t="s">
        <v>2705</v>
      </c>
      <c r="B1448" t="s">
        <v>502</v>
      </c>
      <c r="C1448" t="s">
        <v>4159</v>
      </c>
      <c r="D1448" s="6" t="s">
        <v>642</v>
      </c>
      <c r="E1448" s="12">
        <v>15</v>
      </c>
      <c r="F1448" s="12">
        <v>0</v>
      </c>
      <c r="G1448" s="13">
        <v>15</v>
      </c>
      <c r="H1448" s="14">
        <v>0</v>
      </c>
    </row>
    <row r="1449" spans="1:8" x14ac:dyDescent="0.25">
      <c r="A1449" t="s">
        <v>2705</v>
      </c>
      <c r="B1449" t="s">
        <v>502</v>
      </c>
      <c r="C1449" t="s">
        <v>4165</v>
      </c>
      <c r="D1449" s="6" t="s">
        <v>696</v>
      </c>
      <c r="E1449" s="12">
        <v>8</v>
      </c>
      <c r="F1449" s="12" t="s">
        <v>2210</v>
      </c>
      <c r="G1449" s="13">
        <v>9</v>
      </c>
      <c r="H1449" s="14">
        <v>0.1111111111111111</v>
      </c>
    </row>
    <row r="1450" spans="1:8" x14ac:dyDescent="0.25">
      <c r="A1450" t="s">
        <v>2705</v>
      </c>
      <c r="B1450" t="s">
        <v>502</v>
      </c>
      <c r="C1450" t="s">
        <v>4168</v>
      </c>
      <c r="D1450" s="6" t="s">
        <v>563</v>
      </c>
      <c r="E1450" s="12">
        <v>148</v>
      </c>
      <c r="F1450" s="12">
        <v>6</v>
      </c>
      <c r="G1450" s="13">
        <v>154</v>
      </c>
      <c r="H1450" s="14">
        <v>3.896103896103896E-2</v>
      </c>
    </row>
    <row r="1451" spans="1:8" x14ac:dyDescent="0.25">
      <c r="A1451" t="s">
        <v>2705</v>
      </c>
      <c r="B1451" t="s">
        <v>502</v>
      </c>
      <c r="C1451" t="s">
        <v>4169</v>
      </c>
      <c r="D1451" s="6" t="s">
        <v>1946</v>
      </c>
      <c r="E1451" s="12">
        <v>116</v>
      </c>
      <c r="F1451" s="12" t="s">
        <v>2210</v>
      </c>
      <c r="G1451" s="13">
        <v>119</v>
      </c>
      <c r="H1451" s="14">
        <v>2.5210084033613446E-2</v>
      </c>
    </row>
    <row r="1452" spans="1:8" x14ac:dyDescent="0.25">
      <c r="A1452" t="s">
        <v>2271</v>
      </c>
      <c r="B1452" t="s">
        <v>66</v>
      </c>
      <c r="C1452" t="s">
        <v>2853</v>
      </c>
      <c r="D1452" s="6" t="s">
        <v>1391</v>
      </c>
      <c r="E1452" s="12">
        <v>14</v>
      </c>
      <c r="F1452" s="12" t="s">
        <v>2210</v>
      </c>
      <c r="G1452" s="13">
        <v>15</v>
      </c>
      <c r="H1452" s="14">
        <v>6.6666666666666666E-2</v>
      </c>
    </row>
    <row r="1453" spans="1:8" x14ac:dyDescent="0.25">
      <c r="A1453" t="s">
        <v>2271</v>
      </c>
      <c r="B1453" t="s">
        <v>66</v>
      </c>
      <c r="C1453" t="s">
        <v>2854</v>
      </c>
      <c r="D1453" s="6" t="s">
        <v>1929</v>
      </c>
      <c r="E1453" s="12">
        <v>8</v>
      </c>
      <c r="F1453" s="12">
        <v>0</v>
      </c>
      <c r="G1453" s="13">
        <v>8</v>
      </c>
      <c r="H1453" s="14">
        <v>0</v>
      </c>
    </row>
    <row r="1454" spans="1:8" x14ac:dyDescent="0.25">
      <c r="A1454" t="s">
        <v>2500</v>
      </c>
      <c r="B1454" t="s">
        <v>294</v>
      </c>
      <c r="C1454" t="s">
        <v>3462</v>
      </c>
      <c r="D1454" s="6" t="s">
        <v>1172</v>
      </c>
      <c r="E1454" s="12">
        <v>15</v>
      </c>
      <c r="F1454" s="12">
        <v>5</v>
      </c>
      <c r="G1454" s="13">
        <v>20</v>
      </c>
      <c r="H1454" s="14">
        <v>0.25</v>
      </c>
    </row>
    <row r="1455" spans="1:8" x14ac:dyDescent="0.25">
      <c r="A1455" t="s">
        <v>2500</v>
      </c>
      <c r="B1455" t="s">
        <v>294</v>
      </c>
      <c r="C1455" t="s">
        <v>3464</v>
      </c>
      <c r="D1455" s="6" t="s">
        <v>1649</v>
      </c>
      <c r="E1455" s="12">
        <v>11</v>
      </c>
      <c r="F1455" s="12">
        <v>0</v>
      </c>
      <c r="G1455" s="13">
        <v>11</v>
      </c>
      <c r="H1455" s="14">
        <v>0</v>
      </c>
    </row>
    <row r="1456" spans="1:8" x14ac:dyDescent="0.25">
      <c r="A1456" t="s">
        <v>2500</v>
      </c>
      <c r="B1456" t="s">
        <v>294</v>
      </c>
      <c r="C1456" t="s">
        <v>3463</v>
      </c>
      <c r="D1456" s="6" t="s">
        <v>578</v>
      </c>
      <c r="E1456" s="12">
        <v>17</v>
      </c>
      <c r="F1456" s="12">
        <v>0</v>
      </c>
      <c r="G1456" s="13">
        <v>17</v>
      </c>
      <c r="H1456" s="14">
        <v>0</v>
      </c>
    </row>
    <row r="1457" spans="1:8" x14ac:dyDescent="0.25">
      <c r="A1457" t="s">
        <v>2610</v>
      </c>
      <c r="B1457" t="s">
        <v>410</v>
      </c>
      <c r="C1457" t="s">
        <v>3849</v>
      </c>
      <c r="D1457" s="6" t="s">
        <v>1401</v>
      </c>
      <c r="E1457" s="12">
        <v>19</v>
      </c>
      <c r="F1457" s="12" t="s">
        <v>2210</v>
      </c>
      <c r="G1457" s="13">
        <v>21</v>
      </c>
      <c r="H1457" s="14">
        <v>9.5238095238095233E-2</v>
      </c>
    </row>
    <row r="1458" spans="1:8" x14ac:dyDescent="0.25">
      <c r="A1458" t="s">
        <v>2610</v>
      </c>
      <c r="B1458" t="s">
        <v>410</v>
      </c>
      <c r="C1458" t="s">
        <v>3850</v>
      </c>
      <c r="D1458" s="6" t="s">
        <v>1753</v>
      </c>
      <c r="E1458" s="12">
        <v>9</v>
      </c>
      <c r="F1458" s="12">
        <v>0</v>
      </c>
      <c r="G1458" s="13">
        <v>9</v>
      </c>
      <c r="H1458" s="14">
        <v>0</v>
      </c>
    </row>
    <row r="1459" spans="1:8" x14ac:dyDescent="0.25">
      <c r="A1459" t="s">
        <v>2655</v>
      </c>
      <c r="B1459" t="s">
        <v>456</v>
      </c>
      <c r="C1459" t="s">
        <v>3959</v>
      </c>
      <c r="D1459" s="6" t="s">
        <v>1122</v>
      </c>
      <c r="E1459" s="12">
        <v>10</v>
      </c>
      <c r="F1459" s="12" t="s">
        <v>2210</v>
      </c>
      <c r="G1459" s="13">
        <v>11</v>
      </c>
      <c r="H1459" s="14">
        <v>9.0909090909090912E-2</v>
      </c>
    </row>
    <row r="1460" spans="1:8" x14ac:dyDescent="0.25">
      <c r="A1460" t="s">
        <v>2655</v>
      </c>
      <c r="B1460" t="s">
        <v>456</v>
      </c>
      <c r="C1460" t="s">
        <v>3960</v>
      </c>
      <c r="D1460" s="6" t="s">
        <v>1801</v>
      </c>
      <c r="E1460" s="12">
        <v>4</v>
      </c>
      <c r="F1460" s="12">
        <v>0</v>
      </c>
      <c r="G1460" s="13">
        <v>4</v>
      </c>
      <c r="H1460" s="14">
        <v>0</v>
      </c>
    </row>
    <row r="1461" spans="1:8" x14ac:dyDescent="0.25">
      <c r="A1461" t="s">
        <v>2675</v>
      </c>
      <c r="B1461" t="s">
        <v>476</v>
      </c>
      <c r="C1461" t="s">
        <v>4003</v>
      </c>
      <c r="D1461" s="6" t="s">
        <v>709</v>
      </c>
      <c r="E1461" s="12" t="s">
        <v>2210</v>
      </c>
      <c r="F1461" s="12">
        <v>0</v>
      </c>
      <c r="G1461" s="13" t="s">
        <v>2210</v>
      </c>
      <c r="H1461" s="14">
        <v>0</v>
      </c>
    </row>
    <row r="1462" spans="1:8" x14ac:dyDescent="0.25">
      <c r="A1462" t="s">
        <v>2675</v>
      </c>
      <c r="B1462" t="s">
        <v>476</v>
      </c>
      <c r="C1462" t="s">
        <v>4005</v>
      </c>
      <c r="D1462" s="6" t="s">
        <v>1750</v>
      </c>
      <c r="E1462" s="12">
        <v>4</v>
      </c>
      <c r="F1462" s="12">
        <v>0</v>
      </c>
      <c r="G1462" s="13">
        <v>4</v>
      </c>
      <c r="H1462" s="14">
        <v>0</v>
      </c>
    </row>
    <row r="1463" spans="1:8" x14ac:dyDescent="0.25">
      <c r="A1463" t="s">
        <v>2675</v>
      </c>
      <c r="B1463" t="s">
        <v>476</v>
      </c>
      <c r="C1463" t="s">
        <v>4004</v>
      </c>
      <c r="D1463" s="6" t="s">
        <v>858</v>
      </c>
      <c r="E1463" s="12">
        <v>5</v>
      </c>
      <c r="F1463" s="12">
        <v>0</v>
      </c>
      <c r="G1463" s="13">
        <v>5</v>
      </c>
      <c r="H1463" s="14">
        <v>0</v>
      </c>
    </row>
    <row r="1464" spans="1:8" x14ac:dyDescent="0.25">
      <c r="A1464" t="s">
        <v>2387</v>
      </c>
      <c r="B1464" t="s">
        <v>181</v>
      </c>
      <c r="C1464" t="s">
        <v>3197</v>
      </c>
      <c r="D1464" s="6" t="s">
        <v>1459</v>
      </c>
      <c r="E1464" s="12">
        <v>6</v>
      </c>
      <c r="F1464" s="12" t="s">
        <v>2210</v>
      </c>
      <c r="G1464" s="13">
        <v>7</v>
      </c>
      <c r="H1464" s="14">
        <v>0.14285714285714285</v>
      </c>
    </row>
    <row r="1465" spans="1:8" x14ac:dyDescent="0.25">
      <c r="A1465" t="s">
        <v>2387</v>
      </c>
      <c r="B1465" t="s">
        <v>181</v>
      </c>
      <c r="C1465" t="s">
        <v>3198</v>
      </c>
      <c r="D1465" s="6" t="s">
        <v>2053</v>
      </c>
      <c r="E1465" s="12" t="s">
        <v>2210</v>
      </c>
      <c r="F1465" s="12">
        <v>0</v>
      </c>
      <c r="G1465" s="13" t="s">
        <v>2210</v>
      </c>
      <c r="H1465" s="14">
        <v>0</v>
      </c>
    </row>
    <row r="1466" spans="1:8" x14ac:dyDescent="0.25">
      <c r="A1466" t="s">
        <v>2649</v>
      </c>
      <c r="B1466" t="s">
        <v>449</v>
      </c>
      <c r="C1466" t="s">
        <v>3946</v>
      </c>
      <c r="D1466" s="6" t="s">
        <v>1923</v>
      </c>
      <c r="E1466" s="12">
        <v>13</v>
      </c>
      <c r="F1466" s="12">
        <v>0</v>
      </c>
      <c r="G1466" s="13">
        <v>13</v>
      </c>
      <c r="H1466" s="14">
        <v>0</v>
      </c>
    </row>
    <row r="1467" spans="1:8" x14ac:dyDescent="0.25">
      <c r="A1467" t="s">
        <v>2649</v>
      </c>
      <c r="B1467" t="s">
        <v>449</v>
      </c>
      <c r="C1467" t="s">
        <v>3945</v>
      </c>
      <c r="D1467" s="6" t="s">
        <v>1036</v>
      </c>
      <c r="E1467" s="12">
        <v>15</v>
      </c>
      <c r="F1467" s="12" t="s">
        <v>2210</v>
      </c>
      <c r="G1467" s="13">
        <v>16</v>
      </c>
      <c r="H1467" s="14">
        <v>6.25E-2</v>
      </c>
    </row>
    <row r="1468" spans="1:8" x14ac:dyDescent="0.25">
      <c r="A1468" t="s">
        <v>2649</v>
      </c>
      <c r="B1468" t="s">
        <v>449</v>
      </c>
      <c r="C1468" t="s">
        <v>3944</v>
      </c>
      <c r="D1468" s="6" t="s">
        <v>1479</v>
      </c>
      <c r="E1468" s="12">
        <v>16</v>
      </c>
      <c r="F1468" s="12">
        <v>7</v>
      </c>
      <c r="G1468" s="13">
        <v>23</v>
      </c>
      <c r="H1468" s="14">
        <v>0.30434782608695654</v>
      </c>
    </row>
    <row r="1469" spans="1:8" x14ac:dyDescent="0.25">
      <c r="A1469" t="s">
        <v>2665</v>
      </c>
      <c r="B1469" t="s">
        <v>466</v>
      </c>
      <c r="C1469" t="s">
        <v>3976</v>
      </c>
      <c r="D1469" s="6" t="s">
        <v>906</v>
      </c>
      <c r="E1469" s="12">
        <v>13</v>
      </c>
      <c r="F1469" s="12">
        <v>0</v>
      </c>
      <c r="G1469" s="13">
        <v>13</v>
      </c>
      <c r="H1469" s="14">
        <v>0</v>
      </c>
    </row>
    <row r="1470" spans="1:8" x14ac:dyDescent="0.25">
      <c r="A1470" t="s">
        <v>2665</v>
      </c>
      <c r="B1470" t="s">
        <v>466</v>
      </c>
      <c r="C1470" t="s">
        <v>3978</v>
      </c>
      <c r="D1470" s="6" t="s">
        <v>1709</v>
      </c>
      <c r="E1470" s="12">
        <v>11</v>
      </c>
      <c r="F1470" s="12">
        <v>0</v>
      </c>
      <c r="G1470" s="13">
        <v>11</v>
      </c>
      <c r="H1470" s="14">
        <v>0</v>
      </c>
    </row>
    <row r="1471" spans="1:8" x14ac:dyDescent="0.25">
      <c r="A1471" t="s">
        <v>2665</v>
      </c>
      <c r="B1471" t="s">
        <v>466</v>
      </c>
      <c r="C1471" t="s">
        <v>3977</v>
      </c>
      <c r="D1471" s="6" t="s">
        <v>760</v>
      </c>
      <c r="E1471" s="12">
        <v>9</v>
      </c>
      <c r="F1471" s="12">
        <v>4</v>
      </c>
      <c r="G1471" s="13">
        <v>13</v>
      </c>
      <c r="H1471" s="14">
        <v>0.30769230769230771</v>
      </c>
    </row>
    <row r="1472" spans="1:8" x14ac:dyDescent="0.25">
      <c r="A1472" t="s">
        <v>2355</v>
      </c>
      <c r="B1472" t="s">
        <v>149</v>
      </c>
      <c r="C1472" t="s">
        <v>3114</v>
      </c>
      <c r="D1472" s="6" t="s">
        <v>2090</v>
      </c>
      <c r="E1472" s="12">
        <v>7</v>
      </c>
      <c r="F1472" s="12" t="s">
        <v>2210</v>
      </c>
      <c r="G1472" s="13">
        <v>8</v>
      </c>
      <c r="H1472" s="14">
        <v>0.125</v>
      </c>
    </row>
    <row r="1473" spans="1:8" x14ac:dyDescent="0.25">
      <c r="A1473" t="s">
        <v>2355</v>
      </c>
      <c r="B1473" t="s">
        <v>149</v>
      </c>
      <c r="C1473" t="s">
        <v>3115</v>
      </c>
      <c r="D1473" s="6" t="s">
        <v>1893</v>
      </c>
      <c r="E1473" s="12" t="s">
        <v>2210</v>
      </c>
      <c r="F1473" s="12">
        <v>0</v>
      </c>
      <c r="G1473" s="13" t="s">
        <v>2210</v>
      </c>
      <c r="H1473" s="14">
        <v>0</v>
      </c>
    </row>
    <row r="1474" spans="1:8" x14ac:dyDescent="0.25">
      <c r="A1474" t="s">
        <v>2327</v>
      </c>
      <c r="B1474" t="s">
        <v>122</v>
      </c>
      <c r="C1474" t="s">
        <v>3055</v>
      </c>
      <c r="D1474" s="6" t="s">
        <v>1246</v>
      </c>
      <c r="E1474" s="12">
        <v>18</v>
      </c>
      <c r="F1474" s="12">
        <v>0</v>
      </c>
      <c r="G1474" s="13">
        <v>18</v>
      </c>
      <c r="H1474" s="14">
        <v>0</v>
      </c>
    </row>
    <row r="1475" spans="1:8" x14ac:dyDescent="0.25">
      <c r="A1475" t="s">
        <v>2327</v>
      </c>
      <c r="B1475" t="s">
        <v>122</v>
      </c>
      <c r="C1475" t="s">
        <v>3054</v>
      </c>
      <c r="D1475" s="6" t="s">
        <v>1275</v>
      </c>
      <c r="E1475" s="12">
        <v>20</v>
      </c>
      <c r="F1475" s="12" t="s">
        <v>2210</v>
      </c>
      <c r="G1475" s="13">
        <v>22</v>
      </c>
      <c r="H1475" s="14">
        <v>9.0909090909090912E-2</v>
      </c>
    </row>
    <row r="1476" spans="1:8" x14ac:dyDescent="0.25">
      <c r="A1476" t="s">
        <v>2327</v>
      </c>
      <c r="B1476" t="s">
        <v>122</v>
      </c>
      <c r="C1476" t="s">
        <v>3056</v>
      </c>
      <c r="D1476" s="6" t="s">
        <v>1774</v>
      </c>
      <c r="E1476" s="12">
        <v>22</v>
      </c>
      <c r="F1476" s="12">
        <v>0</v>
      </c>
      <c r="G1476" s="13">
        <v>22</v>
      </c>
      <c r="H1476" s="14">
        <v>0</v>
      </c>
    </row>
    <row r="1477" spans="1:8" x14ac:dyDescent="0.25">
      <c r="A1477" t="s">
        <v>2180</v>
      </c>
      <c r="B1477" t="s">
        <v>356</v>
      </c>
      <c r="C1477" t="s">
        <v>2181</v>
      </c>
      <c r="D1477" s="6" t="s">
        <v>1320</v>
      </c>
      <c r="E1477" s="12">
        <v>8</v>
      </c>
      <c r="F1477" s="12">
        <v>0</v>
      </c>
      <c r="G1477" s="13">
        <v>8</v>
      </c>
      <c r="H1477" s="14">
        <v>0</v>
      </c>
    </row>
    <row r="1478" spans="1:8" x14ac:dyDescent="0.25">
      <c r="A1478" t="s">
        <v>2711</v>
      </c>
      <c r="B1478" t="s">
        <v>509</v>
      </c>
      <c r="C1478" t="s">
        <v>4195</v>
      </c>
      <c r="D1478" s="6" t="s">
        <v>1874</v>
      </c>
      <c r="E1478" s="12">
        <v>15</v>
      </c>
      <c r="F1478" s="12">
        <v>0</v>
      </c>
      <c r="G1478" s="13">
        <v>15</v>
      </c>
      <c r="H1478" s="14">
        <v>0</v>
      </c>
    </row>
    <row r="1479" spans="1:8" x14ac:dyDescent="0.25">
      <c r="A1479" t="s">
        <v>2711</v>
      </c>
      <c r="B1479" t="s">
        <v>509</v>
      </c>
      <c r="C1479" t="s">
        <v>4194</v>
      </c>
      <c r="D1479" s="6" t="s">
        <v>915</v>
      </c>
      <c r="E1479" s="12">
        <v>17</v>
      </c>
      <c r="F1479" s="12">
        <v>0</v>
      </c>
      <c r="G1479" s="13">
        <v>17</v>
      </c>
      <c r="H1479" s="14">
        <v>0</v>
      </c>
    </row>
    <row r="1480" spans="1:8" x14ac:dyDescent="0.25">
      <c r="A1480" t="s">
        <v>2711</v>
      </c>
      <c r="B1480" t="s">
        <v>509</v>
      </c>
      <c r="C1480" t="s">
        <v>4193</v>
      </c>
      <c r="D1480" s="6" t="s">
        <v>1282</v>
      </c>
      <c r="E1480" s="12">
        <v>22</v>
      </c>
      <c r="F1480" s="12">
        <v>11</v>
      </c>
      <c r="G1480" s="13">
        <v>33</v>
      </c>
      <c r="H1480" s="14">
        <v>0.33333333333333331</v>
      </c>
    </row>
    <row r="1481" spans="1:8" x14ac:dyDescent="0.25">
      <c r="A1481" t="s">
        <v>2514</v>
      </c>
      <c r="B1481" t="s">
        <v>308</v>
      </c>
      <c r="C1481" t="s">
        <v>3496</v>
      </c>
      <c r="D1481" s="6" t="s">
        <v>788</v>
      </c>
      <c r="E1481" s="12" t="s">
        <v>2210</v>
      </c>
      <c r="F1481" s="12" t="s">
        <v>2210</v>
      </c>
      <c r="G1481" s="13" t="s">
        <v>2210</v>
      </c>
      <c r="H1481" s="14">
        <v>0.5</v>
      </c>
    </row>
    <row r="1482" spans="1:8" x14ac:dyDescent="0.25">
      <c r="A1482" t="s">
        <v>2320</v>
      </c>
      <c r="B1482" t="s">
        <v>115</v>
      </c>
      <c r="C1482" t="s">
        <v>3037</v>
      </c>
      <c r="D1482" s="6" t="s">
        <v>1078</v>
      </c>
      <c r="E1482" s="12" t="s">
        <v>2210</v>
      </c>
      <c r="F1482" s="12" t="s">
        <v>2210</v>
      </c>
      <c r="G1482" s="13">
        <v>6</v>
      </c>
      <c r="H1482" s="14">
        <v>0.5</v>
      </c>
    </row>
    <row r="1483" spans="1:8" x14ac:dyDescent="0.25">
      <c r="A1483" t="s">
        <v>2320</v>
      </c>
      <c r="B1483" t="s">
        <v>115</v>
      </c>
      <c r="C1483" t="s">
        <v>3039</v>
      </c>
      <c r="D1483" s="6" t="s">
        <v>1962</v>
      </c>
      <c r="E1483" s="12">
        <v>13</v>
      </c>
      <c r="F1483" s="12">
        <v>0</v>
      </c>
      <c r="G1483" s="13">
        <v>13</v>
      </c>
      <c r="H1483" s="14">
        <v>0</v>
      </c>
    </row>
    <row r="1484" spans="1:8" x14ac:dyDescent="0.25">
      <c r="A1484" t="s">
        <v>2320</v>
      </c>
      <c r="B1484" t="s">
        <v>115</v>
      </c>
      <c r="C1484" t="s">
        <v>3038</v>
      </c>
      <c r="D1484" s="6" t="s">
        <v>1372</v>
      </c>
      <c r="E1484" s="12">
        <v>7</v>
      </c>
      <c r="F1484" s="12">
        <v>0</v>
      </c>
      <c r="G1484" s="13">
        <v>7</v>
      </c>
      <c r="H1484" s="14">
        <v>0</v>
      </c>
    </row>
    <row r="1485" spans="1:8" x14ac:dyDescent="0.25">
      <c r="A1485" t="s">
        <v>2627</v>
      </c>
      <c r="B1485" t="s">
        <v>428</v>
      </c>
      <c r="C1485" t="s">
        <v>3893</v>
      </c>
      <c r="D1485" s="6" t="s">
        <v>910</v>
      </c>
      <c r="E1485" s="12" t="s">
        <v>2210</v>
      </c>
      <c r="F1485" s="12">
        <v>0</v>
      </c>
      <c r="G1485" s="13" t="s">
        <v>2210</v>
      </c>
      <c r="H1485" s="14">
        <v>0</v>
      </c>
    </row>
    <row r="1486" spans="1:8" x14ac:dyDescent="0.25">
      <c r="A1486" t="s">
        <v>2627</v>
      </c>
      <c r="B1486" t="s">
        <v>428</v>
      </c>
      <c r="C1486" t="s">
        <v>3894</v>
      </c>
      <c r="D1486" s="6" t="s">
        <v>2046</v>
      </c>
      <c r="E1486" s="12" t="s">
        <v>2210</v>
      </c>
      <c r="F1486" s="12">
        <v>0</v>
      </c>
      <c r="G1486" s="13" t="s">
        <v>2210</v>
      </c>
      <c r="H1486" s="14">
        <v>0</v>
      </c>
    </row>
    <row r="1487" spans="1:8" x14ac:dyDescent="0.25">
      <c r="A1487" t="s">
        <v>2421</v>
      </c>
      <c r="B1487" t="s">
        <v>215</v>
      </c>
      <c r="C1487" t="s">
        <v>3273</v>
      </c>
      <c r="D1487" s="6" t="s">
        <v>1531</v>
      </c>
      <c r="E1487" s="12">
        <v>7</v>
      </c>
      <c r="F1487" s="12" t="s">
        <v>2210</v>
      </c>
      <c r="G1487" s="13">
        <v>9</v>
      </c>
      <c r="H1487" s="14">
        <v>0.22222222222222221</v>
      </c>
    </row>
    <row r="1488" spans="1:8" x14ac:dyDescent="0.25">
      <c r="A1488" t="s">
        <v>2421</v>
      </c>
      <c r="B1488" t="s">
        <v>215</v>
      </c>
      <c r="C1488" t="s">
        <v>3274</v>
      </c>
      <c r="D1488" s="6" t="s">
        <v>1852</v>
      </c>
      <c r="E1488" s="12">
        <v>5</v>
      </c>
      <c r="F1488" s="12">
        <v>0</v>
      </c>
      <c r="G1488" s="13">
        <v>5</v>
      </c>
      <c r="H1488" s="14">
        <v>0</v>
      </c>
    </row>
    <row r="1489" spans="1:8" x14ac:dyDescent="0.25">
      <c r="A1489" t="s">
        <v>2521</v>
      </c>
      <c r="B1489" t="s">
        <v>316</v>
      </c>
      <c r="C1489" t="s">
        <v>3519</v>
      </c>
      <c r="D1489" s="6" t="s">
        <v>767</v>
      </c>
      <c r="E1489" s="12">
        <v>18</v>
      </c>
      <c r="F1489" s="12">
        <v>10</v>
      </c>
      <c r="G1489" s="13">
        <v>28</v>
      </c>
      <c r="H1489" s="14">
        <v>0.35714285714285715</v>
      </c>
    </row>
    <row r="1490" spans="1:8" x14ac:dyDescent="0.25">
      <c r="A1490" t="s">
        <v>2521</v>
      </c>
      <c r="B1490" t="s">
        <v>316</v>
      </c>
      <c r="C1490" t="s">
        <v>3520</v>
      </c>
      <c r="D1490" s="6" t="s">
        <v>2026</v>
      </c>
      <c r="E1490" s="12">
        <v>7</v>
      </c>
      <c r="F1490" s="12">
        <v>0</v>
      </c>
      <c r="G1490" s="13">
        <v>7</v>
      </c>
      <c r="H1490" s="14">
        <v>0</v>
      </c>
    </row>
    <row r="1491" spans="1:8" x14ac:dyDescent="0.25">
      <c r="A1491" t="s">
        <v>2489</v>
      </c>
      <c r="B1491" t="s">
        <v>283</v>
      </c>
      <c r="C1491" t="s">
        <v>3020</v>
      </c>
      <c r="D1491" s="6" t="s">
        <v>1164</v>
      </c>
      <c r="E1491" s="12">
        <v>6</v>
      </c>
      <c r="F1491" s="12">
        <v>5</v>
      </c>
      <c r="G1491" s="13">
        <v>11</v>
      </c>
      <c r="H1491" s="14">
        <v>0.45454545454545453</v>
      </c>
    </row>
    <row r="1492" spans="1:8" x14ac:dyDescent="0.25">
      <c r="A1492" t="s">
        <v>2489</v>
      </c>
      <c r="B1492" t="s">
        <v>283</v>
      </c>
      <c r="C1492" t="s">
        <v>3444</v>
      </c>
      <c r="D1492" s="6" t="s">
        <v>1755</v>
      </c>
      <c r="E1492" s="12">
        <v>10</v>
      </c>
      <c r="F1492" s="12" t="s">
        <v>2210</v>
      </c>
      <c r="G1492" s="13">
        <v>11</v>
      </c>
      <c r="H1492" s="14">
        <v>9.0909090909090912E-2</v>
      </c>
    </row>
    <row r="1493" spans="1:8" x14ac:dyDescent="0.25">
      <c r="A1493" t="s">
        <v>2489</v>
      </c>
      <c r="B1493" t="s">
        <v>283</v>
      </c>
      <c r="C1493" t="s">
        <v>3443</v>
      </c>
      <c r="D1493" s="6" t="s">
        <v>1362</v>
      </c>
      <c r="E1493" s="12">
        <v>8</v>
      </c>
      <c r="F1493" s="12">
        <v>0</v>
      </c>
      <c r="G1493" s="13">
        <v>8</v>
      </c>
      <c r="H1493" s="14">
        <v>0</v>
      </c>
    </row>
    <row r="1494" spans="1:8" x14ac:dyDescent="0.25">
      <c r="A1494" t="s">
        <v>2243</v>
      </c>
      <c r="B1494" t="s">
        <v>37</v>
      </c>
      <c r="C1494" t="s">
        <v>2782</v>
      </c>
      <c r="D1494" s="6" t="s">
        <v>2037</v>
      </c>
      <c r="E1494" s="12">
        <v>8</v>
      </c>
      <c r="F1494" s="12">
        <v>0</v>
      </c>
      <c r="G1494" s="13">
        <v>8</v>
      </c>
      <c r="H1494" s="14">
        <v>0</v>
      </c>
    </row>
    <row r="1495" spans="1:8" x14ac:dyDescent="0.25">
      <c r="A1495" t="s">
        <v>2243</v>
      </c>
      <c r="B1495" t="s">
        <v>37</v>
      </c>
      <c r="C1495" t="s">
        <v>2780</v>
      </c>
      <c r="D1495" s="6" t="s">
        <v>1285</v>
      </c>
      <c r="E1495" s="12">
        <v>13</v>
      </c>
      <c r="F1495" s="12" t="s">
        <v>2210</v>
      </c>
      <c r="G1495" s="13">
        <v>16</v>
      </c>
      <c r="H1495" s="14">
        <v>0.1875</v>
      </c>
    </row>
    <row r="1496" spans="1:8" x14ac:dyDescent="0.25">
      <c r="A1496" t="s">
        <v>2243</v>
      </c>
      <c r="B1496" t="s">
        <v>37</v>
      </c>
      <c r="C1496" t="s">
        <v>2781</v>
      </c>
      <c r="D1496" s="6" t="s">
        <v>916</v>
      </c>
      <c r="E1496" s="12">
        <v>7</v>
      </c>
      <c r="F1496" s="12" t="s">
        <v>2210</v>
      </c>
      <c r="G1496" s="13">
        <v>9</v>
      </c>
      <c r="H1496" s="14">
        <v>0.22222222222222221</v>
      </c>
    </row>
    <row r="1497" spans="1:8" x14ac:dyDescent="0.25">
      <c r="A1497" t="s">
        <v>2221</v>
      </c>
      <c r="B1497" t="s">
        <v>15</v>
      </c>
      <c r="C1497" t="s">
        <v>2733</v>
      </c>
      <c r="D1497" s="6" t="s">
        <v>1468</v>
      </c>
      <c r="E1497" s="12">
        <v>10</v>
      </c>
      <c r="F1497" s="12">
        <v>0</v>
      </c>
      <c r="G1497" s="13">
        <v>10</v>
      </c>
      <c r="H1497" s="14">
        <v>0</v>
      </c>
    </row>
    <row r="1498" spans="1:8" x14ac:dyDescent="0.25">
      <c r="A1498" t="s">
        <v>2221</v>
      </c>
      <c r="B1498" t="s">
        <v>15</v>
      </c>
      <c r="C1498" t="s">
        <v>2734</v>
      </c>
      <c r="D1498" s="6" t="s">
        <v>1814</v>
      </c>
      <c r="E1498" s="12" t="s">
        <v>2210</v>
      </c>
      <c r="F1498" s="12">
        <v>0</v>
      </c>
      <c r="G1498" s="13" t="s">
        <v>2210</v>
      </c>
      <c r="H1498" s="14">
        <v>0</v>
      </c>
    </row>
    <row r="1499" spans="1:8" x14ac:dyDescent="0.25">
      <c r="A1499" t="s">
        <v>2361</v>
      </c>
      <c r="B1499" t="s">
        <v>155</v>
      </c>
      <c r="C1499" t="s">
        <v>3127</v>
      </c>
      <c r="D1499" s="6" t="s">
        <v>951</v>
      </c>
      <c r="E1499" s="12">
        <v>13</v>
      </c>
      <c r="F1499" s="12">
        <v>0</v>
      </c>
      <c r="G1499" s="13">
        <v>13</v>
      </c>
      <c r="H1499" s="14">
        <v>0</v>
      </c>
    </row>
    <row r="1500" spans="1:8" x14ac:dyDescent="0.25">
      <c r="A1500" t="s">
        <v>2361</v>
      </c>
      <c r="B1500" t="s">
        <v>155</v>
      </c>
      <c r="C1500" t="s">
        <v>3128</v>
      </c>
      <c r="D1500" s="6" t="s">
        <v>1992</v>
      </c>
      <c r="E1500" s="12" t="s">
        <v>2210</v>
      </c>
      <c r="F1500" s="12">
        <v>0</v>
      </c>
      <c r="G1500" s="13" t="s">
        <v>2210</v>
      </c>
      <c r="H1500" s="14">
        <v>0</v>
      </c>
    </row>
    <row r="1501" spans="1:8" x14ac:dyDescent="0.25">
      <c r="A1501" t="s">
        <v>2414</v>
      </c>
      <c r="B1501" t="s">
        <v>208</v>
      </c>
      <c r="C1501" t="s">
        <v>3259</v>
      </c>
      <c r="D1501" s="6" t="s">
        <v>1052</v>
      </c>
      <c r="E1501" s="12">
        <v>6</v>
      </c>
      <c r="F1501" s="12" t="s">
        <v>2210</v>
      </c>
      <c r="G1501" s="13">
        <v>8</v>
      </c>
      <c r="H1501" s="14">
        <v>0.25</v>
      </c>
    </row>
    <row r="1502" spans="1:8" x14ac:dyDescent="0.25">
      <c r="A1502" t="s">
        <v>2414</v>
      </c>
      <c r="B1502" t="s">
        <v>208</v>
      </c>
      <c r="C1502" t="s">
        <v>3261</v>
      </c>
      <c r="D1502" s="6" t="s">
        <v>1667</v>
      </c>
      <c r="E1502" s="12" t="s">
        <v>2210</v>
      </c>
      <c r="F1502" s="12">
        <v>0</v>
      </c>
      <c r="G1502" s="13" t="s">
        <v>2210</v>
      </c>
      <c r="H1502" s="14">
        <v>0</v>
      </c>
    </row>
    <row r="1503" spans="1:8" x14ac:dyDescent="0.25">
      <c r="A1503" t="s">
        <v>2414</v>
      </c>
      <c r="B1503" t="s">
        <v>208</v>
      </c>
      <c r="C1503" t="s">
        <v>3260</v>
      </c>
      <c r="D1503" s="6" t="s">
        <v>978</v>
      </c>
      <c r="E1503" s="12">
        <v>7</v>
      </c>
      <c r="F1503" s="12">
        <v>0</v>
      </c>
      <c r="G1503" s="13">
        <v>7</v>
      </c>
      <c r="H1503" s="14">
        <v>0</v>
      </c>
    </row>
    <row r="1504" spans="1:8" x14ac:dyDescent="0.25">
      <c r="A1504" t="s">
        <v>2490</v>
      </c>
      <c r="B1504" t="s">
        <v>284</v>
      </c>
      <c r="C1504" t="s">
        <v>3445</v>
      </c>
      <c r="D1504" s="6" t="s">
        <v>1255</v>
      </c>
      <c r="E1504" s="12">
        <v>4</v>
      </c>
      <c r="F1504" s="12" t="s">
        <v>2210</v>
      </c>
      <c r="G1504" s="13">
        <v>6</v>
      </c>
      <c r="H1504" s="14">
        <v>0.33333333333333331</v>
      </c>
    </row>
    <row r="1505" spans="1:8" x14ac:dyDescent="0.25">
      <c r="A1505" t="s">
        <v>2490</v>
      </c>
      <c r="B1505" t="s">
        <v>284</v>
      </c>
      <c r="C1505" t="s">
        <v>3447</v>
      </c>
      <c r="D1505" s="6" t="s">
        <v>1751</v>
      </c>
      <c r="E1505" s="12">
        <v>7</v>
      </c>
      <c r="F1505" s="12">
        <v>0</v>
      </c>
      <c r="G1505" s="13">
        <v>7</v>
      </c>
      <c r="H1505" s="14">
        <v>0</v>
      </c>
    </row>
    <row r="1506" spans="1:8" x14ac:dyDescent="0.25">
      <c r="A1506" t="s">
        <v>2490</v>
      </c>
      <c r="B1506" t="s">
        <v>284</v>
      </c>
      <c r="C1506" t="s">
        <v>3446</v>
      </c>
      <c r="D1506" s="6" t="s">
        <v>1437</v>
      </c>
      <c r="E1506" s="12">
        <v>4</v>
      </c>
      <c r="F1506" s="12">
        <v>0</v>
      </c>
      <c r="G1506" s="13">
        <v>4</v>
      </c>
      <c r="H1506" s="14">
        <v>0</v>
      </c>
    </row>
    <row r="1507" spans="1:8" x14ac:dyDescent="0.25">
      <c r="A1507" t="s">
        <v>2722</v>
      </c>
      <c r="B1507" t="s">
        <v>520</v>
      </c>
      <c r="C1507" t="s">
        <v>4222</v>
      </c>
      <c r="D1507" s="6" t="s">
        <v>627</v>
      </c>
      <c r="E1507" s="12">
        <v>5</v>
      </c>
      <c r="F1507" s="12">
        <v>0</v>
      </c>
      <c r="G1507" s="13">
        <v>5</v>
      </c>
      <c r="H1507" s="14">
        <v>0</v>
      </c>
    </row>
    <row r="1508" spans="1:8" x14ac:dyDescent="0.25">
      <c r="A1508" t="s">
        <v>2722</v>
      </c>
      <c r="B1508" t="s">
        <v>520</v>
      </c>
      <c r="C1508" t="s">
        <v>4223</v>
      </c>
      <c r="D1508" s="6" t="s">
        <v>2008</v>
      </c>
      <c r="E1508" s="12" t="s">
        <v>2210</v>
      </c>
      <c r="F1508" s="12">
        <v>0</v>
      </c>
      <c r="G1508" s="13" t="s">
        <v>2210</v>
      </c>
      <c r="H1508" s="14">
        <v>0</v>
      </c>
    </row>
    <row r="1509" spans="1:8" x14ac:dyDescent="0.25">
      <c r="A1509" t="s">
        <v>2344</v>
      </c>
      <c r="B1509" t="s">
        <v>139</v>
      </c>
      <c r="C1509" t="s">
        <v>3091</v>
      </c>
      <c r="D1509" s="6" t="s">
        <v>565</v>
      </c>
      <c r="E1509" s="12">
        <v>29</v>
      </c>
      <c r="F1509" s="12">
        <v>9</v>
      </c>
      <c r="G1509" s="13">
        <v>38</v>
      </c>
      <c r="H1509" s="14">
        <v>0.23684210526315788</v>
      </c>
    </row>
    <row r="1510" spans="1:8" x14ac:dyDescent="0.25">
      <c r="A1510" t="s">
        <v>2344</v>
      </c>
      <c r="B1510" t="s">
        <v>139</v>
      </c>
      <c r="C1510" t="s">
        <v>3093</v>
      </c>
      <c r="D1510" s="6" t="s">
        <v>1868</v>
      </c>
      <c r="E1510" s="12">
        <v>9</v>
      </c>
      <c r="F1510" s="12" t="s">
        <v>2210</v>
      </c>
      <c r="G1510" s="13">
        <v>10</v>
      </c>
      <c r="H1510" s="14">
        <v>0.1</v>
      </c>
    </row>
    <row r="1511" spans="1:8" x14ac:dyDescent="0.25">
      <c r="A1511" t="s">
        <v>2344</v>
      </c>
      <c r="B1511" t="s">
        <v>139</v>
      </c>
      <c r="C1511" t="s">
        <v>3092</v>
      </c>
      <c r="D1511" s="6" t="s">
        <v>1288</v>
      </c>
      <c r="E1511" s="12">
        <v>18</v>
      </c>
      <c r="F1511" s="12">
        <v>0</v>
      </c>
      <c r="G1511" s="13">
        <v>18</v>
      </c>
      <c r="H1511" s="14">
        <v>0</v>
      </c>
    </row>
    <row r="1512" spans="1:8" x14ac:dyDescent="0.25">
      <c r="A1512" t="s">
        <v>2517</v>
      </c>
      <c r="B1512" t="s">
        <v>311</v>
      </c>
      <c r="C1512" t="s">
        <v>3503</v>
      </c>
      <c r="D1512" s="6" t="s">
        <v>1277</v>
      </c>
      <c r="E1512" s="12">
        <v>7</v>
      </c>
      <c r="F1512" s="12" t="s">
        <v>2210</v>
      </c>
      <c r="G1512" s="13">
        <v>8</v>
      </c>
      <c r="H1512" s="14">
        <v>0.125</v>
      </c>
    </row>
    <row r="1513" spans="1:8" x14ac:dyDescent="0.25">
      <c r="A1513" t="s">
        <v>2517</v>
      </c>
      <c r="B1513" t="s">
        <v>311</v>
      </c>
      <c r="C1513" t="s">
        <v>3504</v>
      </c>
      <c r="D1513" s="6" t="s">
        <v>1741</v>
      </c>
      <c r="E1513" s="12">
        <v>5</v>
      </c>
      <c r="F1513" s="12">
        <v>0</v>
      </c>
      <c r="G1513" s="13">
        <v>5</v>
      </c>
      <c r="H1513" s="14">
        <v>0</v>
      </c>
    </row>
    <row r="1514" spans="1:8" x14ac:dyDescent="0.25">
      <c r="A1514" t="s">
        <v>2325</v>
      </c>
      <c r="B1514" t="s">
        <v>120</v>
      </c>
      <c r="C1514" t="s">
        <v>3048</v>
      </c>
      <c r="D1514" s="6" t="s">
        <v>780</v>
      </c>
      <c r="E1514" s="12">
        <v>8</v>
      </c>
      <c r="F1514" s="12" t="s">
        <v>2210</v>
      </c>
      <c r="G1514" s="13">
        <v>10</v>
      </c>
      <c r="H1514" s="14">
        <v>0.2</v>
      </c>
    </row>
    <row r="1515" spans="1:8" x14ac:dyDescent="0.25">
      <c r="A1515" t="s">
        <v>2325</v>
      </c>
      <c r="B1515" t="s">
        <v>120</v>
      </c>
      <c r="C1515" t="s">
        <v>3050</v>
      </c>
      <c r="D1515" s="6" t="s">
        <v>1679</v>
      </c>
      <c r="E1515" s="12">
        <v>9</v>
      </c>
      <c r="F1515" s="12" t="s">
        <v>2210</v>
      </c>
      <c r="G1515" s="13">
        <v>10</v>
      </c>
      <c r="H1515" s="14">
        <v>0.1</v>
      </c>
    </row>
    <row r="1516" spans="1:8" x14ac:dyDescent="0.25">
      <c r="A1516" t="s">
        <v>2325</v>
      </c>
      <c r="B1516" t="s">
        <v>120</v>
      </c>
      <c r="C1516" t="s">
        <v>3049</v>
      </c>
      <c r="D1516" s="6" t="s">
        <v>2098</v>
      </c>
      <c r="E1516" s="12" t="s">
        <v>2210</v>
      </c>
      <c r="F1516" s="12">
        <v>0</v>
      </c>
      <c r="G1516" s="13" t="s">
        <v>2210</v>
      </c>
      <c r="H1516" s="14">
        <v>0</v>
      </c>
    </row>
    <row r="1517" spans="1:8" x14ac:dyDescent="0.25">
      <c r="A1517" t="s">
        <v>2534</v>
      </c>
      <c r="B1517" t="s">
        <v>329</v>
      </c>
      <c r="C1517" t="s">
        <v>3548</v>
      </c>
      <c r="D1517" s="6" t="s">
        <v>1394</v>
      </c>
      <c r="E1517" s="12">
        <v>11</v>
      </c>
      <c r="F1517" s="12" t="s">
        <v>2210</v>
      </c>
      <c r="G1517" s="13">
        <v>12</v>
      </c>
      <c r="H1517" s="14">
        <v>8.3333333333333329E-2</v>
      </c>
    </row>
    <row r="1518" spans="1:8" x14ac:dyDescent="0.25">
      <c r="A1518" t="s">
        <v>2534</v>
      </c>
      <c r="B1518" t="s">
        <v>329</v>
      </c>
      <c r="C1518" t="s">
        <v>3550</v>
      </c>
      <c r="D1518" s="6" t="s">
        <v>1768</v>
      </c>
      <c r="E1518" s="12">
        <v>11</v>
      </c>
      <c r="F1518" s="12">
        <v>0</v>
      </c>
      <c r="G1518" s="13">
        <v>11</v>
      </c>
      <c r="H1518" s="14">
        <v>0</v>
      </c>
    </row>
    <row r="1519" spans="1:8" x14ac:dyDescent="0.25">
      <c r="A1519" t="s">
        <v>2534</v>
      </c>
      <c r="B1519" t="s">
        <v>329</v>
      </c>
      <c r="C1519" t="s">
        <v>3549</v>
      </c>
      <c r="D1519" s="6" t="s">
        <v>1548</v>
      </c>
      <c r="E1519" s="12">
        <v>5</v>
      </c>
      <c r="F1519" s="12">
        <v>0</v>
      </c>
      <c r="G1519" s="13">
        <v>5</v>
      </c>
      <c r="H1519" s="14">
        <v>0</v>
      </c>
    </row>
    <row r="1520" spans="1:8" x14ac:dyDescent="0.25">
      <c r="A1520" t="s">
        <v>2461</v>
      </c>
      <c r="B1520" t="s">
        <v>255</v>
      </c>
      <c r="C1520" t="s">
        <v>3366</v>
      </c>
      <c r="D1520" s="6" t="s">
        <v>706</v>
      </c>
      <c r="E1520" s="12" t="s">
        <v>2210</v>
      </c>
      <c r="F1520" s="12">
        <v>4</v>
      </c>
      <c r="G1520" s="13">
        <v>5</v>
      </c>
      <c r="H1520" s="14">
        <v>0.8</v>
      </c>
    </row>
    <row r="1521" spans="1:8" x14ac:dyDescent="0.25">
      <c r="A1521" t="s">
        <v>2461</v>
      </c>
      <c r="B1521" t="s">
        <v>255</v>
      </c>
      <c r="C1521" t="s">
        <v>3368</v>
      </c>
      <c r="D1521" s="6" t="s">
        <v>1981</v>
      </c>
      <c r="E1521" s="12">
        <v>5</v>
      </c>
      <c r="F1521" s="12">
        <v>0</v>
      </c>
      <c r="G1521" s="13">
        <v>5</v>
      </c>
      <c r="H1521" s="14">
        <v>0</v>
      </c>
    </row>
    <row r="1522" spans="1:8" x14ac:dyDescent="0.25">
      <c r="A1522" t="s">
        <v>2461</v>
      </c>
      <c r="B1522" t="s">
        <v>255</v>
      </c>
      <c r="C1522" t="s">
        <v>3367</v>
      </c>
      <c r="D1522" s="6" t="s">
        <v>1220</v>
      </c>
      <c r="E1522" s="12" t="s">
        <v>2210</v>
      </c>
      <c r="F1522" s="12">
        <v>0</v>
      </c>
      <c r="G1522" s="13" t="s">
        <v>2210</v>
      </c>
      <c r="H1522" s="14">
        <v>0</v>
      </c>
    </row>
    <row r="1523" spans="1:8" x14ac:dyDescent="0.25">
      <c r="A1523" t="s">
        <v>2547</v>
      </c>
      <c r="B1523" t="s">
        <v>345</v>
      </c>
      <c r="C1523" t="s">
        <v>3633</v>
      </c>
      <c r="D1523" s="6" t="s">
        <v>1390</v>
      </c>
      <c r="E1523" s="12">
        <v>8</v>
      </c>
      <c r="F1523" s="12">
        <v>0</v>
      </c>
      <c r="G1523" s="13">
        <v>8</v>
      </c>
      <c r="H1523" s="14">
        <v>0</v>
      </c>
    </row>
    <row r="1524" spans="1:8" x14ac:dyDescent="0.25">
      <c r="A1524" t="s">
        <v>2547</v>
      </c>
      <c r="B1524" t="s">
        <v>345</v>
      </c>
      <c r="C1524" t="s">
        <v>3635</v>
      </c>
      <c r="D1524" s="6" t="s">
        <v>1026</v>
      </c>
      <c r="E1524" s="12" t="s">
        <v>2210</v>
      </c>
      <c r="F1524" s="12" t="s">
        <v>2210</v>
      </c>
      <c r="G1524" s="13">
        <v>4</v>
      </c>
      <c r="H1524" s="14">
        <v>0.25</v>
      </c>
    </row>
    <row r="1525" spans="1:8" x14ac:dyDescent="0.25">
      <c r="A1525" t="s">
        <v>2547</v>
      </c>
      <c r="B1525" t="s">
        <v>345</v>
      </c>
      <c r="C1525" t="s">
        <v>3634</v>
      </c>
      <c r="D1525" s="6" t="s">
        <v>1137</v>
      </c>
      <c r="E1525" s="12">
        <v>9</v>
      </c>
      <c r="F1525" s="12">
        <v>0</v>
      </c>
      <c r="G1525" s="13">
        <v>9</v>
      </c>
      <c r="H1525" s="14">
        <v>0</v>
      </c>
    </row>
    <row r="1526" spans="1:8" x14ac:dyDescent="0.25">
      <c r="A1526" t="s">
        <v>2547</v>
      </c>
      <c r="B1526" t="s">
        <v>345</v>
      </c>
      <c r="C1526" t="s">
        <v>3638</v>
      </c>
      <c r="D1526" s="6" t="s">
        <v>1935</v>
      </c>
      <c r="E1526" s="12">
        <v>27</v>
      </c>
      <c r="F1526" s="12">
        <v>0</v>
      </c>
      <c r="G1526" s="13">
        <v>27</v>
      </c>
      <c r="H1526" s="14">
        <v>0</v>
      </c>
    </row>
    <row r="1527" spans="1:8" x14ac:dyDescent="0.25">
      <c r="A1527" t="s">
        <v>2547</v>
      </c>
      <c r="B1527" t="s">
        <v>345</v>
      </c>
      <c r="C1527" t="s">
        <v>3637</v>
      </c>
      <c r="D1527" s="6" t="s">
        <v>1404</v>
      </c>
      <c r="E1527" s="12">
        <v>23</v>
      </c>
      <c r="F1527" s="12">
        <v>0</v>
      </c>
      <c r="G1527" s="13">
        <v>23</v>
      </c>
      <c r="H1527" s="14">
        <v>0</v>
      </c>
    </row>
    <row r="1528" spans="1:8" x14ac:dyDescent="0.25">
      <c r="A1528" t="s">
        <v>2547</v>
      </c>
      <c r="B1528" t="s">
        <v>345</v>
      </c>
      <c r="C1528" t="s">
        <v>3636</v>
      </c>
      <c r="D1528" s="6" t="s">
        <v>1024</v>
      </c>
      <c r="E1528" s="12">
        <v>6</v>
      </c>
      <c r="F1528" s="12" t="s">
        <v>2210</v>
      </c>
      <c r="G1528" s="13">
        <v>7</v>
      </c>
      <c r="H1528" s="14">
        <v>0.14285714285714285</v>
      </c>
    </row>
    <row r="1529" spans="1:8" x14ac:dyDescent="0.25">
      <c r="A1529" t="s">
        <v>2222</v>
      </c>
      <c r="B1529" t="s">
        <v>16</v>
      </c>
      <c r="C1529" t="s">
        <v>2735</v>
      </c>
      <c r="D1529" s="6" t="s">
        <v>1173</v>
      </c>
      <c r="E1529" s="12">
        <v>20</v>
      </c>
      <c r="F1529" s="12">
        <v>0</v>
      </c>
      <c r="G1529" s="13">
        <v>20</v>
      </c>
      <c r="H1529" s="14">
        <v>0</v>
      </c>
    </row>
    <row r="1530" spans="1:8" x14ac:dyDescent="0.25">
      <c r="A1530" t="s">
        <v>2222</v>
      </c>
      <c r="B1530" t="s">
        <v>16</v>
      </c>
      <c r="C1530" t="s">
        <v>2737</v>
      </c>
      <c r="D1530" s="6" t="s">
        <v>1767</v>
      </c>
      <c r="E1530" s="12">
        <v>20</v>
      </c>
      <c r="F1530" s="12">
        <v>0</v>
      </c>
      <c r="G1530" s="13">
        <v>20</v>
      </c>
      <c r="H1530" s="14">
        <v>0</v>
      </c>
    </row>
    <row r="1531" spans="1:8" x14ac:dyDescent="0.25">
      <c r="A1531" t="s">
        <v>2222</v>
      </c>
      <c r="B1531" t="s">
        <v>16</v>
      </c>
      <c r="C1531" t="s">
        <v>2736</v>
      </c>
      <c r="D1531" s="6" t="s">
        <v>1287</v>
      </c>
      <c r="E1531" s="12">
        <v>15</v>
      </c>
      <c r="F1531" s="12" t="s">
        <v>2210</v>
      </c>
      <c r="G1531" s="13">
        <v>16</v>
      </c>
      <c r="H1531" s="14">
        <v>6.25E-2</v>
      </c>
    </row>
    <row r="1532" spans="1:8" x14ac:dyDescent="0.25">
      <c r="A1532" t="s">
        <v>2403</v>
      </c>
      <c r="B1532" t="s">
        <v>196</v>
      </c>
      <c r="C1532" t="s">
        <v>3233</v>
      </c>
      <c r="D1532" s="6" t="s">
        <v>996</v>
      </c>
      <c r="E1532" s="12">
        <v>14</v>
      </c>
      <c r="F1532" s="12" t="s">
        <v>2210</v>
      </c>
      <c r="G1532" s="13">
        <v>15</v>
      </c>
      <c r="H1532" s="14">
        <v>6.6666666666666666E-2</v>
      </c>
    </row>
    <row r="1533" spans="1:8" x14ac:dyDescent="0.25">
      <c r="A1533" t="s">
        <v>2403</v>
      </c>
      <c r="B1533" t="s">
        <v>196</v>
      </c>
      <c r="C1533" t="s">
        <v>3234</v>
      </c>
      <c r="D1533" s="6" t="s">
        <v>1888</v>
      </c>
      <c r="E1533" s="12">
        <v>6</v>
      </c>
      <c r="F1533" s="12">
        <v>0</v>
      </c>
      <c r="G1533" s="13">
        <v>6</v>
      </c>
      <c r="H1533" s="14">
        <v>0</v>
      </c>
    </row>
    <row r="1534" spans="1:8" x14ac:dyDescent="0.25">
      <c r="A1534" t="s">
        <v>2652</v>
      </c>
      <c r="B1534" t="s">
        <v>452</v>
      </c>
      <c r="C1534" t="s">
        <v>3950</v>
      </c>
      <c r="D1534" s="6" t="s">
        <v>1324</v>
      </c>
      <c r="E1534" s="12">
        <v>9</v>
      </c>
      <c r="F1534" s="12" t="s">
        <v>2210</v>
      </c>
      <c r="G1534" s="13">
        <v>10</v>
      </c>
      <c r="H1534" s="14">
        <v>0.1</v>
      </c>
    </row>
    <row r="1535" spans="1:8" x14ac:dyDescent="0.25">
      <c r="A1535" t="s">
        <v>2652</v>
      </c>
      <c r="B1535" t="s">
        <v>452</v>
      </c>
      <c r="C1535" t="s">
        <v>3952</v>
      </c>
      <c r="D1535" s="6" t="s">
        <v>1825</v>
      </c>
      <c r="E1535" s="12">
        <v>10</v>
      </c>
      <c r="F1535" s="12">
        <v>0</v>
      </c>
      <c r="G1535" s="13">
        <v>10</v>
      </c>
      <c r="H1535" s="14">
        <v>0</v>
      </c>
    </row>
    <row r="1536" spans="1:8" x14ac:dyDescent="0.25">
      <c r="A1536" t="s">
        <v>2652</v>
      </c>
      <c r="B1536" t="s">
        <v>452</v>
      </c>
      <c r="C1536" t="s">
        <v>3951</v>
      </c>
      <c r="D1536" s="6" t="s">
        <v>1580</v>
      </c>
      <c r="E1536" s="12">
        <v>9</v>
      </c>
      <c r="F1536" s="12">
        <v>0</v>
      </c>
      <c r="G1536" s="13">
        <v>9</v>
      </c>
      <c r="H1536" s="14">
        <v>0</v>
      </c>
    </row>
    <row r="1537" spans="1:8" x14ac:dyDescent="0.25">
      <c r="A1537" t="s">
        <v>2323</v>
      </c>
      <c r="B1537" t="s">
        <v>118</v>
      </c>
      <c r="C1537" t="s">
        <v>3044</v>
      </c>
      <c r="D1537" s="6" t="s">
        <v>1205</v>
      </c>
      <c r="E1537" s="12" t="s">
        <v>2210</v>
      </c>
      <c r="F1537" s="12">
        <v>0</v>
      </c>
      <c r="G1537" s="13" t="s">
        <v>2210</v>
      </c>
      <c r="H1537" s="14">
        <v>0</v>
      </c>
    </row>
    <row r="1538" spans="1:8" x14ac:dyDescent="0.25">
      <c r="A1538" t="s">
        <v>2458</v>
      </c>
      <c r="B1538" t="s">
        <v>252</v>
      </c>
      <c r="C1538" t="s">
        <v>3360</v>
      </c>
      <c r="D1538" s="6" t="s">
        <v>795</v>
      </c>
      <c r="E1538" s="12">
        <v>12</v>
      </c>
      <c r="F1538" s="12">
        <v>0</v>
      </c>
      <c r="G1538" s="13">
        <v>12</v>
      </c>
      <c r="H1538" s="14">
        <v>0</v>
      </c>
    </row>
    <row r="1539" spans="1:8" x14ac:dyDescent="0.25">
      <c r="A1539" t="s">
        <v>2369</v>
      </c>
      <c r="B1539" t="s">
        <v>163</v>
      </c>
      <c r="C1539" t="s">
        <v>3155</v>
      </c>
      <c r="D1539" s="6" t="s">
        <v>1111</v>
      </c>
      <c r="E1539" s="12">
        <v>6</v>
      </c>
      <c r="F1539" s="12">
        <v>0</v>
      </c>
      <c r="G1539" s="13">
        <v>6</v>
      </c>
      <c r="H1539" s="14">
        <v>0</v>
      </c>
    </row>
    <row r="1540" spans="1:8" x14ac:dyDescent="0.25">
      <c r="A1540" t="s">
        <v>2397</v>
      </c>
      <c r="B1540" t="s">
        <v>190</v>
      </c>
      <c r="C1540" t="s">
        <v>3221</v>
      </c>
      <c r="D1540" s="6" t="s">
        <v>1544</v>
      </c>
      <c r="E1540" s="12">
        <v>7</v>
      </c>
      <c r="F1540" s="12" t="s">
        <v>2210</v>
      </c>
      <c r="G1540" s="13">
        <v>8</v>
      </c>
      <c r="H1540" s="14">
        <v>0.125</v>
      </c>
    </row>
    <row r="1541" spans="1:8" x14ac:dyDescent="0.25">
      <c r="A1541" t="s">
        <v>2455</v>
      </c>
      <c r="B1541" t="s">
        <v>249</v>
      </c>
      <c r="C1541" t="s">
        <v>3353</v>
      </c>
      <c r="D1541" s="6" t="s">
        <v>2091</v>
      </c>
      <c r="E1541" s="12">
        <v>17</v>
      </c>
      <c r="F1541" s="12">
        <v>0</v>
      </c>
      <c r="G1541" s="13">
        <v>17</v>
      </c>
      <c r="H1541" s="14">
        <v>0</v>
      </c>
    </row>
    <row r="1542" spans="1:8" x14ac:dyDescent="0.25">
      <c r="A1542" t="s">
        <v>2455</v>
      </c>
      <c r="B1542" t="s">
        <v>249</v>
      </c>
      <c r="C1542" t="s">
        <v>3354</v>
      </c>
      <c r="D1542" s="6" t="s">
        <v>1943</v>
      </c>
      <c r="E1542" s="12" t="s">
        <v>2210</v>
      </c>
      <c r="F1542" s="12">
        <v>0</v>
      </c>
      <c r="G1542" s="13" t="s">
        <v>2210</v>
      </c>
      <c r="H1542" s="14">
        <v>0</v>
      </c>
    </row>
    <row r="1543" spans="1:8" x14ac:dyDescent="0.25">
      <c r="A1543" t="s">
        <v>2480</v>
      </c>
      <c r="B1543" t="s">
        <v>274</v>
      </c>
      <c r="C1543" t="s">
        <v>3418</v>
      </c>
      <c r="D1543" s="6" t="s">
        <v>1068</v>
      </c>
      <c r="E1543" s="12">
        <v>8</v>
      </c>
      <c r="F1543" s="12">
        <v>0</v>
      </c>
      <c r="G1543" s="13">
        <v>8</v>
      </c>
      <c r="H1543" s="14">
        <v>0</v>
      </c>
    </row>
    <row r="1544" spans="1:8" x14ac:dyDescent="0.25">
      <c r="A1544" t="s">
        <v>2438</v>
      </c>
      <c r="B1544" t="s">
        <v>232</v>
      </c>
      <c r="C1544" t="s">
        <v>3317</v>
      </c>
      <c r="D1544" s="6" t="s">
        <v>1463</v>
      </c>
      <c r="E1544" s="12">
        <v>8</v>
      </c>
      <c r="F1544" s="12">
        <v>4</v>
      </c>
      <c r="G1544" s="13">
        <v>12</v>
      </c>
      <c r="H1544" s="14">
        <v>0.33333333333333331</v>
      </c>
    </row>
    <row r="1545" spans="1:8" x14ac:dyDescent="0.25">
      <c r="A1545" t="s">
        <v>2438</v>
      </c>
      <c r="B1545" t="s">
        <v>232</v>
      </c>
      <c r="C1545" t="s">
        <v>3319</v>
      </c>
      <c r="D1545" s="6" t="s">
        <v>1769</v>
      </c>
      <c r="E1545" s="12">
        <v>6</v>
      </c>
      <c r="F1545" s="12">
        <v>0</v>
      </c>
      <c r="G1545" s="13">
        <v>6</v>
      </c>
      <c r="H1545" s="14">
        <v>0</v>
      </c>
    </row>
    <row r="1546" spans="1:8" x14ac:dyDescent="0.25">
      <c r="A1546" t="s">
        <v>2438</v>
      </c>
      <c r="B1546" t="s">
        <v>232</v>
      </c>
      <c r="C1546" t="s">
        <v>3318</v>
      </c>
      <c r="D1546" s="6" t="s">
        <v>1120</v>
      </c>
      <c r="E1546" s="12">
        <v>9</v>
      </c>
      <c r="F1546" s="12" t="s">
        <v>2210</v>
      </c>
      <c r="G1546" s="13">
        <v>12</v>
      </c>
      <c r="H1546" s="14">
        <v>0.25</v>
      </c>
    </row>
    <row r="1547" spans="1:8" x14ac:dyDescent="0.25">
      <c r="A1547" t="s">
        <v>2279</v>
      </c>
      <c r="B1547" t="s">
        <v>74</v>
      </c>
      <c r="C1547" t="s">
        <v>2881</v>
      </c>
      <c r="D1547" s="6" t="s">
        <v>1492</v>
      </c>
      <c r="E1547" s="12">
        <v>11</v>
      </c>
      <c r="F1547" s="12" t="s">
        <v>2210</v>
      </c>
      <c r="G1547" s="13">
        <v>12</v>
      </c>
      <c r="H1547" s="14">
        <v>8.3333333333333329E-2</v>
      </c>
    </row>
    <row r="1548" spans="1:8" x14ac:dyDescent="0.25">
      <c r="A1548" t="s">
        <v>2279</v>
      </c>
      <c r="B1548" t="s">
        <v>364</v>
      </c>
      <c r="C1548" t="s">
        <v>2967</v>
      </c>
      <c r="D1548" s="6" t="s">
        <v>1044</v>
      </c>
      <c r="E1548" s="12">
        <v>15</v>
      </c>
      <c r="F1548" s="12" t="s">
        <v>2210</v>
      </c>
      <c r="G1548" s="13">
        <v>16</v>
      </c>
      <c r="H1548" s="14">
        <v>6.25E-2</v>
      </c>
    </row>
    <row r="1549" spans="1:8" x14ac:dyDescent="0.25">
      <c r="A1549" t="s">
        <v>2279</v>
      </c>
      <c r="B1549" t="s">
        <v>74</v>
      </c>
      <c r="C1549" t="s">
        <v>2882</v>
      </c>
      <c r="D1549" s="6" t="s">
        <v>2000</v>
      </c>
      <c r="E1549" s="12" t="s">
        <v>2210</v>
      </c>
      <c r="F1549" s="12">
        <v>0</v>
      </c>
      <c r="G1549" s="13" t="s">
        <v>2210</v>
      </c>
      <c r="H1549" s="14">
        <v>0</v>
      </c>
    </row>
    <row r="1550" spans="1:8" x14ac:dyDescent="0.25">
      <c r="A1550" t="s">
        <v>2279</v>
      </c>
      <c r="B1550" t="s">
        <v>364</v>
      </c>
      <c r="C1550" t="s">
        <v>2882</v>
      </c>
      <c r="D1550" s="6" t="s">
        <v>1974</v>
      </c>
      <c r="E1550" s="12" t="s">
        <v>2210</v>
      </c>
      <c r="F1550" s="12">
        <v>0</v>
      </c>
      <c r="G1550" s="13" t="s">
        <v>2210</v>
      </c>
      <c r="H1550" s="14">
        <v>0</v>
      </c>
    </row>
    <row r="1551" spans="1:8" x14ac:dyDescent="0.25">
      <c r="A1551" t="s">
        <v>2453</v>
      </c>
      <c r="B1551" t="s">
        <v>247</v>
      </c>
      <c r="C1551" t="s">
        <v>3348</v>
      </c>
      <c r="D1551" s="6" t="s">
        <v>1271</v>
      </c>
      <c r="E1551" s="12">
        <v>14</v>
      </c>
      <c r="F1551" s="12" t="s">
        <v>2210</v>
      </c>
      <c r="G1551" s="13">
        <v>15</v>
      </c>
      <c r="H1551" s="14">
        <v>6.6666666666666666E-2</v>
      </c>
    </row>
    <row r="1552" spans="1:8" x14ac:dyDescent="0.25">
      <c r="A1552" t="s">
        <v>2453</v>
      </c>
      <c r="B1552" t="s">
        <v>247</v>
      </c>
      <c r="C1552" t="s">
        <v>3349</v>
      </c>
      <c r="D1552" s="6" t="s">
        <v>2069</v>
      </c>
      <c r="E1552" s="12" t="s">
        <v>2210</v>
      </c>
      <c r="F1552" s="12">
        <v>0</v>
      </c>
      <c r="G1552" s="13" t="s">
        <v>2210</v>
      </c>
      <c r="H1552" s="14">
        <v>0</v>
      </c>
    </row>
    <row r="1553" spans="1:8" x14ac:dyDescent="0.25">
      <c r="A1553" t="s">
        <v>2285</v>
      </c>
      <c r="B1553" t="s">
        <v>80</v>
      </c>
      <c r="C1553" t="s">
        <v>2893</v>
      </c>
      <c r="D1553" s="6" t="s">
        <v>1364</v>
      </c>
      <c r="E1553" s="12">
        <v>12</v>
      </c>
      <c r="F1553" s="12" t="s">
        <v>2210</v>
      </c>
      <c r="G1553" s="13">
        <v>14</v>
      </c>
      <c r="H1553" s="14">
        <v>0.14285714285714285</v>
      </c>
    </row>
    <row r="1554" spans="1:8" x14ac:dyDescent="0.25">
      <c r="A1554" t="s">
        <v>2577</v>
      </c>
      <c r="B1554" t="s">
        <v>376</v>
      </c>
      <c r="C1554" t="s">
        <v>3773</v>
      </c>
      <c r="D1554" s="6" t="s">
        <v>1534</v>
      </c>
      <c r="E1554" s="12" t="s">
        <v>2210</v>
      </c>
      <c r="F1554" s="12">
        <v>0</v>
      </c>
      <c r="G1554" s="13" t="s">
        <v>2210</v>
      </c>
      <c r="H1554" s="14">
        <v>0</v>
      </c>
    </row>
    <row r="1555" spans="1:8" x14ac:dyDescent="0.25">
      <c r="A1555" t="s">
        <v>2577</v>
      </c>
      <c r="B1555" t="s">
        <v>376</v>
      </c>
      <c r="C1555" t="s">
        <v>3775</v>
      </c>
      <c r="D1555" s="6" t="s">
        <v>2001</v>
      </c>
      <c r="E1555" s="12">
        <v>4</v>
      </c>
      <c r="F1555" s="12">
        <v>0</v>
      </c>
      <c r="G1555" s="13">
        <v>4</v>
      </c>
      <c r="H1555" s="14">
        <v>0</v>
      </c>
    </row>
    <row r="1556" spans="1:8" x14ac:dyDescent="0.25">
      <c r="A1556" t="s">
        <v>2577</v>
      </c>
      <c r="B1556" t="s">
        <v>376</v>
      </c>
      <c r="C1556" t="s">
        <v>3774</v>
      </c>
      <c r="D1556" s="6" t="s">
        <v>779</v>
      </c>
      <c r="E1556" s="12">
        <v>4</v>
      </c>
      <c r="F1556" s="12" t="s">
        <v>2210</v>
      </c>
      <c r="G1556" s="13">
        <v>5</v>
      </c>
      <c r="H1556" s="14">
        <v>0.2</v>
      </c>
    </row>
    <row r="1557" spans="1:8" x14ac:dyDescent="0.25">
      <c r="A1557" t="s">
        <v>2724</v>
      </c>
      <c r="B1557" t="s">
        <v>521</v>
      </c>
      <c r="C1557" t="s">
        <v>4228</v>
      </c>
      <c r="D1557" s="6" t="s">
        <v>1907</v>
      </c>
      <c r="E1557" s="12">
        <v>21</v>
      </c>
      <c r="F1557" s="12">
        <v>0</v>
      </c>
      <c r="G1557" s="13">
        <v>21</v>
      </c>
      <c r="H1557" s="14">
        <v>0</v>
      </c>
    </row>
    <row r="1558" spans="1:8" x14ac:dyDescent="0.25">
      <c r="A1558" t="s">
        <v>2724</v>
      </c>
      <c r="B1558" t="s">
        <v>521</v>
      </c>
      <c r="C1558" t="s">
        <v>4225</v>
      </c>
      <c r="D1558" s="6" t="s">
        <v>1240</v>
      </c>
      <c r="E1558" s="12">
        <v>10</v>
      </c>
      <c r="F1558" s="12" t="s">
        <v>2210</v>
      </c>
      <c r="G1558" s="13">
        <v>12</v>
      </c>
      <c r="H1558" s="14">
        <v>0.16666666666666666</v>
      </c>
    </row>
    <row r="1559" spans="1:8" x14ac:dyDescent="0.25">
      <c r="A1559" t="s">
        <v>2724</v>
      </c>
      <c r="B1559" t="s">
        <v>521</v>
      </c>
      <c r="C1559" t="s">
        <v>4226</v>
      </c>
      <c r="D1559" s="6" t="s">
        <v>1291</v>
      </c>
      <c r="E1559" s="12">
        <v>15</v>
      </c>
      <c r="F1559" s="12">
        <v>4</v>
      </c>
      <c r="G1559" s="13">
        <v>19</v>
      </c>
      <c r="H1559" s="14">
        <v>0.21052631578947367</v>
      </c>
    </row>
    <row r="1560" spans="1:8" x14ac:dyDescent="0.25">
      <c r="A1560" t="s">
        <v>2724</v>
      </c>
      <c r="B1560" t="s">
        <v>521</v>
      </c>
      <c r="C1560" t="s">
        <v>3885</v>
      </c>
      <c r="D1560" s="6" t="s">
        <v>757</v>
      </c>
      <c r="E1560" s="12">
        <v>10</v>
      </c>
      <c r="F1560" s="12">
        <v>0</v>
      </c>
      <c r="G1560" s="13">
        <v>10</v>
      </c>
      <c r="H1560" s="14">
        <v>0</v>
      </c>
    </row>
    <row r="1561" spans="1:8" x14ac:dyDescent="0.25">
      <c r="A1561" t="s">
        <v>2724</v>
      </c>
      <c r="B1561" t="s">
        <v>521</v>
      </c>
      <c r="C1561" t="s">
        <v>4227</v>
      </c>
      <c r="D1561" s="6" t="s">
        <v>558</v>
      </c>
      <c r="E1561" s="12">
        <v>19</v>
      </c>
      <c r="F1561" s="12">
        <v>0</v>
      </c>
      <c r="G1561" s="13">
        <v>19</v>
      </c>
      <c r="H1561" s="14">
        <v>0</v>
      </c>
    </row>
    <row r="1562" spans="1:8" x14ac:dyDescent="0.25">
      <c r="A1562" t="s">
        <v>2503</v>
      </c>
      <c r="B1562" t="s">
        <v>297</v>
      </c>
      <c r="C1562" t="s">
        <v>3470</v>
      </c>
      <c r="D1562" s="6" t="s">
        <v>2094</v>
      </c>
      <c r="E1562" s="12">
        <v>4</v>
      </c>
      <c r="F1562" s="12" t="s">
        <v>2210</v>
      </c>
      <c r="G1562" s="13">
        <v>5</v>
      </c>
      <c r="H1562" s="14">
        <v>0.2</v>
      </c>
    </row>
    <row r="1563" spans="1:8" x14ac:dyDescent="0.25">
      <c r="A1563" t="s">
        <v>2503</v>
      </c>
      <c r="B1563" t="s">
        <v>297</v>
      </c>
      <c r="C1563" t="s">
        <v>3472</v>
      </c>
      <c r="D1563" s="6" t="s">
        <v>1997</v>
      </c>
      <c r="E1563" s="12" t="s">
        <v>2210</v>
      </c>
      <c r="F1563" s="12">
        <v>0</v>
      </c>
      <c r="G1563" s="13" t="s">
        <v>2210</v>
      </c>
      <c r="H1563" s="14">
        <v>0</v>
      </c>
    </row>
    <row r="1564" spans="1:8" x14ac:dyDescent="0.25">
      <c r="A1564" t="s">
        <v>2503</v>
      </c>
      <c r="B1564" t="s">
        <v>297</v>
      </c>
      <c r="C1564" t="s">
        <v>3471</v>
      </c>
      <c r="D1564" s="6" t="s">
        <v>2100</v>
      </c>
      <c r="E1564" s="12">
        <v>9</v>
      </c>
      <c r="F1564" s="12" t="s">
        <v>2210</v>
      </c>
      <c r="G1564" s="13">
        <v>10</v>
      </c>
      <c r="H1564" s="14">
        <v>0.1</v>
      </c>
    </row>
    <row r="1565" spans="1:8" x14ac:dyDescent="0.25">
      <c r="A1565" t="s">
        <v>2579</v>
      </c>
      <c r="B1565" t="s">
        <v>378</v>
      </c>
      <c r="C1565" t="s">
        <v>3777</v>
      </c>
      <c r="D1565" s="6" t="s">
        <v>1441</v>
      </c>
      <c r="E1565" s="12">
        <v>12</v>
      </c>
      <c r="F1565" s="12" t="s">
        <v>2210</v>
      </c>
      <c r="G1565" s="13">
        <v>13</v>
      </c>
      <c r="H1565" s="14">
        <v>7.6923076923076927E-2</v>
      </c>
    </row>
    <row r="1566" spans="1:8" x14ac:dyDescent="0.25">
      <c r="A1566" t="s">
        <v>2579</v>
      </c>
      <c r="B1566" t="s">
        <v>378</v>
      </c>
      <c r="C1566" t="s">
        <v>3779</v>
      </c>
      <c r="D1566" s="6" t="s">
        <v>1998</v>
      </c>
      <c r="E1566" s="12">
        <v>4</v>
      </c>
      <c r="F1566" s="12">
        <v>0</v>
      </c>
      <c r="G1566" s="13">
        <v>4</v>
      </c>
      <c r="H1566" s="14">
        <v>0</v>
      </c>
    </row>
    <row r="1567" spans="1:8" x14ac:dyDescent="0.25">
      <c r="A1567" t="s">
        <v>2579</v>
      </c>
      <c r="B1567" t="s">
        <v>378</v>
      </c>
      <c r="C1567" t="s">
        <v>3778</v>
      </c>
      <c r="D1567" s="6" t="s">
        <v>859</v>
      </c>
      <c r="E1567" s="12">
        <v>12</v>
      </c>
      <c r="F1567" s="12">
        <v>0</v>
      </c>
      <c r="G1567" s="13">
        <v>12</v>
      </c>
      <c r="H1567" s="14">
        <v>0</v>
      </c>
    </row>
    <row r="1568" spans="1:8" x14ac:dyDescent="0.25">
      <c r="A1568" t="s">
        <v>2375</v>
      </c>
      <c r="B1568" t="s">
        <v>169</v>
      </c>
      <c r="C1568" t="s">
        <v>3169</v>
      </c>
      <c r="D1568" s="6" t="s">
        <v>742</v>
      </c>
      <c r="E1568" s="12">
        <v>9</v>
      </c>
      <c r="F1568" s="12" t="s">
        <v>2210</v>
      </c>
      <c r="G1568" s="13">
        <v>10</v>
      </c>
      <c r="H1568" s="14">
        <v>0.1</v>
      </c>
    </row>
    <row r="1569" spans="1:8" x14ac:dyDescent="0.25">
      <c r="A1569" t="s">
        <v>2375</v>
      </c>
      <c r="B1569" t="s">
        <v>169</v>
      </c>
      <c r="C1569" t="s">
        <v>3171</v>
      </c>
      <c r="D1569" s="6" t="s">
        <v>1716</v>
      </c>
      <c r="E1569" s="12">
        <v>10</v>
      </c>
      <c r="F1569" s="12">
        <v>0</v>
      </c>
      <c r="G1569" s="13">
        <v>10</v>
      </c>
      <c r="H1569" s="14">
        <v>0</v>
      </c>
    </row>
    <row r="1570" spans="1:8" x14ac:dyDescent="0.25">
      <c r="A1570" t="s">
        <v>2375</v>
      </c>
      <c r="B1570" t="s">
        <v>169</v>
      </c>
      <c r="C1570" t="s">
        <v>3170</v>
      </c>
      <c r="D1570" s="6" t="s">
        <v>1035</v>
      </c>
      <c r="E1570" s="12">
        <v>9</v>
      </c>
      <c r="F1570" s="12">
        <v>0</v>
      </c>
      <c r="G1570" s="13">
        <v>9</v>
      </c>
      <c r="H1570" s="14">
        <v>0</v>
      </c>
    </row>
    <row r="1571" spans="1:8" x14ac:dyDescent="0.25">
      <c r="A1571" t="s">
        <v>2574</v>
      </c>
      <c r="B1571" t="s">
        <v>373</v>
      </c>
      <c r="C1571" t="s">
        <v>3766</v>
      </c>
      <c r="D1571" s="6" t="s">
        <v>1567</v>
      </c>
      <c r="E1571" s="12">
        <v>4</v>
      </c>
      <c r="F1571" s="12">
        <v>0</v>
      </c>
      <c r="G1571" s="13">
        <v>4</v>
      </c>
      <c r="H1571" s="14">
        <v>0</v>
      </c>
    </row>
    <row r="1572" spans="1:8" x14ac:dyDescent="0.25">
      <c r="A1572" t="s">
        <v>2574</v>
      </c>
      <c r="B1572" t="s">
        <v>373</v>
      </c>
      <c r="C1572" t="s">
        <v>3767</v>
      </c>
      <c r="D1572" s="6" t="s">
        <v>1680</v>
      </c>
      <c r="E1572" s="12" t="s">
        <v>2210</v>
      </c>
      <c r="F1572" s="12">
        <v>0</v>
      </c>
      <c r="G1572" s="13" t="s">
        <v>2210</v>
      </c>
      <c r="H1572" s="14">
        <v>0</v>
      </c>
    </row>
    <row r="1573" spans="1:8" x14ac:dyDescent="0.25">
      <c r="A1573" t="s">
        <v>2594</v>
      </c>
      <c r="B1573" t="s">
        <v>393</v>
      </c>
      <c r="C1573" t="s">
        <v>3820</v>
      </c>
      <c r="D1573" s="6" t="s">
        <v>1543</v>
      </c>
      <c r="E1573" s="12" t="s">
        <v>2210</v>
      </c>
      <c r="F1573" s="12" t="s">
        <v>2210</v>
      </c>
      <c r="G1573" s="13" t="s">
        <v>2210</v>
      </c>
      <c r="H1573" s="14">
        <v>0.33333333333333331</v>
      </c>
    </row>
    <row r="1574" spans="1:8" x14ac:dyDescent="0.25">
      <c r="A1574" t="s">
        <v>2594</v>
      </c>
      <c r="B1574" t="s">
        <v>393</v>
      </c>
      <c r="C1574" t="s">
        <v>3822</v>
      </c>
      <c r="D1574" s="6" t="s">
        <v>1653</v>
      </c>
      <c r="E1574" s="12" t="s">
        <v>2210</v>
      </c>
      <c r="F1574" s="12">
        <v>0</v>
      </c>
      <c r="G1574" s="13" t="s">
        <v>2210</v>
      </c>
      <c r="H1574" s="14">
        <v>0</v>
      </c>
    </row>
    <row r="1575" spans="1:8" x14ac:dyDescent="0.25">
      <c r="A1575" t="s">
        <v>2594</v>
      </c>
      <c r="B1575" t="s">
        <v>393</v>
      </c>
      <c r="C1575" t="s">
        <v>3821</v>
      </c>
      <c r="D1575" s="6" t="s">
        <v>1417</v>
      </c>
      <c r="E1575" s="12">
        <v>7</v>
      </c>
      <c r="F1575" s="12">
        <v>0</v>
      </c>
      <c r="G1575" s="13">
        <v>7</v>
      </c>
      <c r="H1575" s="14">
        <v>0</v>
      </c>
    </row>
    <row r="1576" spans="1:8" x14ac:dyDescent="0.25">
      <c r="A1576" t="s">
        <v>2269</v>
      </c>
      <c r="B1576" t="s">
        <v>64</v>
      </c>
      <c r="C1576" t="s">
        <v>2845</v>
      </c>
      <c r="D1576" s="6" t="s">
        <v>930</v>
      </c>
      <c r="E1576" s="12">
        <v>42</v>
      </c>
      <c r="F1576" s="12">
        <v>22</v>
      </c>
      <c r="G1576" s="13">
        <v>64</v>
      </c>
      <c r="H1576" s="14">
        <v>0.34375</v>
      </c>
    </row>
    <row r="1577" spans="1:8" x14ac:dyDescent="0.25">
      <c r="A1577" t="s">
        <v>2269</v>
      </c>
      <c r="B1577" t="s">
        <v>64</v>
      </c>
      <c r="C1577" t="s">
        <v>2846</v>
      </c>
      <c r="D1577" s="6" t="s">
        <v>1418</v>
      </c>
      <c r="E1577" s="12">
        <v>25</v>
      </c>
      <c r="F1577" s="12">
        <v>13</v>
      </c>
      <c r="G1577" s="13">
        <v>38</v>
      </c>
      <c r="H1577" s="14">
        <v>0.34210526315789475</v>
      </c>
    </row>
    <row r="1578" spans="1:8" x14ac:dyDescent="0.25">
      <c r="A1578" t="s">
        <v>2269</v>
      </c>
      <c r="B1578" t="s">
        <v>64</v>
      </c>
      <c r="C1578" t="s">
        <v>2847</v>
      </c>
      <c r="D1578" s="6" t="s">
        <v>1415</v>
      </c>
      <c r="E1578" s="12">
        <v>55</v>
      </c>
      <c r="F1578" s="12">
        <v>14</v>
      </c>
      <c r="G1578" s="13">
        <v>69</v>
      </c>
      <c r="H1578" s="14">
        <v>0.20289855072463769</v>
      </c>
    </row>
    <row r="1579" spans="1:8" x14ac:dyDescent="0.25">
      <c r="A1579" t="s">
        <v>2269</v>
      </c>
      <c r="B1579" t="s">
        <v>64</v>
      </c>
      <c r="C1579" t="s">
        <v>2849</v>
      </c>
      <c r="D1579" s="6" t="s">
        <v>1691</v>
      </c>
      <c r="E1579" s="12">
        <v>81</v>
      </c>
      <c r="F1579" s="12" t="s">
        <v>2210</v>
      </c>
      <c r="G1579" s="13">
        <v>84</v>
      </c>
      <c r="H1579" s="14">
        <v>3.5714285714285712E-2</v>
      </c>
    </row>
    <row r="1580" spans="1:8" x14ac:dyDescent="0.25">
      <c r="A1580" t="s">
        <v>2269</v>
      </c>
      <c r="B1580" t="s">
        <v>64</v>
      </c>
      <c r="C1580" t="s">
        <v>2848</v>
      </c>
      <c r="D1580" s="6" t="s">
        <v>929</v>
      </c>
      <c r="E1580" s="12">
        <v>92</v>
      </c>
      <c r="F1580" s="12">
        <v>5</v>
      </c>
      <c r="G1580" s="13">
        <v>97</v>
      </c>
      <c r="H1580" s="14">
        <v>5.1546391752577317E-2</v>
      </c>
    </row>
    <row r="1581" spans="1:8" x14ac:dyDescent="0.25">
      <c r="A1581" t="s">
        <v>2274</v>
      </c>
      <c r="B1581" t="s">
        <v>69</v>
      </c>
      <c r="C1581" t="s">
        <v>2869</v>
      </c>
      <c r="D1581" s="6" t="s">
        <v>1603</v>
      </c>
      <c r="E1581" s="12">
        <v>4</v>
      </c>
      <c r="F1581" s="12" t="s">
        <v>2210</v>
      </c>
      <c r="G1581" s="13">
        <v>5</v>
      </c>
      <c r="H1581" s="14">
        <v>0.2</v>
      </c>
    </row>
    <row r="1582" spans="1:8" x14ac:dyDescent="0.25">
      <c r="A1582" t="s">
        <v>2219</v>
      </c>
      <c r="B1582" t="s">
        <v>13</v>
      </c>
      <c r="C1582" t="s">
        <v>2731</v>
      </c>
      <c r="D1582" s="6" t="s">
        <v>1545</v>
      </c>
      <c r="E1582" s="12">
        <v>9</v>
      </c>
      <c r="F1582" s="12" t="s">
        <v>2210</v>
      </c>
      <c r="G1582" s="13">
        <v>10</v>
      </c>
      <c r="H1582" s="14">
        <v>0.1</v>
      </c>
    </row>
  </sheetData>
  <sheetProtection algorithmName="SHA-512" hashValue="gwMt9kjDacJ9Y8ndXqo4afhUatK9N5PfKMNUWwtBL4Av0/84raNR2JW2cvEmFEob/JXcpVTFZ1sGVUSCfEm2DA==" saltValue="+S2+GziaTq2FaSy/q0IonQ==" spinCount="100000" sheet="1" objects="1" scenarios="1" sort="0" autoFilter="0"/>
  <mergeCells count="1">
    <mergeCell ref="A1:H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3F555-74CA-4E54-A53F-0EFD28ADB01D}">
  <sheetPr>
    <tabColor rgb="FFFFC000"/>
  </sheetPr>
  <dimension ref="A1:H1582"/>
  <sheetViews>
    <sheetView workbookViewId="0">
      <selection activeCell="B30" sqref="B30"/>
    </sheetView>
  </sheetViews>
  <sheetFormatPr defaultRowHeight="15" x14ac:dyDescent="0.25"/>
  <cols>
    <col min="1" max="1" width="28.7109375" customWidth="1"/>
    <col min="2" max="2" width="9.7109375" customWidth="1"/>
    <col min="3" max="3" width="45.7109375" customWidth="1"/>
    <col min="4" max="4" width="12.7109375" customWidth="1"/>
    <col min="5" max="6" width="15.7109375" customWidth="1"/>
    <col min="7" max="7" width="9.7109375" customWidth="1"/>
    <col min="8" max="8" width="14.7109375" customWidth="1"/>
  </cols>
  <sheetData>
    <row r="1" spans="1:8" x14ac:dyDescent="0.25">
      <c r="A1" s="18" t="s">
        <v>4235</v>
      </c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ht="18.75" x14ac:dyDescent="0.25">
      <c r="A3" s="8"/>
      <c r="B3" s="8"/>
      <c r="C3" s="8"/>
      <c r="D3" s="9" t="s">
        <v>2213</v>
      </c>
      <c r="E3" s="11">
        <v>22192</v>
      </c>
      <c r="F3" s="11">
        <v>3180</v>
      </c>
      <c r="G3" s="11">
        <v>25372</v>
      </c>
      <c r="H3" s="10">
        <f>F3/G3</f>
        <v>0.12533501497714014</v>
      </c>
    </row>
    <row r="4" spans="1:8" x14ac:dyDescent="0.25">
      <c r="A4" t="s">
        <v>9</v>
      </c>
      <c r="B4" t="s">
        <v>541</v>
      </c>
      <c r="C4" t="s">
        <v>2151</v>
      </c>
      <c r="D4" t="s">
        <v>2145</v>
      </c>
      <c r="E4" s="12" t="s">
        <v>2153</v>
      </c>
      <c r="F4" s="12" t="s">
        <v>2152</v>
      </c>
      <c r="G4" s="12" t="s">
        <v>2146</v>
      </c>
      <c r="H4" s="12" t="s">
        <v>2211</v>
      </c>
    </row>
    <row r="5" spans="1:8" x14ac:dyDescent="0.25">
      <c r="A5" t="s">
        <v>2553</v>
      </c>
      <c r="B5" t="s">
        <v>350</v>
      </c>
      <c r="C5" t="s">
        <v>3721</v>
      </c>
      <c r="D5" s="6" t="s">
        <v>1201</v>
      </c>
      <c r="E5" s="12">
        <v>8</v>
      </c>
      <c r="F5" s="12">
        <v>5</v>
      </c>
      <c r="G5" s="13">
        <v>13</v>
      </c>
      <c r="H5" s="14">
        <v>0.38461538461538464</v>
      </c>
    </row>
    <row r="6" spans="1:8" x14ac:dyDescent="0.25">
      <c r="A6" t="s">
        <v>2553</v>
      </c>
      <c r="B6" t="s">
        <v>350</v>
      </c>
      <c r="C6" t="s">
        <v>3722</v>
      </c>
      <c r="D6" s="6" t="s">
        <v>2064</v>
      </c>
      <c r="E6" s="12" t="s">
        <v>2210</v>
      </c>
      <c r="F6" s="12" t="s">
        <v>2210</v>
      </c>
      <c r="G6" s="13" t="s">
        <v>2210</v>
      </c>
      <c r="H6" s="14">
        <v>0.5</v>
      </c>
    </row>
    <row r="7" spans="1:8" x14ac:dyDescent="0.25">
      <c r="A7" t="s">
        <v>2248</v>
      </c>
      <c r="B7" t="s">
        <v>42</v>
      </c>
      <c r="C7" t="s">
        <v>2793</v>
      </c>
      <c r="D7" s="6" t="s">
        <v>1451</v>
      </c>
      <c r="E7" s="12">
        <v>9</v>
      </c>
      <c r="F7" s="12" t="s">
        <v>2210</v>
      </c>
      <c r="G7" s="13">
        <v>11</v>
      </c>
      <c r="H7" s="14">
        <v>0.18181818181818182</v>
      </c>
    </row>
    <row r="8" spans="1:8" x14ac:dyDescent="0.25">
      <c r="A8" t="s">
        <v>2248</v>
      </c>
      <c r="B8" t="s">
        <v>42</v>
      </c>
      <c r="C8" t="s">
        <v>2794</v>
      </c>
      <c r="D8" s="6" t="s">
        <v>1859</v>
      </c>
      <c r="E8" s="12" t="s">
        <v>2210</v>
      </c>
      <c r="F8" s="12">
        <v>0</v>
      </c>
      <c r="G8" s="13" t="s">
        <v>2210</v>
      </c>
      <c r="H8" s="14">
        <v>0</v>
      </c>
    </row>
    <row r="9" spans="1:8" x14ac:dyDescent="0.25">
      <c r="A9" t="s">
        <v>2612</v>
      </c>
      <c r="B9" t="s">
        <v>412</v>
      </c>
      <c r="C9" t="s">
        <v>3855</v>
      </c>
      <c r="D9" s="6" t="s">
        <v>1693</v>
      </c>
      <c r="E9" s="12">
        <v>9</v>
      </c>
      <c r="F9" s="12" t="s">
        <v>2210</v>
      </c>
      <c r="G9" s="13">
        <v>11</v>
      </c>
      <c r="H9" s="14">
        <v>0.18181818181818182</v>
      </c>
    </row>
    <row r="10" spans="1:8" x14ac:dyDescent="0.25">
      <c r="A10" t="s">
        <v>2612</v>
      </c>
      <c r="B10" t="s">
        <v>412</v>
      </c>
      <c r="C10" t="s">
        <v>3854</v>
      </c>
      <c r="D10" s="6" t="s">
        <v>1444</v>
      </c>
      <c r="E10" s="12">
        <v>25</v>
      </c>
      <c r="F10" s="12" t="s">
        <v>2210</v>
      </c>
      <c r="G10" s="13">
        <v>28</v>
      </c>
      <c r="H10" s="14">
        <v>0.10714285714285714</v>
      </c>
    </row>
    <row r="11" spans="1:8" x14ac:dyDescent="0.25">
      <c r="A11" t="s">
        <v>2612</v>
      </c>
      <c r="B11" t="s">
        <v>412</v>
      </c>
      <c r="C11" t="s">
        <v>2489</v>
      </c>
      <c r="D11" s="6" t="s">
        <v>927</v>
      </c>
      <c r="E11" s="12">
        <v>33</v>
      </c>
      <c r="F11" s="12">
        <v>5</v>
      </c>
      <c r="G11" s="13">
        <v>38</v>
      </c>
      <c r="H11" s="14">
        <v>0.13157894736842105</v>
      </c>
    </row>
    <row r="12" spans="1:8" x14ac:dyDescent="0.25">
      <c r="A12" t="s">
        <v>2483</v>
      </c>
      <c r="B12" t="s">
        <v>277</v>
      </c>
      <c r="C12" t="s">
        <v>3426</v>
      </c>
      <c r="D12" s="6" t="s">
        <v>1921</v>
      </c>
      <c r="E12" s="12">
        <v>9</v>
      </c>
      <c r="F12" s="12" t="s">
        <v>2210</v>
      </c>
      <c r="G12" s="13">
        <v>10</v>
      </c>
      <c r="H12" s="14">
        <v>0.1</v>
      </c>
    </row>
    <row r="13" spans="1:8" x14ac:dyDescent="0.25">
      <c r="A13" t="s">
        <v>2483</v>
      </c>
      <c r="B13" t="s">
        <v>277</v>
      </c>
      <c r="C13" t="s">
        <v>3425</v>
      </c>
      <c r="D13" s="6" t="s">
        <v>1635</v>
      </c>
      <c r="E13" s="12">
        <v>9</v>
      </c>
      <c r="F13" s="12" t="s">
        <v>2210</v>
      </c>
      <c r="G13" s="13">
        <v>12</v>
      </c>
      <c r="H13" s="14">
        <v>0.25</v>
      </c>
    </row>
    <row r="14" spans="1:8" x14ac:dyDescent="0.25">
      <c r="A14" t="s">
        <v>2483</v>
      </c>
      <c r="B14" t="s">
        <v>277</v>
      </c>
      <c r="C14" t="s">
        <v>3424</v>
      </c>
      <c r="D14" s="6" t="s">
        <v>1176</v>
      </c>
      <c r="E14" s="12">
        <v>12</v>
      </c>
      <c r="F14" s="12" t="s">
        <v>2210</v>
      </c>
      <c r="G14" s="13">
        <v>13</v>
      </c>
      <c r="H14" s="14">
        <v>7.6923076923076927E-2</v>
      </c>
    </row>
    <row r="15" spans="1:8" x14ac:dyDescent="0.25">
      <c r="A15" t="s">
        <v>2583</v>
      </c>
      <c r="B15" t="s">
        <v>382</v>
      </c>
      <c r="C15" t="s">
        <v>3789</v>
      </c>
      <c r="D15" s="6" t="s">
        <v>1502</v>
      </c>
      <c r="E15" s="12">
        <v>7</v>
      </c>
      <c r="F15" s="12">
        <v>8</v>
      </c>
      <c r="G15" s="13">
        <v>15</v>
      </c>
      <c r="H15" s="14">
        <v>0.53333333333333333</v>
      </c>
    </row>
    <row r="16" spans="1:8" x14ac:dyDescent="0.25">
      <c r="A16" t="s">
        <v>2583</v>
      </c>
      <c r="B16" t="s">
        <v>382</v>
      </c>
      <c r="C16" t="s">
        <v>3790</v>
      </c>
      <c r="D16" s="6" t="s">
        <v>2011</v>
      </c>
      <c r="E16" s="12">
        <v>7</v>
      </c>
      <c r="F16" s="12" t="s">
        <v>2210</v>
      </c>
      <c r="G16" s="13">
        <v>8</v>
      </c>
      <c r="H16" s="14">
        <v>0.125</v>
      </c>
    </row>
    <row r="17" spans="1:8" x14ac:dyDescent="0.25">
      <c r="A17" t="s">
        <v>2466</v>
      </c>
      <c r="B17" t="s">
        <v>260</v>
      </c>
      <c r="C17" t="s">
        <v>3380</v>
      </c>
      <c r="D17" s="6" t="s">
        <v>1060</v>
      </c>
      <c r="E17" s="12">
        <v>5</v>
      </c>
      <c r="F17" s="12" t="s">
        <v>2210</v>
      </c>
      <c r="G17" s="13">
        <v>8</v>
      </c>
      <c r="H17" s="14">
        <v>0.375</v>
      </c>
    </row>
    <row r="18" spans="1:8" x14ac:dyDescent="0.25">
      <c r="A18" t="s">
        <v>2466</v>
      </c>
      <c r="B18" t="s">
        <v>260</v>
      </c>
      <c r="C18" t="s">
        <v>3382</v>
      </c>
      <c r="D18" s="6" t="s">
        <v>2063</v>
      </c>
      <c r="E18" s="12" t="s">
        <v>2210</v>
      </c>
      <c r="F18" s="12">
        <v>0</v>
      </c>
      <c r="G18" s="13" t="s">
        <v>2210</v>
      </c>
      <c r="H18" s="14">
        <v>0</v>
      </c>
    </row>
    <row r="19" spans="1:8" x14ac:dyDescent="0.25">
      <c r="A19" t="s">
        <v>2466</v>
      </c>
      <c r="B19" t="s">
        <v>260</v>
      </c>
      <c r="C19" t="s">
        <v>3381</v>
      </c>
      <c r="D19" s="6" t="s">
        <v>1319</v>
      </c>
      <c r="E19" s="12" t="s">
        <v>2210</v>
      </c>
      <c r="F19" s="12" t="s">
        <v>2210</v>
      </c>
      <c r="G19" s="13" t="s">
        <v>2210</v>
      </c>
      <c r="H19" s="14">
        <v>0.5</v>
      </c>
    </row>
    <row r="20" spans="1:8" x14ac:dyDescent="0.25">
      <c r="A20" t="s">
        <v>2629</v>
      </c>
      <c r="B20" t="s">
        <v>532</v>
      </c>
      <c r="C20" t="s">
        <v>3897</v>
      </c>
      <c r="D20" s="6" t="s">
        <v>1615</v>
      </c>
      <c r="E20" s="12" t="s">
        <v>2210</v>
      </c>
      <c r="F20" s="12">
        <v>0</v>
      </c>
      <c r="G20" s="13" t="s">
        <v>2210</v>
      </c>
      <c r="H20" s="14">
        <v>0</v>
      </c>
    </row>
    <row r="21" spans="1:8" x14ac:dyDescent="0.25">
      <c r="A21" t="s">
        <v>2383</v>
      </c>
      <c r="B21" t="s">
        <v>177</v>
      </c>
      <c r="C21" t="s">
        <v>3186</v>
      </c>
      <c r="D21" s="6" t="s">
        <v>1049</v>
      </c>
      <c r="E21" s="12">
        <v>6</v>
      </c>
      <c r="F21" s="12" t="s">
        <v>2210</v>
      </c>
      <c r="G21" s="13">
        <v>8</v>
      </c>
      <c r="H21" s="14">
        <v>0.25</v>
      </c>
    </row>
    <row r="22" spans="1:8" x14ac:dyDescent="0.25">
      <c r="A22" t="s">
        <v>2383</v>
      </c>
      <c r="B22" t="s">
        <v>177</v>
      </c>
      <c r="C22" t="s">
        <v>3187</v>
      </c>
      <c r="D22" s="6" t="s">
        <v>1926</v>
      </c>
      <c r="E22" s="12" t="s">
        <v>2210</v>
      </c>
      <c r="F22" s="12">
        <v>0</v>
      </c>
      <c r="G22" s="13" t="s">
        <v>2210</v>
      </c>
      <c r="H22" s="14">
        <v>0</v>
      </c>
    </row>
    <row r="23" spans="1:8" x14ac:dyDescent="0.25">
      <c r="A23" t="s">
        <v>2475</v>
      </c>
      <c r="B23" t="s">
        <v>269</v>
      </c>
      <c r="C23" t="s">
        <v>3405</v>
      </c>
      <c r="D23" s="6" t="s">
        <v>1358</v>
      </c>
      <c r="E23" s="12" t="s">
        <v>2210</v>
      </c>
      <c r="F23" s="12" t="s">
        <v>2210</v>
      </c>
      <c r="G23" s="13">
        <v>4</v>
      </c>
      <c r="H23" s="14">
        <v>0.25</v>
      </c>
    </row>
    <row r="24" spans="1:8" x14ac:dyDescent="0.25">
      <c r="A24" t="s">
        <v>2475</v>
      </c>
      <c r="B24" t="s">
        <v>269</v>
      </c>
      <c r="C24" t="s">
        <v>3406</v>
      </c>
      <c r="D24" s="6" t="s">
        <v>1917</v>
      </c>
      <c r="E24" s="12">
        <v>4</v>
      </c>
      <c r="F24" s="12">
        <v>0</v>
      </c>
      <c r="G24" s="13">
        <v>4</v>
      </c>
      <c r="H24" s="14">
        <v>0</v>
      </c>
    </row>
    <row r="25" spans="1:8" x14ac:dyDescent="0.25">
      <c r="A25" t="s">
        <v>2609</v>
      </c>
      <c r="B25" t="s">
        <v>409</v>
      </c>
      <c r="C25" t="s">
        <v>3847</v>
      </c>
      <c r="D25" s="6" t="s">
        <v>890</v>
      </c>
      <c r="E25" s="12">
        <v>15</v>
      </c>
      <c r="F25" s="12" t="s">
        <v>2210</v>
      </c>
      <c r="G25" s="13">
        <v>17</v>
      </c>
      <c r="H25" s="14">
        <v>0.11764705882352941</v>
      </c>
    </row>
    <row r="26" spans="1:8" x14ac:dyDescent="0.25">
      <c r="A26" t="s">
        <v>2609</v>
      </c>
      <c r="B26" t="s">
        <v>409</v>
      </c>
      <c r="C26" t="s">
        <v>3848</v>
      </c>
      <c r="D26" s="6" t="s">
        <v>1745</v>
      </c>
      <c r="E26" s="12">
        <v>12</v>
      </c>
      <c r="F26" s="12">
        <v>0</v>
      </c>
      <c r="G26" s="13">
        <v>12</v>
      </c>
      <c r="H26" s="14">
        <v>0</v>
      </c>
    </row>
    <row r="27" spans="1:8" x14ac:dyDescent="0.25">
      <c r="A27" t="s">
        <v>2331</v>
      </c>
      <c r="B27" t="s">
        <v>126</v>
      </c>
      <c r="C27" t="s">
        <v>3059</v>
      </c>
      <c r="D27" s="6" t="s">
        <v>606</v>
      </c>
      <c r="E27" s="12">
        <v>14</v>
      </c>
      <c r="F27" s="12" t="s">
        <v>2210</v>
      </c>
      <c r="G27" s="13">
        <v>16</v>
      </c>
      <c r="H27" s="14">
        <v>0.125</v>
      </c>
    </row>
    <row r="28" spans="1:8" x14ac:dyDescent="0.25">
      <c r="A28" t="s">
        <v>2409</v>
      </c>
      <c r="B28" t="s">
        <v>203</v>
      </c>
      <c r="C28" t="s">
        <v>3247</v>
      </c>
      <c r="D28" s="6" t="s">
        <v>800</v>
      </c>
      <c r="E28" s="12">
        <v>33</v>
      </c>
      <c r="F28" s="12">
        <v>4</v>
      </c>
      <c r="G28" s="13">
        <v>37</v>
      </c>
      <c r="H28" s="14">
        <v>0.10810810810810811</v>
      </c>
    </row>
    <row r="29" spans="1:8" x14ac:dyDescent="0.25">
      <c r="A29" t="s">
        <v>2409</v>
      </c>
      <c r="B29" t="s">
        <v>203</v>
      </c>
      <c r="C29" t="s">
        <v>3249</v>
      </c>
      <c r="D29" s="6" t="s">
        <v>1906</v>
      </c>
      <c r="E29" s="12">
        <v>20</v>
      </c>
      <c r="F29" s="12">
        <v>0</v>
      </c>
      <c r="G29" s="13">
        <v>20</v>
      </c>
      <c r="H29" s="14">
        <v>0</v>
      </c>
    </row>
    <row r="30" spans="1:8" x14ac:dyDescent="0.25">
      <c r="A30" t="s">
        <v>2409</v>
      </c>
      <c r="B30" t="s">
        <v>203</v>
      </c>
      <c r="C30" t="s">
        <v>3248</v>
      </c>
      <c r="D30" s="6" t="s">
        <v>715</v>
      </c>
      <c r="E30" s="12">
        <v>26</v>
      </c>
      <c r="F30" s="12">
        <v>5</v>
      </c>
      <c r="G30" s="13">
        <v>31</v>
      </c>
      <c r="H30" s="14">
        <v>0.16129032258064516</v>
      </c>
    </row>
    <row r="31" spans="1:8" x14ac:dyDescent="0.25">
      <c r="A31" t="s">
        <v>2409</v>
      </c>
      <c r="B31" t="s">
        <v>203</v>
      </c>
      <c r="C31" t="s">
        <v>3246</v>
      </c>
      <c r="D31" s="6" t="s">
        <v>723</v>
      </c>
      <c r="E31" s="12" t="s">
        <v>2210</v>
      </c>
      <c r="F31" s="12" t="s">
        <v>2210</v>
      </c>
      <c r="G31" s="13">
        <v>5</v>
      </c>
      <c r="H31" s="14">
        <v>0.6</v>
      </c>
    </row>
    <row r="32" spans="1:8" x14ac:dyDescent="0.25">
      <c r="A32" t="s">
        <v>2721</v>
      </c>
      <c r="B32" t="s">
        <v>519</v>
      </c>
      <c r="C32" t="s">
        <v>4221</v>
      </c>
      <c r="D32" s="6" t="s">
        <v>1862</v>
      </c>
      <c r="E32" s="12">
        <v>11</v>
      </c>
      <c r="F32" s="12" t="s">
        <v>2210</v>
      </c>
      <c r="G32" s="13">
        <v>14</v>
      </c>
      <c r="H32" s="14">
        <v>0.21428571428571427</v>
      </c>
    </row>
    <row r="33" spans="1:8" x14ac:dyDescent="0.25">
      <c r="A33" t="s">
        <v>2721</v>
      </c>
      <c r="B33" t="s">
        <v>519</v>
      </c>
      <c r="C33" t="s">
        <v>4220</v>
      </c>
      <c r="D33" s="6" t="s">
        <v>1565</v>
      </c>
      <c r="E33" s="12">
        <v>7</v>
      </c>
      <c r="F33" s="12" t="s">
        <v>2210</v>
      </c>
      <c r="G33" s="13">
        <v>8</v>
      </c>
      <c r="H33" s="14">
        <v>0.125</v>
      </c>
    </row>
    <row r="34" spans="1:8" x14ac:dyDescent="0.25">
      <c r="A34" t="s">
        <v>2721</v>
      </c>
      <c r="B34" t="s">
        <v>519</v>
      </c>
      <c r="C34" t="s">
        <v>2870</v>
      </c>
      <c r="D34" s="6" t="s">
        <v>573</v>
      </c>
      <c r="E34" s="12">
        <v>11</v>
      </c>
      <c r="F34" s="12">
        <v>4</v>
      </c>
      <c r="G34" s="13">
        <v>15</v>
      </c>
      <c r="H34" s="14">
        <v>0.26666666666666666</v>
      </c>
    </row>
    <row r="35" spans="1:8" x14ac:dyDescent="0.25">
      <c r="A35" t="s">
        <v>2388</v>
      </c>
      <c r="B35" t="s">
        <v>182</v>
      </c>
      <c r="C35" t="s">
        <v>3199</v>
      </c>
      <c r="D35" s="6" t="s">
        <v>748</v>
      </c>
      <c r="E35" s="12" t="s">
        <v>2210</v>
      </c>
      <c r="F35" s="12" t="s">
        <v>2210</v>
      </c>
      <c r="G35" s="13">
        <v>6</v>
      </c>
      <c r="H35" s="14">
        <v>0.5</v>
      </c>
    </row>
    <row r="36" spans="1:8" x14ac:dyDescent="0.25">
      <c r="A36" t="s">
        <v>2388</v>
      </c>
      <c r="B36" t="s">
        <v>182</v>
      </c>
      <c r="C36" t="s">
        <v>3201</v>
      </c>
      <c r="D36" s="6" t="s">
        <v>1819</v>
      </c>
      <c r="E36" s="12" t="s">
        <v>2210</v>
      </c>
      <c r="F36" s="12" t="s">
        <v>2210</v>
      </c>
      <c r="G36" s="13" t="s">
        <v>2210</v>
      </c>
      <c r="H36" s="14">
        <v>0.33333333333333331</v>
      </c>
    </row>
    <row r="37" spans="1:8" x14ac:dyDescent="0.25">
      <c r="A37" t="s">
        <v>2388</v>
      </c>
      <c r="B37" t="s">
        <v>182</v>
      </c>
      <c r="C37" t="s">
        <v>3200</v>
      </c>
      <c r="D37" s="6" t="s">
        <v>749</v>
      </c>
      <c r="E37" s="12" t="s">
        <v>2210</v>
      </c>
      <c r="F37" s="12" t="s">
        <v>2210</v>
      </c>
      <c r="G37" s="13" t="s">
        <v>2210</v>
      </c>
      <c r="H37" s="14">
        <v>0.5</v>
      </c>
    </row>
    <row r="38" spans="1:8" x14ac:dyDescent="0.25">
      <c r="A38" t="s">
        <v>2255</v>
      </c>
      <c r="B38" t="s">
        <v>50</v>
      </c>
      <c r="C38" t="s">
        <v>2813</v>
      </c>
      <c r="D38" s="6" t="s">
        <v>1131</v>
      </c>
      <c r="E38" s="12">
        <v>14</v>
      </c>
      <c r="F38" s="12">
        <v>0</v>
      </c>
      <c r="G38" s="13">
        <v>14</v>
      </c>
      <c r="H38" s="14">
        <v>0</v>
      </c>
    </row>
    <row r="39" spans="1:8" x14ac:dyDescent="0.25">
      <c r="A39" t="s">
        <v>2255</v>
      </c>
      <c r="B39" t="s">
        <v>50</v>
      </c>
      <c r="C39" t="s">
        <v>2815</v>
      </c>
      <c r="D39" s="6" t="s">
        <v>1970</v>
      </c>
      <c r="E39" s="12">
        <v>10</v>
      </c>
      <c r="F39" s="12" t="s">
        <v>2210</v>
      </c>
      <c r="G39" s="13">
        <v>11</v>
      </c>
      <c r="H39" s="14">
        <v>9.0909090909090912E-2</v>
      </c>
    </row>
    <row r="40" spans="1:8" x14ac:dyDescent="0.25">
      <c r="A40" t="s">
        <v>2255</v>
      </c>
      <c r="B40" t="s">
        <v>50</v>
      </c>
      <c r="C40" t="s">
        <v>2814</v>
      </c>
      <c r="D40" s="6" t="s">
        <v>1450</v>
      </c>
      <c r="E40" s="12">
        <v>9</v>
      </c>
      <c r="F40" s="12">
        <v>0</v>
      </c>
      <c r="G40" s="13">
        <v>9</v>
      </c>
      <c r="H40" s="14">
        <v>0</v>
      </c>
    </row>
    <row r="41" spans="1:8" x14ac:dyDescent="0.25">
      <c r="A41" t="s">
        <v>2570</v>
      </c>
      <c r="B41" t="s">
        <v>368</v>
      </c>
      <c r="C41" t="s">
        <v>2570</v>
      </c>
      <c r="D41" s="6" t="s">
        <v>1247</v>
      </c>
      <c r="E41" s="12">
        <v>6</v>
      </c>
      <c r="F41" s="12" t="s">
        <v>2210</v>
      </c>
      <c r="G41" s="13">
        <v>7</v>
      </c>
      <c r="H41" s="14">
        <v>0.14285714285714285</v>
      </c>
    </row>
    <row r="42" spans="1:8" x14ac:dyDescent="0.25">
      <c r="A42" t="s">
        <v>2634</v>
      </c>
      <c r="B42" t="s">
        <v>434</v>
      </c>
      <c r="C42" t="s">
        <v>3905</v>
      </c>
      <c r="D42" s="6" t="s">
        <v>1438</v>
      </c>
      <c r="E42" s="12">
        <v>10</v>
      </c>
      <c r="F42" s="12" t="s">
        <v>2210</v>
      </c>
      <c r="G42" s="13">
        <v>11</v>
      </c>
      <c r="H42" s="14">
        <v>9.0909090909090912E-2</v>
      </c>
    </row>
    <row r="43" spans="1:8" x14ac:dyDescent="0.25">
      <c r="A43" t="s">
        <v>2634</v>
      </c>
      <c r="B43" t="s">
        <v>434</v>
      </c>
      <c r="C43" t="s">
        <v>3907</v>
      </c>
      <c r="D43" s="6" t="s">
        <v>1941</v>
      </c>
      <c r="E43" s="12">
        <v>10</v>
      </c>
      <c r="F43" s="12" t="s">
        <v>2210</v>
      </c>
      <c r="G43" s="13">
        <v>12</v>
      </c>
      <c r="H43" s="14">
        <v>0.16666666666666666</v>
      </c>
    </row>
    <row r="44" spans="1:8" x14ac:dyDescent="0.25">
      <c r="A44" t="s">
        <v>2634</v>
      </c>
      <c r="B44" t="s">
        <v>434</v>
      </c>
      <c r="C44" t="s">
        <v>3906</v>
      </c>
      <c r="D44" s="6" t="s">
        <v>965</v>
      </c>
      <c r="E44" s="12">
        <v>8</v>
      </c>
      <c r="F44" s="12" t="s">
        <v>2210</v>
      </c>
      <c r="G44" s="13">
        <v>10</v>
      </c>
      <c r="H44" s="14">
        <v>0.2</v>
      </c>
    </row>
    <row r="45" spans="1:8" x14ac:dyDescent="0.25">
      <c r="A45" t="s">
        <v>2342</v>
      </c>
      <c r="B45" t="s">
        <v>137</v>
      </c>
      <c r="C45" t="s">
        <v>3086</v>
      </c>
      <c r="D45" s="6" t="s">
        <v>1505</v>
      </c>
      <c r="E45" s="12">
        <v>10</v>
      </c>
      <c r="F45" s="12">
        <v>4</v>
      </c>
      <c r="G45" s="13">
        <v>14</v>
      </c>
      <c r="H45" s="14">
        <v>0.2857142857142857</v>
      </c>
    </row>
    <row r="46" spans="1:8" x14ac:dyDescent="0.25">
      <c r="A46" t="s">
        <v>2342</v>
      </c>
      <c r="B46" t="s">
        <v>137</v>
      </c>
      <c r="C46" t="s">
        <v>3087</v>
      </c>
      <c r="D46" s="6" t="s">
        <v>1842</v>
      </c>
      <c r="E46" s="12">
        <v>4</v>
      </c>
      <c r="F46" s="12">
        <v>0</v>
      </c>
      <c r="G46" s="13">
        <v>4</v>
      </c>
      <c r="H46" s="14">
        <v>0</v>
      </c>
    </row>
    <row r="47" spans="1:8" x14ac:dyDescent="0.25">
      <c r="A47" t="s">
        <v>2275</v>
      </c>
      <c r="B47" t="s">
        <v>70</v>
      </c>
      <c r="C47" t="s">
        <v>2872</v>
      </c>
      <c r="D47" s="6" t="s">
        <v>1772</v>
      </c>
      <c r="E47" s="12">
        <v>25</v>
      </c>
      <c r="F47" s="12">
        <v>0</v>
      </c>
      <c r="G47" s="13">
        <v>25</v>
      </c>
      <c r="H47" s="14">
        <v>0</v>
      </c>
    </row>
    <row r="48" spans="1:8" x14ac:dyDescent="0.25">
      <c r="A48" t="s">
        <v>2275</v>
      </c>
      <c r="B48" t="s">
        <v>70</v>
      </c>
      <c r="C48" t="s">
        <v>2871</v>
      </c>
      <c r="D48" s="6" t="s">
        <v>1601</v>
      </c>
      <c r="E48" s="12">
        <v>26</v>
      </c>
      <c r="F48" s="12">
        <v>0</v>
      </c>
      <c r="G48" s="13">
        <v>26</v>
      </c>
      <c r="H48" s="14">
        <v>0</v>
      </c>
    </row>
    <row r="49" spans="1:8" x14ac:dyDescent="0.25">
      <c r="A49" t="s">
        <v>2275</v>
      </c>
      <c r="B49" t="s">
        <v>70</v>
      </c>
      <c r="C49" t="s">
        <v>2870</v>
      </c>
      <c r="D49" s="6" t="s">
        <v>857</v>
      </c>
      <c r="E49" s="12">
        <v>33</v>
      </c>
      <c r="F49" s="12">
        <v>5</v>
      </c>
      <c r="G49" s="13">
        <v>38</v>
      </c>
      <c r="H49" s="14">
        <v>0.13157894736842105</v>
      </c>
    </row>
    <row r="50" spans="1:8" x14ac:dyDescent="0.25">
      <c r="A50" t="s">
        <v>2457</v>
      </c>
      <c r="B50" t="s">
        <v>251</v>
      </c>
      <c r="C50" t="s">
        <v>3359</v>
      </c>
      <c r="D50" s="6" t="s">
        <v>1793</v>
      </c>
      <c r="E50" s="12">
        <v>6</v>
      </c>
      <c r="F50" s="12">
        <v>0</v>
      </c>
      <c r="G50" s="13">
        <v>6</v>
      </c>
      <c r="H50" s="14">
        <v>0</v>
      </c>
    </row>
    <row r="51" spans="1:8" x14ac:dyDescent="0.25">
      <c r="A51" t="s">
        <v>2457</v>
      </c>
      <c r="B51" t="s">
        <v>251</v>
      </c>
      <c r="C51" t="s">
        <v>3358</v>
      </c>
      <c r="D51" s="6" t="s">
        <v>985</v>
      </c>
      <c r="E51" s="12">
        <v>5</v>
      </c>
      <c r="F51" s="12">
        <v>0</v>
      </c>
      <c r="G51" s="13">
        <v>5</v>
      </c>
      <c r="H51" s="14">
        <v>0</v>
      </c>
    </row>
    <row r="52" spans="1:8" x14ac:dyDescent="0.25">
      <c r="A52" t="s">
        <v>2457</v>
      </c>
      <c r="B52" t="s">
        <v>251</v>
      </c>
      <c r="C52" t="s">
        <v>3357</v>
      </c>
      <c r="D52" s="6" t="s">
        <v>1574</v>
      </c>
      <c r="E52" s="12">
        <v>11</v>
      </c>
      <c r="F52" s="12" t="s">
        <v>2210</v>
      </c>
      <c r="G52" s="13">
        <v>12</v>
      </c>
      <c r="H52" s="14">
        <v>8.3333333333333329E-2</v>
      </c>
    </row>
    <row r="53" spans="1:8" x14ac:dyDescent="0.25">
      <c r="A53" t="s">
        <v>2359</v>
      </c>
      <c r="B53" t="s">
        <v>153</v>
      </c>
      <c r="C53" t="s">
        <v>3123</v>
      </c>
      <c r="D53" s="6" t="s">
        <v>813</v>
      </c>
      <c r="E53" s="12" t="s">
        <v>2210</v>
      </c>
      <c r="F53" s="12">
        <v>0</v>
      </c>
      <c r="G53" s="13" t="s">
        <v>2210</v>
      </c>
      <c r="H53" s="14">
        <v>0</v>
      </c>
    </row>
    <row r="54" spans="1:8" x14ac:dyDescent="0.25">
      <c r="A54" t="s">
        <v>2359</v>
      </c>
      <c r="B54" t="s">
        <v>153</v>
      </c>
      <c r="C54" t="s">
        <v>3124</v>
      </c>
      <c r="D54" s="6" t="s">
        <v>1994</v>
      </c>
      <c r="E54" s="12" t="s">
        <v>2210</v>
      </c>
      <c r="F54" s="12">
        <v>0</v>
      </c>
      <c r="G54" s="13" t="s">
        <v>2210</v>
      </c>
      <c r="H54" s="14">
        <v>0</v>
      </c>
    </row>
    <row r="55" spans="1:8" x14ac:dyDescent="0.25">
      <c r="A55" t="s">
        <v>2626</v>
      </c>
      <c r="B55" t="s">
        <v>427</v>
      </c>
      <c r="C55" t="s">
        <v>3891</v>
      </c>
      <c r="D55" s="6" t="s">
        <v>1203</v>
      </c>
      <c r="E55" s="12">
        <v>5</v>
      </c>
      <c r="F55" s="12" t="s">
        <v>2210</v>
      </c>
      <c r="G55" s="13">
        <v>6</v>
      </c>
      <c r="H55" s="14">
        <v>0.16666666666666666</v>
      </c>
    </row>
    <row r="56" spans="1:8" x14ac:dyDescent="0.25">
      <c r="A56" t="s">
        <v>2626</v>
      </c>
      <c r="B56" t="s">
        <v>427</v>
      </c>
      <c r="C56" t="s">
        <v>3892</v>
      </c>
      <c r="D56" s="6" t="s">
        <v>1931</v>
      </c>
      <c r="E56" s="12" t="s">
        <v>2210</v>
      </c>
      <c r="F56" s="12">
        <v>0</v>
      </c>
      <c r="G56" s="13" t="s">
        <v>2210</v>
      </c>
      <c r="H56" s="14">
        <v>0</v>
      </c>
    </row>
    <row r="57" spans="1:8" x14ac:dyDescent="0.25">
      <c r="A57" t="s">
        <v>2539</v>
      </c>
      <c r="B57" t="s">
        <v>334</v>
      </c>
      <c r="C57" t="s">
        <v>3555</v>
      </c>
      <c r="D57" s="6" t="s">
        <v>676</v>
      </c>
      <c r="E57" s="12">
        <v>5</v>
      </c>
      <c r="F57" s="12" t="s">
        <v>2210</v>
      </c>
      <c r="G57" s="13">
        <v>6</v>
      </c>
      <c r="H57" s="14">
        <v>0.16666666666666666</v>
      </c>
    </row>
    <row r="58" spans="1:8" x14ac:dyDescent="0.25">
      <c r="A58" t="s">
        <v>2539</v>
      </c>
      <c r="B58" t="s">
        <v>334</v>
      </c>
      <c r="C58" t="s">
        <v>3557</v>
      </c>
      <c r="D58" s="6" t="s">
        <v>1928</v>
      </c>
      <c r="E58" s="12">
        <v>8</v>
      </c>
      <c r="F58" s="12" t="s">
        <v>2210</v>
      </c>
      <c r="G58" s="13">
        <v>9</v>
      </c>
      <c r="H58" s="14">
        <v>0.1111111111111111</v>
      </c>
    </row>
    <row r="59" spans="1:8" x14ac:dyDescent="0.25">
      <c r="A59" t="s">
        <v>2539</v>
      </c>
      <c r="B59" t="s">
        <v>334</v>
      </c>
      <c r="C59" t="s">
        <v>3556</v>
      </c>
      <c r="D59" s="6" t="s">
        <v>1163</v>
      </c>
      <c r="E59" s="12">
        <v>15</v>
      </c>
      <c r="F59" s="12">
        <v>0</v>
      </c>
      <c r="G59" s="13">
        <v>15</v>
      </c>
      <c r="H59" s="14">
        <v>0</v>
      </c>
    </row>
    <row r="60" spans="1:8" x14ac:dyDescent="0.25">
      <c r="A60" t="s">
        <v>2231</v>
      </c>
      <c r="B60" t="s">
        <v>25</v>
      </c>
      <c r="C60" t="s">
        <v>2753</v>
      </c>
      <c r="D60" s="6" t="s">
        <v>630</v>
      </c>
      <c r="E60" s="12">
        <v>27</v>
      </c>
      <c r="F60" s="12">
        <v>10</v>
      </c>
      <c r="G60" s="13">
        <v>37</v>
      </c>
      <c r="H60" s="14">
        <v>0.27027027027027029</v>
      </c>
    </row>
    <row r="61" spans="1:8" x14ac:dyDescent="0.25">
      <c r="A61" t="s">
        <v>2231</v>
      </c>
      <c r="B61" t="s">
        <v>25</v>
      </c>
      <c r="C61" t="s">
        <v>2754</v>
      </c>
      <c r="D61" s="6" t="s">
        <v>1650</v>
      </c>
      <c r="E61" s="12">
        <v>17</v>
      </c>
      <c r="F61" s="12" t="s">
        <v>2210</v>
      </c>
      <c r="G61" s="13">
        <v>19</v>
      </c>
      <c r="H61" s="14">
        <v>0.10526315789473684</v>
      </c>
    </row>
    <row r="62" spans="1:8" x14ac:dyDescent="0.25">
      <c r="A62" t="s">
        <v>2569</v>
      </c>
      <c r="B62" t="s">
        <v>367</v>
      </c>
      <c r="C62" t="s">
        <v>3756</v>
      </c>
      <c r="D62" s="6" t="s">
        <v>792</v>
      </c>
      <c r="E62" s="12" t="s">
        <v>2210</v>
      </c>
      <c r="F62" s="12">
        <v>0</v>
      </c>
      <c r="G62" s="13" t="s">
        <v>2210</v>
      </c>
      <c r="H62" s="14">
        <v>0</v>
      </c>
    </row>
    <row r="63" spans="1:8" x14ac:dyDescent="0.25">
      <c r="A63" t="s">
        <v>2235</v>
      </c>
      <c r="B63" t="s">
        <v>29</v>
      </c>
      <c r="C63" t="s">
        <v>2761</v>
      </c>
      <c r="D63" s="6" t="s">
        <v>1614</v>
      </c>
      <c r="E63" s="12">
        <v>4</v>
      </c>
      <c r="F63" s="12" t="s">
        <v>2210</v>
      </c>
      <c r="G63" s="13">
        <v>6</v>
      </c>
      <c r="H63" s="14">
        <v>0.33333333333333331</v>
      </c>
    </row>
    <row r="64" spans="1:8" x14ac:dyDescent="0.25">
      <c r="A64" t="s">
        <v>2235</v>
      </c>
      <c r="B64" t="s">
        <v>29</v>
      </c>
      <c r="C64" t="s">
        <v>2762</v>
      </c>
      <c r="D64" s="6" t="s">
        <v>2048</v>
      </c>
      <c r="E64" s="12" t="s">
        <v>2210</v>
      </c>
      <c r="F64" s="12">
        <v>0</v>
      </c>
      <c r="G64" s="13" t="s">
        <v>2210</v>
      </c>
      <c r="H64" s="14">
        <v>0</v>
      </c>
    </row>
    <row r="65" spans="1:8" x14ac:dyDescent="0.25">
      <c r="A65" t="s">
        <v>2265</v>
      </c>
      <c r="B65" t="s">
        <v>60</v>
      </c>
      <c r="C65" t="s">
        <v>2837</v>
      </c>
      <c r="D65" s="6" t="s">
        <v>1180</v>
      </c>
      <c r="E65" s="12">
        <v>4</v>
      </c>
      <c r="F65" s="12">
        <v>4</v>
      </c>
      <c r="G65" s="13">
        <v>8</v>
      </c>
      <c r="H65" s="14">
        <v>0.5</v>
      </c>
    </row>
    <row r="66" spans="1:8" x14ac:dyDescent="0.25">
      <c r="A66" t="s">
        <v>2202</v>
      </c>
      <c r="B66" t="s">
        <v>372</v>
      </c>
      <c r="C66" t="s">
        <v>3764</v>
      </c>
      <c r="D66" s="6" t="s">
        <v>1059</v>
      </c>
      <c r="E66" s="12" t="s">
        <v>2210</v>
      </c>
      <c r="F66" s="12">
        <v>0</v>
      </c>
      <c r="G66" s="13" t="s">
        <v>2210</v>
      </c>
      <c r="H66" s="14">
        <v>0</v>
      </c>
    </row>
    <row r="67" spans="1:8" x14ac:dyDescent="0.25">
      <c r="A67" t="s">
        <v>2202</v>
      </c>
      <c r="B67" t="s">
        <v>372</v>
      </c>
      <c r="C67" t="s">
        <v>3765</v>
      </c>
      <c r="D67" s="6" t="s">
        <v>1761</v>
      </c>
      <c r="E67" s="12">
        <v>6</v>
      </c>
      <c r="F67" s="12">
        <v>0</v>
      </c>
      <c r="G67" s="13">
        <v>6</v>
      </c>
      <c r="H67" s="14">
        <v>0</v>
      </c>
    </row>
    <row r="68" spans="1:8" x14ac:dyDescent="0.25">
      <c r="A68" t="s">
        <v>2202</v>
      </c>
      <c r="B68" t="s">
        <v>372</v>
      </c>
      <c r="C68" t="s">
        <v>2168</v>
      </c>
      <c r="D68" s="6" t="s">
        <v>1355</v>
      </c>
      <c r="E68" s="12">
        <v>4</v>
      </c>
      <c r="F68" s="12">
        <v>0</v>
      </c>
      <c r="G68" s="13">
        <v>4</v>
      </c>
      <c r="H68" s="14">
        <v>0</v>
      </c>
    </row>
    <row r="69" spans="1:8" x14ac:dyDescent="0.25">
      <c r="A69" t="s">
        <v>2716</v>
      </c>
      <c r="B69" t="s">
        <v>514</v>
      </c>
      <c r="C69" t="s">
        <v>4211</v>
      </c>
      <c r="D69" s="6" t="s">
        <v>1686</v>
      </c>
      <c r="E69" s="12">
        <v>38</v>
      </c>
      <c r="F69" s="12">
        <v>5</v>
      </c>
      <c r="G69" s="13">
        <v>43</v>
      </c>
      <c r="H69" s="14">
        <v>0.11627906976744186</v>
      </c>
    </row>
    <row r="70" spans="1:8" x14ac:dyDescent="0.25">
      <c r="A70" t="s">
        <v>2716</v>
      </c>
      <c r="B70" t="s">
        <v>514</v>
      </c>
      <c r="C70" t="s">
        <v>3024</v>
      </c>
      <c r="D70" s="6" t="s">
        <v>891</v>
      </c>
      <c r="E70" s="12">
        <v>29</v>
      </c>
      <c r="F70" s="12" t="s">
        <v>2210</v>
      </c>
      <c r="G70" s="13">
        <v>31</v>
      </c>
      <c r="H70" s="14">
        <v>6.4516129032258063E-2</v>
      </c>
    </row>
    <row r="71" spans="1:8" x14ac:dyDescent="0.25">
      <c r="A71" t="s">
        <v>2716</v>
      </c>
      <c r="B71" t="s">
        <v>514</v>
      </c>
      <c r="C71" t="s">
        <v>4066</v>
      </c>
      <c r="D71" s="6" t="s">
        <v>1170</v>
      </c>
      <c r="E71" s="12">
        <v>6</v>
      </c>
      <c r="F71" s="12" t="s">
        <v>2210</v>
      </c>
      <c r="G71" s="13">
        <v>7</v>
      </c>
      <c r="H71" s="14">
        <v>0.14285714285714285</v>
      </c>
    </row>
    <row r="72" spans="1:8" x14ac:dyDescent="0.25">
      <c r="A72" t="s">
        <v>2716</v>
      </c>
      <c r="B72" t="s">
        <v>514</v>
      </c>
      <c r="C72" t="s">
        <v>4207</v>
      </c>
      <c r="D72" s="6" t="s">
        <v>971</v>
      </c>
      <c r="E72" s="12">
        <v>11</v>
      </c>
      <c r="F72" s="12" t="s">
        <v>2210</v>
      </c>
      <c r="G72" s="13">
        <v>13</v>
      </c>
      <c r="H72" s="14">
        <v>0.15384615384615385</v>
      </c>
    </row>
    <row r="73" spans="1:8" x14ac:dyDescent="0.25">
      <c r="A73" t="s">
        <v>2716</v>
      </c>
      <c r="B73" t="s">
        <v>514</v>
      </c>
      <c r="C73" t="s">
        <v>4210</v>
      </c>
      <c r="D73" s="6" t="s">
        <v>1449</v>
      </c>
      <c r="E73" s="12">
        <v>16</v>
      </c>
      <c r="F73" s="12" t="s">
        <v>2210</v>
      </c>
      <c r="G73" s="13">
        <v>17</v>
      </c>
      <c r="H73" s="14">
        <v>5.8823529411764705E-2</v>
      </c>
    </row>
    <row r="74" spans="1:8" x14ac:dyDescent="0.25">
      <c r="A74" t="s">
        <v>2716</v>
      </c>
      <c r="B74" t="s">
        <v>514</v>
      </c>
      <c r="C74" t="s">
        <v>4208</v>
      </c>
      <c r="D74" s="6" t="s">
        <v>651</v>
      </c>
      <c r="E74" s="12">
        <v>24</v>
      </c>
      <c r="F74" s="12" t="s">
        <v>2210</v>
      </c>
      <c r="G74" s="13">
        <v>25</v>
      </c>
      <c r="H74" s="14">
        <v>0.04</v>
      </c>
    </row>
    <row r="75" spans="1:8" x14ac:dyDescent="0.25">
      <c r="A75" t="s">
        <v>2716</v>
      </c>
      <c r="B75" t="s">
        <v>514</v>
      </c>
      <c r="C75" t="s">
        <v>4206</v>
      </c>
      <c r="D75" s="6" t="s">
        <v>1213</v>
      </c>
      <c r="E75" s="12">
        <v>15</v>
      </c>
      <c r="F75" s="12">
        <v>6</v>
      </c>
      <c r="G75" s="13">
        <v>21</v>
      </c>
      <c r="H75" s="14">
        <v>0.2857142857142857</v>
      </c>
    </row>
    <row r="76" spans="1:8" x14ac:dyDescent="0.25">
      <c r="A76" t="s">
        <v>2716</v>
      </c>
      <c r="B76" t="s">
        <v>514</v>
      </c>
      <c r="C76" t="s">
        <v>4209</v>
      </c>
      <c r="D76" s="6" t="s">
        <v>1102</v>
      </c>
      <c r="E76" s="12">
        <v>7</v>
      </c>
      <c r="F76" s="12">
        <v>9</v>
      </c>
      <c r="G76" s="13">
        <v>16</v>
      </c>
      <c r="H76" s="14">
        <v>0.5625</v>
      </c>
    </row>
    <row r="77" spans="1:8" x14ac:dyDescent="0.25">
      <c r="A77" t="s">
        <v>2716</v>
      </c>
      <c r="B77" t="s">
        <v>514</v>
      </c>
      <c r="C77" t="s">
        <v>3993</v>
      </c>
      <c r="D77" s="6" t="s">
        <v>590</v>
      </c>
      <c r="E77" s="12">
        <v>11</v>
      </c>
      <c r="F77" s="12" t="s">
        <v>2210</v>
      </c>
      <c r="G77" s="13">
        <v>12</v>
      </c>
      <c r="H77" s="14">
        <v>8.3333333333333329E-2</v>
      </c>
    </row>
    <row r="78" spans="1:8" x14ac:dyDescent="0.25">
      <c r="A78" t="s">
        <v>2504</v>
      </c>
      <c r="B78" t="s">
        <v>298</v>
      </c>
      <c r="C78" t="s">
        <v>3473</v>
      </c>
      <c r="D78" s="6" t="s">
        <v>1566</v>
      </c>
      <c r="E78" s="12">
        <v>6</v>
      </c>
      <c r="F78" s="12" t="s">
        <v>2210</v>
      </c>
      <c r="G78" s="13">
        <v>8</v>
      </c>
      <c r="H78" s="14">
        <v>0.25</v>
      </c>
    </row>
    <row r="79" spans="1:8" x14ac:dyDescent="0.25">
      <c r="A79" t="s">
        <v>2504</v>
      </c>
      <c r="B79" t="s">
        <v>298</v>
      </c>
      <c r="C79" t="s">
        <v>3474</v>
      </c>
      <c r="D79" s="6" t="s">
        <v>2045</v>
      </c>
      <c r="E79" s="12">
        <v>6</v>
      </c>
      <c r="F79" s="12">
        <v>0</v>
      </c>
      <c r="G79" s="13">
        <v>6</v>
      </c>
      <c r="H79" s="14">
        <v>0</v>
      </c>
    </row>
    <row r="80" spans="1:8" x14ac:dyDescent="0.25">
      <c r="A80" t="s">
        <v>2530</v>
      </c>
      <c r="B80" t="s">
        <v>325</v>
      </c>
      <c r="C80" t="s">
        <v>2530</v>
      </c>
      <c r="D80" s="6" t="s">
        <v>1525</v>
      </c>
      <c r="E80" s="12">
        <v>4</v>
      </c>
      <c r="F80" s="12" t="s">
        <v>2210</v>
      </c>
      <c r="G80" s="13">
        <v>6</v>
      </c>
      <c r="H80" s="14">
        <v>0.33333333333333331</v>
      </c>
    </row>
    <row r="81" spans="1:8" x14ac:dyDescent="0.25">
      <c r="A81" t="s">
        <v>2234</v>
      </c>
      <c r="B81" t="s">
        <v>28</v>
      </c>
      <c r="C81" t="s">
        <v>2759</v>
      </c>
      <c r="D81" s="6" t="s">
        <v>958</v>
      </c>
      <c r="E81" s="12">
        <v>6</v>
      </c>
      <c r="F81" s="12" t="s">
        <v>2210</v>
      </c>
      <c r="G81" s="13">
        <v>7</v>
      </c>
      <c r="H81" s="14">
        <v>0.14285714285714285</v>
      </c>
    </row>
    <row r="82" spans="1:8" x14ac:dyDescent="0.25">
      <c r="A82" t="s">
        <v>2234</v>
      </c>
      <c r="B82" t="s">
        <v>28</v>
      </c>
      <c r="C82" t="s">
        <v>2760</v>
      </c>
      <c r="D82" s="6" t="s">
        <v>1789</v>
      </c>
      <c r="E82" s="12" t="s">
        <v>2210</v>
      </c>
      <c r="F82" s="12">
        <v>0</v>
      </c>
      <c r="G82" s="13" t="s">
        <v>2210</v>
      </c>
      <c r="H82" s="14">
        <v>0</v>
      </c>
    </row>
    <row r="83" spans="1:8" x14ac:dyDescent="0.25">
      <c r="A83" t="s">
        <v>2563</v>
      </c>
      <c r="B83" t="s">
        <v>361</v>
      </c>
      <c r="C83" t="s">
        <v>3744</v>
      </c>
      <c r="D83" s="6" t="s">
        <v>839</v>
      </c>
      <c r="E83" s="12">
        <v>21</v>
      </c>
      <c r="F83" s="12" t="s">
        <v>2210</v>
      </c>
      <c r="G83" s="13">
        <v>23</v>
      </c>
      <c r="H83" s="14">
        <v>8.6956521739130432E-2</v>
      </c>
    </row>
    <row r="84" spans="1:8" x14ac:dyDescent="0.25">
      <c r="A84" t="s">
        <v>2563</v>
      </c>
      <c r="B84" t="s">
        <v>361</v>
      </c>
      <c r="C84" t="s">
        <v>3746</v>
      </c>
      <c r="D84" s="6" t="s">
        <v>2018</v>
      </c>
      <c r="E84" s="12">
        <v>6</v>
      </c>
      <c r="F84" s="12" t="s">
        <v>2210</v>
      </c>
      <c r="G84" s="13">
        <v>7</v>
      </c>
      <c r="H84" s="14">
        <v>0.14285714285714285</v>
      </c>
    </row>
    <row r="85" spans="1:8" x14ac:dyDescent="0.25">
      <c r="A85" t="s">
        <v>2563</v>
      </c>
      <c r="B85" t="s">
        <v>361</v>
      </c>
      <c r="C85" t="s">
        <v>3745</v>
      </c>
      <c r="D85" s="6" t="s">
        <v>1110</v>
      </c>
      <c r="E85" s="12">
        <v>9</v>
      </c>
      <c r="F85" s="12" t="s">
        <v>2210</v>
      </c>
      <c r="G85" s="13">
        <v>12</v>
      </c>
      <c r="H85" s="14">
        <v>0.25</v>
      </c>
    </row>
    <row r="86" spans="1:8" x14ac:dyDescent="0.25">
      <c r="A86" t="s">
        <v>2662</v>
      </c>
      <c r="B86" t="s">
        <v>463</v>
      </c>
      <c r="C86" t="s">
        <v>3970</v>
      </c>
      <c r="D86" s="6" t="s">
        <v>1042</v>
      </c>
      <c r="E86" s="12">
        <v>6</v>
      </c>
      <c r="F86" s="12">
        <v>0</v>
      </c>
      <c r="G86" s="13">
        <v>6</v>
      </c>
      <c r="H86" s="14">
        <v>0</v>
      </c>
    </row>
    <row r="87" spans="1:8" x14ac:dyDescent="0.25">
      <c r="A87" t="s">
        <v>2251</v>
      </c>
      <c r="B87" t="s">
        <v>45</v>
      </c>
      <c r="C87" t="s">
        <v>2800</v>
      </c>
      <c r="D87" s="6" t="s">
        <v>673</v>
      </c>
      <c r="E87" s="12" t="s">
        <v>2210</v>
      </c>
      <c r="F87" s="12">
        <v>7</v>
      </c>
      <c r="G87" s="13">
        <v>10</v>
      </c>
      <c r="H87" s="14">
        <v>0.7</v>
      </c>
    </row>
    <row r="88" spans="1:8" x14ac:dyDescent="0.25">
      <c r="A88" t="s">
        <v>2251</v>
      </c>
      <c r="B88" t="s">
        <v>45</v>
      </c>
      <c r="C88" t="s">
        <v>2801</v>
      </c>
      <c r="D88" s="6" t="s">
        <v>1754</v>
      </c>
      <c r="E88" s="12">
        <v>7</v>
      </c>
      <c r="F88" s="12">
        <v>0</v>
      </c>
      <c r="G88" s="13">
        <v>7</v>
      </c>
      <c r="H88" s="14">
        <v>0</v>
      </c>
    </row>
    <row r="89" spans="1:8" x14ac:dyDescent="0.25">
      <c r="A89" t="s">
        <v>2706</v>
      </c>
      <c r="B89" t="s">
        <v>503</v>
      </c>
      <c r="C89" t="s">
        <v>4170</v>
      </c>
      <c r="D89" s="6" t="s">
        <v>1107</v>
      </c>
      <c r="E89" s="12">
        <v>16</v>
      </c>
      <c r="F89" s="12">
        <v>8</v>
      </c>
      <c r="G89" s="13">
        <v>24</v>
      </c>
      <c r="H89" s="14">
        <v>0.33333333333333331</v>
      </c>
    </row>
    <row r="90" spans="1:8" x14ac:dyDescent="0.25">
      <c r="A90" t="s">
        <v>2706</v>
      </c>
      <c r="B90" t="s">
        <v>503</v>
      </c>
      <c r="C90" t="s">
        <v>4172</v>
      </c>
      <c r="D90" s="6" t="s">
        <v>1639</v>
      </c>
      <c r="E90" s="12">
        <v>7</v>
      </c>
      <c r="F90" s="12" t="s">
        <v>2210</v>
      </c>
      <c r="G90" s="13">
        <v>10</v>
      </c>
      <c r="H90" s="14">
        <v>0.3</v>
      </c>
    </row>
    <row r="91" spans="1:8" x14ac:dyDescent="0.25">
      <c r="A91" t="s">
        <v>2706</v>
      </c>
      <c r="B91" t="s">
        <v>503</v>
      </c>
      <c r="C91" t="s">
        <v>4171</v>
      </c>
      <c r="D91" s="6" t="s">
        <v>907</v>
      </c>
      <c r="E91" s="12">
        <v>10</v>
      </c>
      <c r="F91" s="12" t="s">
        <v>2210</v>
      </c>
      <c r="G91" s="13">
        <v>11</v>
      </c>
      <c r="H91" s="14">
        <v>9.0909090909090912E-2</v>
      </c>
    </row>
    <row r="92" spans="1:8" x14ac:dyDescent="0.25">
      <c r="A92" t="s">
        <v>2550</v>
      </c>
      <c r="B92" t="s">
        <v>348</v>
      </c>
      <c r="C92" t="s">
        <v>3661</v>
      </c>
      <c r="D92" s="6" t="s">
        <v>592</v>
      </c>
      <c r="E92" s="12">
        <v>8</v>
      </c>
      <c r="F92" s="12">
        <v>5</v>
      </c>
      <c r="G92" s="13">
        <v>13</v>
      </c>
      <c r="H92" s="14">
        <v>0.38461538461538464</v>
      </c>
    </row>
    <row r="93" spans="1:8" x14ac:dyDescent="0.25">
      <c r="A93" t="s">
        <v>2550</v>
      </c>
      <c r="B93" t="s">
        <v>348</v>
      </c>
      <c r="C93" t="s">
        <v>3664</v>
      </c>
      <c r="D93" s="6" t="s">
        <v>1916</v>
      </c>
      <c r="E93" s="12">
        <v>12</v>
      </c>
      <c r="F93" s="12" t="s">
        <v>2210</v>
      </c>
      <c r="G93" s="13">
        <v>15</v>
      </c>
      <c r="H93" s="14">
        <v>0.2</v>
      </c>
    </row>
    <row r="94" spans="1:8" x14ac:dyDescent="0.25">
      <c r="A94" t="s">
        <v>2550</v>
      </c>
      <c r="B94" t="s">
        <v>348</v>
      </c>
      <c r="C94" t="s">
        <v>3663</v>
      </c>
      <c r="D94" s="6" t="s">
        <v>1488</v>
      </c>
      <c r="E94" s="12">
        <v>13</v>
      </c>
      <c r="F94" s="12">
        <v>6</v>
      </c>
      <c r="G94" s="13">
        <v>19</v>
      </c>
      <c r="H94" s="14">
        <v>0.31578947368421051</v>
      </c>
    </row>
    <row r="95" spans="1:8" x14ac:dyDescent="0.25">
      <c r="A95" t="s">
        <v>2620</v>
      </c>
      <c r="B95" t="s">
        <v>421</v>
      </c>
      <c r="C95" t="s">
        <v>3872</v>
      </c>
      <c r="D95" s="6" t="s">
        <v>1179</v>
      </c>
      <c r="E95" s="12">
        <v>13</v>
      </c>
      <c r="F95" s="12">
        <v>6</v>
      </c>
      <c r="G95" s="13">
        <v>19</v>
      </c>
      <c r="H95" s="14">
        <v>0.31578947368421051</v>
      </c>
    </row>
    <row r="96" spans="1:8" x14ac:dyDescent="0.25">
      <c r="A96" t="s">
        <v>2620</v>
      </c>
      <c r="B96" t="s">
        <v>421</v>
      </c>
      <c r="C96" t="s">
        <v>3874</v>
      </c>
      <c r="D96" s="6" t="s">
        <v>1659</v>
      </c>
      <c r="E96" s="12">
        <v>11</v>
      </c>
      <c r="F96" s="12" t="s">
        <v>2210</v>
      </c>
      <c r="G96" s="13">
        <v>13</v>
      </c>
      <c r="H96" s="14">
        <v>0.15384615384615385</v>
      </c>
    </row>
    <row r="97" spans="1:8" x14ac:dyDescent="0.25">
      <c r="A97" t="s">
        <v>2620</v>
      </c>
      <c r="B97" t="s">
        <v>421</v>
      </c>
      <c r="C97" t="s">
        <v>3873</v>
      </c>
      <c r="D97" s="6" t="s">
        <v>1045</v>
      </c>
      <c r="E97" s="12">
        <v>7</v>
      </c>
      <c r="F97" s="12" t="s">
        <v>2210</v>
      </c>
      <c r="G97" s="13">
        <v>8</v>
      </c>
      <c r="H97" s="14">
        <v>0.125</v>
      </c>
    </row>
    <row r="98" spans="1:8" x14ac:dyDescent="0.25">
      <c r="A98" t="s">
        <v>2322</v>
      </c>
      <c r="B98" t="s">
        <v>117</v>
      </c>
      <c r="C98" t="s">
        <v>3042</v>
      </c>
      <c r="D98" s="6" t="s">
        <v>774</v>
      </c>
      <c r="E98" s="12">
        <v>6</v>
      </c>
      <c r="F98" s="12" t="s">
        <v>2210</v>
      </c>
      <c r="G98" s="13">
        <v>7</v>
      </c>
      <c r="H98" s="14">
        <v>0.14285714285714285</v>
      </c>
    </row>
    <row r="99" spans="1:8" x14ac:dyDescent="0.25">
      <c r="A99" t="s">
        <v>2322</v>
      </c>
      <c r="B99" t="s">
        <v>117</v>
      </c>
      <c r="C99" t="s">
        <v>3043</v>
      </c>
      <c r="D99" s="6" t="s">
        <v>2077</v>
      </c>
      <c r="E99" s="12" t="s">
        <v>2210</v>
      </c>
      <c r="F99" s="12">
        <v>0</v>
      </c>
      <c r="G99" s="13" t="s">
        <v>2210</v>
      </c>
      <c r="H99" s="14">
        <v>0</v>
      </c>
    </row>
    <row r="100" spans="1:8" x14ac:dyDescent="0.25">
      <c r="A100" t="s">
        <v>2524</v>
      </c>
      <c r="B100" t="s">
        <v>319</v>
      </c>
      <c r="C100" t="s">
        <v>3526</v>
      </c>
      <c r="D100" s="6" t="s">
        <v>1575</v>
      </c>
      <c r="E100" s="12" t="s">
        <v>2210</v>
      </c>
      <c r="F100" s="12">
        <v>0</v>
      </c>
      <c r="G100" s="13" t="s">
        <v>2210</v>
      </c>
      <c r="H100" s="14">
        <v>0</v>
      </c>
    </row>
    <row r="101" spans="1:8" x14ac:dyDescent="0.25">
      <c r="A101" t="s">
        <v>2524</v>
      </c>
      <c r="B101" t="s">
        <v>319</v>
      </c>
      <c r="C101" t="s">
        <v>3527</v>
      </c>
      <c r="D101" s="6" t="s">
        <v>2085</v>
      </c>
      <c r="E101" s="12" t="s">
        <v>2210</v>
      </c>
      <c r="F101" s="12">
        <v>0</v>
      </c>
      <c r="G101" s="13" t="s">
        <v>2210</v>
      </c>
      <c r="H101" s="14">
        <v>0</v>
      </c>
    </row>
    <row r="102" spans="1:8" x14ac:dyDescent="0.25">
      <c r="A102" t="s">
        <v>2263</v>
      </c>
      <c r="B102" t="s">
        <v>58</v>
      </c>
      <c r="C102" t="s">
        <v>2834</v>
      </c>
      <c r="D102" s="6" t="s">
        <v>1046</v>
      </c>
      <c r="E102" s="12">
        <v>8</v>
      </c>
      <c r="F102" s="12">
        <v>5</v>
      </c>
      <c r="G102" s="13">
        <v>13</v>
      </c>
      <c r="H102" s="14">
        <v>0.38461538461538464</v>
      </c>
    </row>
    <row r="103" spans="1:8" x14ac:dyDescent="0.25">
      <c r="A103" t="s">
        <v>2263</v>
      </c>
      <c r="B103" t="s">
        <v>58</v>
      </c>
      <c r="C103" t="s">
        <v>2835</v>
      </c>
      <c r="D103" s="6" t="s">
        <v>1699</v>
      </c>
      <c r="E103" s="12">
        <v>10</v>
      </c>
      <c r="F103" s="12" t="s">
        <v>2210</v>
      </c>
      <c r="G103" s="13">
        <v>11</v>
      </c>
      <c r="H103" s="14">
        <v>9.0909090909090912E-2</v>
      </c>
    </row>
    <row r="104" spans="1:8" x14ac:dyDescent="0.25">
      <c r="A104" t="s">
        <v>2311</v>
      </c>
      <c r="B104" t="s">
        <v>106</v>
      </c>
      <c r="C104" t="s">
        <v>2997</v>
      </c>
      <c r="D104" s="6" t="s">
        <v>897</v>
      </c>
      <c r="E104" s="12">
        <v>6</v>
      </c>
      <c r="F104" s="12">
        <v>0</v>
      </c>
      <c r="G104" s="13">
        <v>6</v>
      </c>
      <c r="H104" s="14">
        <v>0</v>
      </c>
    </row>
    <row r="105" spans="1:8" x14ac:dyDescent="0.25">
      <c r="A105" t="s">
        <v>2700</v>
      </c>
      <c r="B105" t="s">
        <v>497</v>
      </c>
      <c r="C105" t="s">
        <v>4139</v>
      </c>
      <c r="D105" s="6" t="s">
        <v>1689</v>
      </c>
      <c r="E105" s="12">
        <v>46</v>
      </c>
      <c r="F105" s="12">
        <v>10</v>
      </c>
      <c r="G105" s="13">
        <v>56</v>
      </c>
      <c r="H105" s="14">
        <v>0.17857142857142858</v>
      </c>
    </row>
    <row r="106" spans="1:8" x14ac:dyDescent="0.25">
      <c r="A106" t="s">
        <v>2700</v>
      </c>
      <c r="B106" t="s">
        <v>497</v>
      </c>
      <c r="C106" t="s">
        <v>4138</v>
      </c>
      <c r="D106" s="6" t="s">
        <v>1339</v>
      </c>
      <c r="E106" s="12">
        <v>36</v>
      </c>
      <c r="F106" s="12">
        <v>7</v>
      </c>
      <c r="G106" s="13">
        <v>43</v>
      </c>
      <c r="H106" s="14">
        <v>0.16279069767441862</v>
      </c>
    </row>
    <row r="107" spans="1:8" x14ac:dyDescent="0.25">
      <c r="A107" t="s">
        <v>2700</v>
      </c>
      <c r="B107" t="s">
        <v>497</v>
      </c>
      <c r="C107" t="s">
        <v>4136</v>
      </c>
      <c r="D107" s="6" t="s">
        <v>926</v>
      </c>
      <c r="E107" s="12">
        <v>24</v>
      </c>
      <c r="F107" s="12">
        <v>6</v>
      </c>
      <c r="G107" s="13">
        <v>30</v>
      </c>
      <c r="H107" s="14">
        <v>0.2</v>
      </c>
    </row>
    <row r="108" spans="1:8" x14ac:dyDescent="0.25">
      <c r="A108" t="s">
        <v>2700</v>
      </c>
      <c r="B108" t="s">
        <v>497</v>
      </c>
      <c r="C108" t="s">
        <v>4135</v>
      </c>
      <c r="D108" s="6" t="s">
        <v>977</v>
      </c>
      <c r="E108" s="12">
        <v>19</v>
      </c>
      <c r="F108" s="12">
        <v>8</v>
      </c>
      <c r="G108" s="13">
        <v>27</v>
      </c>
      <c r="H108" s="14">
        <v>0.29629629629629628</v>
      </c>
    </row>
    <row r="109" spans="1:8" x14ac:dyDescent="0.25">
      <c r="A109" t="s">
        <v>2700</v>
      </c>
      <c r="B109" t="s">
        <v>497</v>
      </c>
      <c r="C109" t="s">
        <v>4134</v>
      </c>
      <c r="D109" s="6" t="s">
        <v>836</v>
      </c>
      <c r="E109" s="12">
        <v>19</v>
      </c>
      <c r="F109" s="12">
        <v>9</v>
      </c>
      <c r="G109" s="13">
        <v>28</v>
      </c>
      <c r="H109" s="14">
        <v>0.32142857142857145</v>
      </c>
    </row>
    <row r="110" spans="1:8" x14ac:dyDescent="0.25">
      <c r="A110" t="s">
        <v>2700</v>
      </c>
      <c r="B110" t="s">
        <v>497</v>
      </c>
      <c r="C110" t="s">
        <v>4137</v>
      </c>
      <c r="D110" s="6" t="s">
        <v>815</v>
      </c>
      <c r="E110" s="12">
        <v>19</v>
      </c>
      <c r="F110" s="12">
        <v>5</v>
      </c>
      <c r="G110" s="13">
        <v>24</v>
      </c>
      <c r="H110" s="14">
        <v>0.20833333333333334</v>
      </c>
    </row>
    <row r="111" spans="1:8" x14ac:dyDescent="0.25">
      <c r="A111" t="s">
        <v>2424</v>
      </c>
      <c r="B111" t="s">
        <v>218</v>
      </c>
      <c r="C111" t="s">
        <v>3277</v>
      </c>
      <c r="D111" s="6" t="s">
        <v>772</v>
      </c>
      <c r="E111" s="12">
        <v>16</v>
      </c>
      <c r="F111" s="12">
        <v>5</v>
      </c>
      <c r="G111" s="13">
        <v>21</v>
      </c>
      <c r="H111" s="14">
        <v>0.23809523809523808</v>
      </c>
    </row>
    <row r="112" spans="1:8" x14ac:dyDescent="0.25">
      <c r="A112" t="s">
        <v>2424</v>
      </c>
      <c r="B112" t="s">
        <v>218</v>
      </c>
      <c r="C112" t="s">
        <v>3279</v>
      </c>
      <c r="D112" s="6" t="s">
        <v>1714</v>
      </c>
      <c r="E112" s="12">
        <v>14</v>
      </c>
      <c r="F112" s="12" t="s">
        <v>2210</v>
      </c>
      <c r="G112" s="13">
        <v>15</v>
      </c>
      <c r="H112" s="14">
        <v>6.6666666666666666E-2</v>
      </c>
    </row>
    <row r="113" spans="1:8" x14ac:dyDescent="0.25">
      <c r="A113" t="s">
        <v>2424</v>
      </c>
      <c r="B113" t="s">
        <v>218</v>
      </c>
      <c r="C113" t="s">
        <v>3278</v>
      </c>
      <c r="D113" s="6" t="s">
        <v>1518</v>
      </c>
      <c r="E113" s="12">
        <v>13</v>
      </c>
      <c r="F113" s="12" t="s">
        <v>2210</v>
      </c>
      <c r="G113" s="13">
        <v>14</v>
      </c>
      <c r="H113" s="14">
        <v>7.1428571428571425E-2</v>
      </c>
    </row>
    <row r="114" spans="1:8" x14ac:dyDescent="0.25">
      <c r="A114" t="s">
        <v>2411</v>
      </c>
      <c r="B114" t="s">
        <v>205</v>
      </c>
      <c r="C114" t="s">
        <v>3252</v>
      </c>
      <c r="D114" s="6" t="s">
        <v>1278</v>
      </c>
      <c r="E114" s="12">
        <v>6</v>
      </c>
      <c r="F114" s="12">
        <v>0</v>
      </c>
      <c r="G114" s="13">
        <v>6</v>
      </c>
      <c r="H114" s="14">
        <v>0</v>
      </c>
    </row>
    <row r="115" spans="1:8" x14ac:dyDescent="0.25">
      <c r="A115" t="s">
        <v>2411</v>
      </c>
      <c r="B115" t="s">
        <v>205</v>
      </c>
      <c r="C115" t="s">
        <v>3253</v>
      </c>
      <c r="D115" s="6" t="s">
        <v>1861</v>
      </c>
      <c r="E115" s="12" t="s">
        <v>2210</v>
      </c>
      <c r="F115" s="12">
        <v>0</v>
      </c>
      <c r="G115" s="13" t="s">
        <v>2210</v>
      </c>
      <c r="H115" s="14">
        <v>0</v>
      </c>
    </row>
    <row r="116" spans="1:8" x14ac:dyDescent="0.25">
      <c r="A116" t="s">
        <v>2492</v>
      </c>
      <c r="B116" t="s">
        <v>286</v>
      </c>
      <c r="C116" t="s">
        <v>3453</v>
      </c>
      <c r="D116" s="6" t="s">
        <v>1690</v>
      </c>
      <c r="E116" s="12">
        <v>20</v>
      </c>
      <c r="F116" s="12" t="s">
        <v>2210</v>
      </c>
      <c r="G116" s="13">
        <v>23</v>
      </c>
      <c r="H116" s="14">
        <v>0.13043478260869565</v>
      </c>
    </row>
    <row r="117" spans="1:8" x14ac:dyDescent="0.25">
      <c r="A117" t="s">
        <v>2492</v>
      </c>
      <c r="B117" t="s">
        <v>286</v>
      </c>
      <c r="C117" t="s">
        <v>3451</v>
      </c>
      <c r="D117" s="6" t="s">
        <v>1276</v>
      </c>
      <c r="E117" s="12">
        <v>22</v>
      </c>
      <c r="F117" s="12">
        <v>16</v>
      </c>
      <c r="G117" s="13">
        <v>38</v>
      </c>
      <c r="H117" s="14">
        <v>0.42105263157894735</v>
      </c>
    </row>
    <row r="118" spans="1:8" x14ac:dyDescent="0.25">
      <c r="A118" t="s">
        <v>2492</v>
      </c>
      <c r="B118" t="s">
        <v>286</v>
      </c>
      <c r="C118" t="s">
        <v>3452</v>
      </c>
      <c r="D118" s="6" t="s">
        <v>1000</v>
      </c>
      <c r="E118" s="12">
        <v>13</v>
      </c>
      <c r="F118" s="12" t="s">
        <v>2210</v>
      </c>
      <c r="G118" s="13">
        <v>16</v>
      </c>
      <c r="H118" s="14">
        <v>0.1875</v>
      </c>
    </row>
    <row r="119" spans="1:8" x14ac:dyDescent="0.25">
      <c r="A119" t="s">
        <v>2326</v>
      </c>
      <c r="B119" t="s">
        <v>121</v>
      </c>
      <c r="C119" t="s">
        <v>3051</v>
      </c>
      <c r="D119" s="6" t="s">
        <v>1561</v>
      </c>
      <c r="E119" s="12" t="s">
        <v>2210</v>
      </c>
      <c r="F119" s="12">
        <v>0</v>
      </c>
      <c r="G119" s="13" t="s">
        <v>2210</v>
      </c>
      <c r="H119" s="14">
        <v>0</v>
      </c>
    </row>
    <row r="120" spans="1:8" x14ac:dyDescent="0.25">
      <c r="A120" t="s">
        <v>2326</v>
      </c>
      <c r="B120" t="s">
        <v>121</v>
      </c>
      <c r="C120" t="s">
        <v>3053</v>
      </c>
      <c r="D120" s="6" t="s">
        <v>2078</v>
      </c>
      <c r="E120" s="12" t="s">
        <v>2210</v>
      </c>
      <c r="F120" s="12">
        <v>0</v>
      </c>
      <c r="G120" s="13" t="s">
        <v>2210</v>
      </c>
      <c r="H120" s="14">
        <v>0</v>
      </c>
    </row>
    <row r="121" spans="1:8" x14ac:dyDescent="0.25">
      <c r="A121" t="s">
        <v>2326</v>
      </c>
      <c r="B121" t="s">
        <v>121</v>
      </c>
      <c r="C121" t="s">
        <v>3052</v>
      </c>
      <c r="D121" s="6" t="s">
        <v>784</v>
      </c>
      <c r="E121" s="12">
        <v>4</v>
      </c>
      <c r="F121" s="12">
        <v>0</v>
      </c>
      <c r="G121" s="13">
        <v>4</v>
      </c>
      <c r="H121" s="14">
        <v>0</v>
      </c>
    </row>
    <row r="122" spans="1:8" x14ac:dyDescent="0.25">
      <c r="A122" t="s">
        <v>2299</v>
      </c>
      <c r="B122" t="s">
        <v>94</v>
      </c>
      <c r="C122" t="s">
        <v>2920</v>
      </c>
      <c r="D122" s="6" t="s">
        <v>2093</v>
      </c>
      <c r="E122" s="12">
        <v>6</v>
      </c>
      <c r="F122" s="12">
        <v>0</v>
      </c>
      <c r="G122" s="13">
        <v>6</v>
      </c>
      <c r="H122" s="14">
        <v>0</v>
      </c>
    </row>
    <row r="123" spans="1:8" x14ac:dyDescent="0.25">
      <c r="A123" t="s">
        <v>2299</v>
      </c>
      <c r="B123" t="s">
        <v>94</v>
      </c>
      <c r="C123" t="s">
        <v>2921</v>
      </c>
      <c r="D123" s="6" t="s">
        <v>2060</v>
      </c>
      <c r="E123" s="12" t="s">
        <v>2210</v>
      </c>
      <c r="F123" s="12" t="s">
        <v>2210</v>
      </c>
      <c r="G123" s="13" t="s">
        <v>2210</v>
      </c>
      <c r="H123" s="14">
        <v>0.33333333333333331</v>
      </c>
    </row>
    <row r="124" spans="1:8" x14ac:dyDescent="0.25">
      <c r="A124" t="s">
        <v>2451</v>
      </c>
      <c r="B124" t="s">
        <v>245</v>
      </c>
      <c r="C124" t="s">
        <v>3343</v>
      </c>
      <c r="D124" s="6" t="s">
        <v>1537</v>
      </c>
      <c r="E124" s="12">
        <v>6</v>
      </c>
      <c r="F124" s="12">
        <v>5</v>
      </c>
      <c r="G124" s="13">
        <v>11</v>
      </c>
      <c r="H124" s="14">
        <v>0.45454545454545453</v>
      </c>
    </row>
    <row r="125" spans="1:8" x14ac:dyDescent="0.25">
      <c r="A125" t="s">
        <v>2451</v>
      </c>
      <c r="B125" t="s">
        <v>245</v>
      </c>
      <c r="C125" t="s">
        <v>3344</v>
      </c>
      <c r="D125" s="6" t="s">
        <v>1848</v>
      </c>
      <c r="E125" s="12">
        <v>0</v>
      </c>
      <c r="F125" s="12" t="s">
        <v>2210</v>
      </c>
      <c r="G125" s="13" t="s">
        <v>2210</v>
      </c>
      <c r="H125" s="14">
        <v>1</v>
      </c>
    </row>
    <row r="126" spans="1:8" x14ac:dyDescent="0.25">
      <c r="A126" t="s">
        <v>2257</v>
      </c>
      <c r="B126" t="s">
        <v>52</v>
      </c>
      <c r="C126" t="s">
        <v>2819</v>
      </c>
      <c r="D126" s="6" t="s">
        <v>1432</v>
      </c>
      <c r="E126" s="12">
        <v>4</v>
      </c>
      <c r="F126" s="12" t="s">
        <v>2210</v>
      </c>
      <c r="G126" s="13">
        <v>5</v>
      </c>
      <c r="H126" s="14">
        <v>0.2</v>
      </c>
    </row>
    <row r="127" spans="1:8" x14ac:dyDescent="0.25">
      <c r="A127" t="s">
        <v>2257</v>
      </c>
      <c r="B127" t="s">
        <v>52</v>
      </c>
      <c r="C127" t="s">
        <v>2821</v>
      </c>
      <c r="D127" s="6" t="s">
        <v>2044</v>
      </c>
      <c r="E127" s="12">
        <v>4</v>
      </c>
      <c r="F127" s="12" t="s">
        <v>2210</v>
      </c>
      <c r="G127" s="13">
        <v>5</v>
      </c>
      <c r="H127" s="14">
        <v>0.2</v>
      </c>
    </row>
    <row r="128" spans="1:8" x14ac:dyDescent="0.25">
      <c r="A128" t="s">
        <v>2257</v>
      </c>
      <c r="B128" t="s">
        <v>52</v>
      </c>
      <c r="C128" t="s">
        <v>2820</v>
      </c>
      <c r="D128" s="6" t="s">
        <v>1334</v>
      </c>
      <c r="E128" s="12" t="s">
        <v>2210</v>
      </c>
      <c r="F128" s="12">
        <v>0</v>
      </c>
      <c r="G128" s="13" t="s">
        <v>2210</v>
      </c>
      <c r="H128" s="14">
        <v>0</v>
      </c>
    </row>
    <row r="129" spans="1:8" x14ac:dyDescent="0.25">
      <c r="A129" t="s">
        <v>2295</v>
      </c>
      <c r="B129" t="s">
        <v>90</v>
      </c>
      <c r="C129" t="s">
        <v>2909</v>
      </c>
      <c r="D129" s="6" t="s">
        <v>992</v>
      </c>
      <c r="E129" s="12">
        <v>6</v>
      </c>
      <c r="F129" s="12" t="s">
        <v>2210</v>
      </c>
      <c r="G129" s="13">
        <v>7</v>
      </c>
      <c r="H129" s="14">
        <v>0.14285714285714285</v>
      </c>
    </row>
    <row r="130" spans="1:8" x14ac:dyDescent="0.25">
      <c r="A130" t="s">
        <v>2295</v>
      </c>
      <c r="B130" t="s">
        <v>90</v>
      </c>
      <c r="C130" t="s">
        <v>2911</v>
      </c>
      <c r="D130" s="6" t="s">
        <v>1854</v>
      </c>
      <c r="E130" s="12">
        <v>4</v>
      </c>
      <c r="F130" s="12" t="s">
        <v>2210</v>
      </c>
      <c r="G130" s="13">
        <v>5</v>
      </c>
      <c r="H130" s="14">
        <v>0.2</v>
      </c>
    </row>
    <row r="131" spans="1:8" x14ac:dyDescent="0.25">
      <c r="A131" t="s">
        <v>2295</v>
      </c>
      <c r="B131" t="s">
        <v>90</v>
      </c>
      <c r="C131" t="s">
        <v>2910</v>
      </c>
      <c r="D131" s="6" t="s">
        <v>2106</v>
      </c>
      <c r="E131" s="12">
        <v>7</v>
      </c>
      <c r="F131" s="12">
        <v>0</v>
      </c>
      <c r="G131" s="13">
        <v>7</v>
      </c>
      <c r="H131" s="14">
        <v>0</v>
      </c>
    </row>
    <row r="132" spans="1:8" x14ac:dyDescent="0.25">
      <c r="A132" t="s">
        <v>2653</v>
      </c>
      <c r="B132" t="s">
        <v>453</v>
      </c>
      <c r="C132" t="s">
        <v>3953</v>
      </c>
      <c r="D132" s="6" t="s">
        <v>1306</v>
      </c>
      <c r="E132" s="12">
        <v>7</v>
      </c>
      <c r="F132" s="12">
        <v>0</v>
      </c>
      <c r="G132" s="13">
        <v>7</v>
      </c>
      <c r="H132" s="14">
        <v>0</v>
      </c>
    </row>
    <row r="133" spans="1:8" x14ac:dyDescent="0.25">
      <c r="A133" t="s">
        <v>2653</v>
      </c>
      <c r="B133" t="s">
        <v>453</v>
      </c>
      <c r="C133" t="s">
        <v>3954</v>
      </c>
      <c r="D133" s="6" t="s">
        <v>2027</v>
      </c>
      <c r="E133" s="12" t="s">
        <v>2210</v>
      </c>
      <c r="F133" s="12">
        <v>0</v>
      </c>
      <c r="G133" s="13" t="s">
        <v>2210</v>
      </c>
      <c r="H133" s="14">
        <v>0</v>
      </c>
    </row>
    <row r="134" spans="1:8" x14ac:dyDescent="0.25">
      <c r="A134" t="s">
        <v>2520</v>
      </c>
      <c r="B134" t="s">
        <v>315</v>
      </c>
      <c r="C134" t="s">
        <v>3517</v>
      </c>
      <c r="D134" s="6" t="s">
        <v>934</v>
      </c>
      <c r="E134" s="12" t="s">
        <v>2210</v>
      </c>
      <c r="F134" s="12">
        <v>0</v>
      </c>
      <c r="G134" s="13" t="s">
        <v>2210</v>
      </c>
      <c r="H134" s="14">
        <v>0</v>
      </c>
    </row>
    <row r="135" spans="1:8" x14ac:dyDescent="0.25">
      <c r="A135" t="s">
        <v>2520</v>
      </c>
      <c r="B135" t="s">
        <v>315</v>
      </c>
      <c r="C135" t="s">
        <v>3518</v>
      </c>
      <c r="D135" s="6" t="s">
        <v>2054</v>
      </c>
      <c r="E135" s="12" t="s">
        <v>2210</v>
      </c>
      <c r="F135" s="12">
        <v>0</v>
      </c>
      <c r="G135" s="13" t="s">
        <v>2210</v>
      </c>
      <c r="H135" s="14">
        <v>0</v>
      </c>
    </row>
    <row r="136" spans="1:8" x14ac:dyDescent="0.25">
      <c r="A136" t="s">
        <v>2677</v>
      </c>
      <c r="B136" t="s">
        <v>479</v>
      </c>
      <c r="C136" t="s">
        <v>4011</v>
      </c>
      <c r="D136" s="6" t="s">
        <v>754</v>
      </c>
      <c r="E136" s="12">
        <v>4</v>
      </c>
      <c r="F136" s="12" t="s">
        <v>2210</v>
      </c>
      <c r="G136" s="13">
        <v>7</v>
      </c>
      <c r="H136" s="14">
        <v>0.42857142857142855</v>
      </c>
    </row>
    <row r="137" spans="1:8" x14ac:dyDescent="0.25">
      <c r="A137" t="s">
        <v>2677</v>
      </c>
      <c r="B137" t="s">
        <v>479</v>
      </c>
      <c r="C137" t="s">
        <v>4012</v>
      </c>
      <c r="D137" s="6" t="s">
        <v>1656</v>
      </c>
      <c r="E137" s="12" t="s">
        <v>2210</v>
      </c>
      <c r="F137" s="12">
        <v>0</v>
      </c>
      <c r="G137" s="13" t="s">
        <v>2210</v>
      </c>
      <c r="H137" s="14">
        <v>0</v>
      </c>
    </row>
    <row r="138" spans="1:8" x14ac:dyDescent="0.25">
      <c r="A138" t="s">
        <v>2385</v>
      </c>
      <c r="B138" t="s">
        <v>179</v>
      </c>
      <c r="C138" t="s">
        <v>3193</v>
      </c>
      <c r="D138" s="6" t="s">
        <v>1894</v>
      </c>
      <c r="E138" s="12">
        <v>19</v>
      </c>
      <c r="F138" s="12" t="s">
        <v>2210</v>
      </c>
      <c r="G138" s="13">
        <v>20</v>
      </c>
      <c r="H138" s="14">
        <v>0.05</v>
      </c>
    </row>
    <row r="139" spans="1:8" x14ac:dyDescent="0.25">
      <c r="A139" t="s">
        <v>2385</v>
      </c>
      <c r="B139" t="s">
        <v>179</v>
      </c>
      <c r="C139" t="s">
        <v>3191</v>
      </c>
      <c r="D139" s="6" t="s">
        <v>1175</v>
      </c>
      <c r="E139" s="12">
        <v>23</v>
      </c>
      <c r="F139" s="12">
        <v>7</v>
      </c>
      <c r="G139" s="13">
        <v>30</v>
      </c>
      <c r="H139" s="14">
        <v>0.23333333333333334</v>
      </c>
    </row>
    <row r="140" spans="1:8" x14ac:dyDescent="0.25">
      <c r="A140" t="s">
        <v>2385</v>
      </c>
      <c r="B140" t="s">
        <v>179</v>
      </c>
      <c r="C140" t="s">
        <v>3192</v>
      </c>
      <c r="D140" s="6" t="s">
        <v>1184</v>
      </c>
      <c r="E140" s="12">
        <v>17</v>
      </c>
      <c r="F140" s="12" t="s">
        <v>2210</v>
      </c>
      <c r="G140" s="13">
        <v>19</v>
      </c>
      <c r="H140" s="14">
        <v>0.10526315789473684</v>
      </c>
    </row>
    <row r="141" spans="1:8" x14ac:dyDescent="0.25">
      <c r="A141" t="s">
        <v>2289</v>
      </c>
      <c r="B141" t="s">
        <v>84</v>
      </c>
      <c r="C141" t="s">
        <v>2897</v>
      </c>
      <c r="D141" s="6" t="s">
        <v>1385</v>
      </c>
      <c r="E141" s="12">
        <v>10</v>
      </c>
      <c r="F141" s="12" t="s">
        <v>2210</v>
      </c>
      <c r="G141" s="13">
        <v>11</v>
      </c>
      <c r="H141" s="14">
        <v>9.0909090909090912E-2</v>
      </c>
    </row>
    <row r="142" spans="1:8" x14ac:dyDescent="0.25">
      <c r="A142" t="s">
        <v>2332</v>
      </c>
      <c r="B142" t="s">
        <v>127</v>
      </c>
      <c r="C142" t="s">
        <v>3062</v>
      </c>
      <c r="D142" s="6" t="s">
        <v>1684</v>
      </c>
      <c r="E142" s="12">
        <v>18</v>
      </c>
      <c r="F142" s="12" t="s">
        <v>2210</v>
      </c>
      <c r="G142" s="13">
        <v>20</v>
      </c>
      <c r="H142" s="14">
        <v>0.1</v>
      </c>
    </row>
    <row r="143" spans="1:8" x14ac:dyDescent="0.25">
      <c r="A143" t="s">
        <v>2332</v>
      </c>
      <c r="B143" t="s">
        <v>127</v>
      </c>
      <c r="C143" t="s">
        <v>3061</v>
      </c>
      <c r="D143" s="6" t="s">
        <v>763</v>
      </c>
      <c r="E143" s="12">
        <v>27</v>
      </c>
      <c r="F143" s="12" t="s">
        <v>2210</v>
      </c>
      <c r="G143" s="13">
        <v>28</v>
      </c>
      <c r="H143" s="14">
        <v>3.5714285714285712E-2</v>
      </c>
    </row>
    <row r="144" spans="1:8" x14ac:dyDescent="0.25">
      <c r="A144" t="s">
        <v>2332</v>
      </c>
      <c r="B144" t="s">
        <v>127</v>
      </c>
      <c r="C144" t="s">
        <v>3060</v>
      </c>
      <c r="D144" s="6" t="s">
        <v>618</v>
      </c>
      <c r="E144" s="12">
        <v>32</v>
      </c>
      <c r="F144" s="12">
        <v>0</v>
      </c>
      <c r="G144" s="13">
        <v>32</v>
      </c>
      <c r="H144" s="14">
        <v>0</v>
      </c>
    </row>
    <row r="145" spans="1:8" x14ac:dyDescent="0.25">
      <c r="A145" t="s">
        <v>2699</v>
      </c>
      <c r="B145" t="s">
        <v>496</v>
      </c>
      <c r="C145" t="s">
        <v>4115</v>
      </c>
      <c r="D145" s="6" t="s">
        <v>893</v>
      </c>
      <c r="E145" s="12">
        <v>10</v>
      </c>
      <c r="F145" s="12">
        <v>0</v>
      </c>
      <c r="G145" s="13">
        <v>10</v>
      </c>
      <c r="H145" s="14">
        <v>0</v>
      </c>
    </row>
    <row r="146" spans="1:8" x14ac:dyDescent="0.25">
      <c r="A146" t="s">
        <v>2699</v>
      </c>
      <c r="B146" t="s">
        <v>496</v>
      </c>
      <c r="C146" t="s">
        <v>4125</v>
      </c>
      <c r="D146" s="6" t="s">
        <v>970</v>
      </c>
      <c r="E146" s="12">
        <v>22</v>
      </c>
      <c r="F146" s="12">
        <v>4</v>
      </c>
      <c r="G146" s="13">
        <v>26</v>
      </c>
      <c r="H146" s="14">
        <v>0.15384615384615385</v>
      </c>
    </row>
    <row r="147" spans="1:8" x14ac:dyDescent="0.25">
      <c r="A147" t="s">
        <v>2699</v>
      </c>
      <c r="B147" t="s">
        <v>496</v>
      </c>
      <c r="C147" t="s">
        <v>4133</v>
      </c>
      <c r="D147" s="6" t="s">
        <v>1846</v>
      </c>
      <c r="E147" s="12">
        <v>106</v>
      </c>
      <c r="F147" s="12" t="s">
        <v>2210</v>
      </c>
      <c r="G147" s="13">
        <v>109</v>
      </c>
      <c r="H147" s="14">
        <v>2.7522935779816515E-2</v>
      </c>
    </row>
    <row r="148" spans="1:8" x14ac:dyDescent="0.25">
      <c r="A148" t="s">
        <v>2699</v>
      </c>
      <c r="B148" t="s">
        <v>496</v>
      </c>
      <c r="C148" t="s">
        <v>4129</v>
      </c>
      <c r="D148" s="6" t="s">
        <v>822</v>
      </c>
      <c r="E148" s="12">
        <v>38</v>
      </c>
      <c r="F148" s="12" t="s">
        <v>2210</v>
      </c>
      <c r="G148" s="13">
        <v>40</v>
      </c>
      <c r="H148" s="14">
        <v>0.05</v>
      </c>
    </row>
    <row r="149" spans="1:8" x14ac:dyDescent="0.25">
      <c r="A149" t="s">
        <v>2699</v>
      </c>
      <c r="B149" t="s">
        <v>496</v>
      </c>
      <c r="C149" t="s">
        <v>4130</v>
      </c>
      <c r="D149" s="6" t="s">
        <v>1325</v>
      </c>
      <c r="E149" s="12">
        <v>19</v>
      </c>
      <c r="F149" s="12" t="s">
        <v>2210</v>
      </c>
      <c r="G149" s="13">
        <v>20</v>
      </c>
      <c r="H149" s="14">
        <v>0.05</v>
      </c>
    </row>
    <row r="150" spans="1:8" x14ac:dyDescent="0.25">
      <c r="A150" t="s">
        <v>2699</v>
      </c>
      <c r="B150" t="s">
        <v>496</v>
      </c>
      <c r="C150" t="s">
        <v>4123</v>
      </c>
      <c r="D150" s="6" t="s">
        <v>1082</v>
      </c>
      <c r="E150" s="12">
        <v>40</v>
      </c>
      <c r="F150" s="12">
        <v>8</v>
      </c>
      <c r="G150" s="13">
        <v>48</v>
      </c>
      <c r="H150" s="14">
        <v>0.16666666666666666</v>
      </c>
    </row>
    <row r="151" spans="1:8" x14ac:dyDescent="0.25">
      <c r="A151" t="s">
        <v>2699</v>
      </c>
      <c r="B151" t="s">
        <v>496</v>
      </c>
      <c r="C151" t="s">
        <v>4124</v>
      </c>
      <c r="D151" s="6" t="s">
        <v>831</v>
      </c>
      <c r="E151" s="12">
        <v>17</v>
      </c>
      <c r="F151" s="12">
        <v>0</v>
      </c>
      <c r="G151" s="13">
        <v>17</v>
      </c>
      <c r="H151" s="14">
        <v>0</v>
      </c>
    </row>
    <row r="152" spans="1:8" x14ac:dyDescent="0.25">
      <c r="A152" t="s">
        <v>2699</v>
      </c>
      <c r="B152" t="s">
        <v>496</v>
      </c>
      <c r="C152" t="s">
        <v>4117</v>
      </c>
      <c r="D152" s="6" t="s">
        <v>686</v>
      </c>
      <c r="E152" s="12">
        <v>15</v>
      </c>
      <c r="F152" s="12">
        <v>7</v>
      </c>
      <c r="G152" s="13">
        <v>22</v>
      </c>
      <c r="H152" s="14">
        <v>0.31818181818181818</v>
      </c>
    </row>
    <row r="153" spans="1:8" x14ac:dyDescent="0.25">
      <c r="A153" t="s">
        <v>2699</v>
      </c>
      <c r="B153" t="s">
        <v>496</v>
      </c>
      <c r="C153" t="s">
        <v>4119</v>
      </c>
      <c r="D153" s="6" t="s">
        <v>1186</v>
      </c>
      <c r="E153" s="12">
        <v>17</v>
      </c>
      <c r="F153" s="12">
        <v>6</v>
      </c>
      <c r="G153" s="13">
        <v>23</v>
      </c>
      <c r="H153" s="14">
        <v>0.2608695652173913</v>
      </c>
    </row>
    <row r="154" spans="1:8" x14ac:dyDescent="0.25">
      <c r="A154" t="s">
        <v>2699</v>
      </c>
      <c r="B154" t="s">
        <v>496</v>
      </c>
      <c r="C154" t="s">
        <v>4122</v>
      </c>
      <c r="D154" s="6" t="s">
        <v>1039</v>
      </c>
      <c r="E154" s="12">
        <v>5</v>
      </c>
      <c r="F154" s="12">
        <v>0</v>
      </c>
      <c r="G154" s="13">
        <v>5</v>
      </c>
      <c r="H154" s="14">
        <v>0</v>
      </c>
    </row>
    <row r="155" spans="1:8" x14ac:dyDescent="0.25">
      <c r="A155" t="s">
        <v>2699</v>
      </c>
      <c r="B155" t="s">
        <v>496</v>
      </c>
      <c r="C155" t="s">
        <v>4118</v>
      </c>
      <c r="D155" s="6" t="s">
        <v>612</v>
      </c>
      <c r="E155" s="12">
        <v>18</v>
      </c>
      <c r="F155" s="12" t="s">
        <v>2210</v>
      </c>
      <c r="G155" s="13">
        <v>20</v>
      </c>
      <c r="H155" s="14">
        <v>0.1</v>
      </c>
    </row>
    <row r="156" spans="1:8" x14ac:dyDescent="0.25">
      <c r="A156" t="s">
        <v>2699</v>
      </c>
      <c r="B156" t="s">
        <v>496</v>
      </c>
      <c r="C156" t="s">
        <v>4126</v>
      </c>
      <c r="D156" s="6" t="s">
        <v>1375</v>
      </c>
      <c r="E156" s="12">
        <v>12</v>
      </c>
      <c r="F156" s="12" t="s">
        <v>2210</v>
      </c>
      <c r="G156" s="13">
        <v>14</v>
      </c>
      <c r="H156" s="14">
        <v>0.14285714285714285</v>
      </c>
    </row>
    <row r="157" spans="1:8" x14ac:dyDescent="0.25">
      <c r="A157" t="s">
        <v>2699</v>
      </c>
      <c r="B157" t="s">
        <v>496</v>
      </c>
      <c r="C157" t="s">
        <v>4131</v>
      </c>
      <c r="D157" s="6" t="s">
        <v>818</v>
      </c>
      <c r="E157" s="12">
        <v>35</v>
      </c>
      <c r="F157" s="12" t="s">
        <v>2210</v>
      </c>
      <c r="G157" s="13">
        <v>38</v>
      </c>
      <c r="H157" s="14">
        <v>7.8947368421052627E-2</v>
      </c>
    </row>
    <row r="158" spans="1:8" x14ac:dyDescent="0.25">
      <c r="A158" t="s">
        <v>2699</v>
      </c>
      <c r="B158" t="s">
        <v>496</v>
      </c>
      <c r="C158" t="s">
        <v>4132</v>
      </c>
      <c r="D158" s="6" t="s">
        <v>1446</v>
      </c>
      <c r="E158" s="12">
        <v>22</v>
      </c>
      <c r="F158" s="12" t="s">
        <v>2210</v>
      </c>
      <c r="G158" s="13">
        <v>23</v>
      </c>
      <c r="H158" s="14">
        <v>4.3478260869565216E-2</v>
      </c>
    </row>
    <row r="159" spans="1:8" x14ac:dyDescent="0.25">
      <c r="A159" t="s">
        <v>2699</v>
      </c>
      <c r="B159" t="s">
        <v>496</v>
      </c>
      <c r="C159" t="s">
        <v>4114</v>
      </c>
      <c r="D159" s="6" t="s">
        <v>691</v>
      </c>
      <c r="E159" s="12">
        <v>15</v>
      </c>
      <c r="F159" s="12" t="s">
        <v>2210</v>
      </c>
      <c r="G159" s="13">
        <v>16</v>
      </c>
      <c r="H159" s="14">
        <v>6.25E-2</v>
      </c>
    </row>
    <row r="160" spans="1:8" x14ac:dyDescent="0.25">
      <c r="A160" t="s">
        <v>2699</v>
      </c>
      <c r="B160" t="s">
        <v>496</v>
      </c>
      <c r="C160" t="s">
        <v>4128</v>
      </c>
      <c r="D160" s="6" t="s">
        <v>825</v>
      </c>
      <c r="E160" s="12">
        <v>18</v>
      </c>
      <c r="F160" s="12" t="s">
        <v>2210</v>
      </c>
      <c r="G160" s="13">
        <v>21</v>
      </c>
      <c r="H160" s="14">
        <v>0.14285714285714285</v>
      </c>
    </row>
    <row r="161" spans="1:8" x14ac:dyDescent="0.25">
      <c r="A161" t="s">
        <v>2699</v>
      </c>
      <c r="B161" t="s">
        <v>496</v>
      </c>
      <c r="C161" t="s">
        <v>3624</v>
      </c>
      <c r="D161" s="6" t="s">
        <v>852</v>
      </c>
      <c r="E161" s="12">
        <v>37</v>
      </c>
      <c r="F161" s="12" t="s">
        <v>2210</v>
      </c>
      <c r="G161" s="13">
        <v>39</v>
      </c>
      <c r="H161" s="14">
        <v>5.128205128205128E-2</v>
      </c>
    </row>
    <row r="162" spans="1:8" x14ac:dyDescent="0.25">
      <c r="A162" t="s">
        <v>2699</v>
      </c>
      <c r="B162" t="s">
        <v>496</v>
      </c>
      <c r="C162" t="s">
        <v>4120</v>
      </c>
      <c r="D162" s="6" t="s">
        <v>1323</v>
      </c>
      <c r="E162" s="12">
        <v>11</v>
      </c>
      <c r="F162" s="12">
        <v>5</v>
      </c>
      <c r="G162" s="13">
        <v>16</v>
      </c>
      <c r="H162" s="14">
        <v>0.3125</v>
      </c>
    </row>
    <row r="163" spans="1:8" x14ac:dyDescent="0.25">
      <c r="A163" t="s">
        <v>2699</v>
      </c>
      <c r="B163" t="s">
        <v>496</v>
      </c>
      <c r="C163" t="s">
        <v>4127</v>
      </c>
      <c r="D163" s="6" t="s">
        <v>1510</v>
      </c>
      <c r="E163" s="12">
        <v>20</v>
      </c>
      <c r="F163" s="12" t="s">
        <v>2210</v>
      </c>
      <c r="G163" s="13">
        <v>21</v>
      </c>
      <c r="H163" s="14">
        <v>4.7619047619047616E-2</v>
      </c>
    </row>
    <row r="164" spans="1:8" x14ac:dyDescent="0.25">
      <c r="A164" t="s">
        <v>2699</v>
      </c>
      <c r="B164" t="s">
        <v>496</v>
      </c>
      <c r="C164" t="s">
        <v>4116</v>
      </c>
      <c r="D164" s="6" t="s">
        <v>553</v>
      </c>
      <c r="E164" s="12">
        <v>15</v>
      </c>
      <c r="F164" s="12" t="s">
        <v>2210</v>
      </c>
      <c r="G164" s="13">
        <v>16</v>
      </c>
      <c r="H164" s="14">
        <v>6.25E-2</v>
      </c>
    </row>
    <row r="165" spans="1:8" x14ac:dyDescent="0.25">
      <c r="A165" t="s">
        <v>2699</v>
      </c>
      <c r="B165" t="s">
        <v>496</v>
      </c>
      <c r="C165" t="s">
        <v>4121</v>
      </c>
      <c r="D165" s="6" t="s">
        <v>1113</v>
      </c>
      <c r="E165" s="12">
        <v>13</v>
      </c>
      <c r="F165" s="12" t="s">
        <v>2210</v>
      </c>
      <c r="G165" s="13">
        <v>15</v>
      </c>
      <c r="H165" s="14">
        <v>0.13333333333333333</v>
      </c>
    </row>
    <row r="166" spans="1:8" x14ac:dyDescent="0.25">
      <c r="A166" t="s">
        <v>2505</v>
      </c>
      <c r="B166" t="s">
        <v>299</v>
      </c>
      <c r="C166" t="s">
        <v>3475</v>
      </c>
      <c r="D166" s="6" t="s">
        <v>982</v>
      </c>
      <c r="E166" s="12">
        <v>12</v>
      </c>
      <c r="F166" s="12" t="s">
        <v>2210</v>
      </c>
      <c r="G166" s="13">
        <v>14</v>
      </c>
      <c r="H166" s="14">
        <v>0.14285714285714285</v>
      </c>
    </row>
    <row r="167" spans="1:8" x14ac:dyDescent="0.25">
      <c r="A167" t="s">
        <v>2505</v>
      </c>
      <c r="B167" t="s">
        <v>299</v>
      </c>
      <c r="C167" t="s">
        <v>3477</v>
      </c>
      <c r="D167" s="6" t="s">
        <v>1675</v>
      </c>
      <c r="E167" s="12">
        <v>18</v>
      </c>
      <c r="F167" s="12" t="s">
        <v>2210</v>
      </c>
      <c r="G167" s="13">
        <v>21</v>
      </c>
      <c r="H167" s="14">
        <v>0.14285714285714285</v>
      </c>
    </row>
    <row r="168" spans="1:8" x14ac:dyDescent="0.25">
      <c r="A168" t="s">
        <v>2505</v>
      </c>
      <c r="B168" t="s">
        <v>299</v>
      </c>
      <c r="C168" t="s">
        <v>3476</v>
      </c>
      <c r="D168" s="6" t="s">
        <v>1434</v>
      </c>
      <c r="E168" s="12">
        <v>18</v>
      </c>
      <c r="F168" s="12" t="s">
        <v>2210</v>
      </c>
      <c r="G168" s="13">
        <v>19</v>
      </c>
      <c r="H168" s="14">
        <v>5.2631578947368418E-2</v>
      </c>
    </row>
    <row r="169" spans="1:8" x14ac:dyDescent="0.25">
      <c r="A169" t="s">
        <v>2661</v>
      </c>
      <c r="B169" t="s">
        <v>462</v>
      </c>
      <c r="C169" t="s">
        <v>3969</v>
      </c>
      <c r="D169" s="6" t="s">
        <v>1216</v>
      </c>
      <c r="E169" s="12">
        <v>10</v>
      </c>
      <c r="F169" s="12">
        <v>0</v>
      </c>
      <c r="G169" s="13">
        <v>10</v>
      </c>
      <c r="H169" s="14">
        <v>0</v>
      </c>
    </row>
    <row r="170" spans="1:8" x14ac:dyDescent="0.25">
      <c r="A170" t="s">
        <v>2396</v>
      </c>
      <c r="B170" t="s">
        <v>189</v>
      </c>
      <c r="C170" t="s">
        <v>3219</v>
      </c>
      <c r="D170" s="6" t="s">
        <v>808</v>
      </c>
      <c r="E170" s="12">
        <v>5</v>
      </c>
      <c r="F170" s="12" t="s">
        <v>2210</v>
      </c>
      <c r="G170" s="13">
        <v>8</v>
      </c>
      <c r="H170" s="14">
        <v>0.375</v>
      </c>
    </row>
    <row r="171" spans="1:8" x14ac:dyDescent="0.25">
      <c r="A171" t="s">
        <v>2396</v>
      </c>
      <c r="B171" t="s">
        <v>189</v>
      </c>
      <c r="C171" t="s">
        <v>3220</v>
      </c>
      <c r="D171" s="6" t="s">
        <v>1949</v>
      </c>
      <c r="E171" s="12" t="s">
        <v>2210</v>
      </c>
      <c r="F171" s="12">
        <v>0</v>
      </c>
      <c r="G171" s="13" t="s">
        <v>2210</v>
      </c>
      <c r="H171" s="14">
        <v>0</v>
      </c>
    </row>
    <row r="172" spans="1:8" x14ac:dyDescent="0.25">
      <c r="A172" t="s">
        <v>2440</v>
      </c>
      <c r="B172" t="s">
        <v>234</v>
      </c>
      <c r="C172" t="s">
        <v>3322</v>
      </c>
      <c r="D172" s="6" t="s">
        <v>838</v>
      </c>
      <c r="E172" s="12" t="s">
        <v>2210</v>
      </c>
      <c r="F172" s="12">
        <v>0</v>
      </c>
      <c r="G172" s="13" t="s">
        <v>2210</v>
      </c>
      <c r="H172" s="14">
        <v>0</v>
      </c>
    </row>
    <row r="173" spans="1:8" x14ac:dyDescent="0.25">
      <c r="A173" t="s">
        <v>2440</v>
      </c>
      <c r="B173" t="s">
        <v>234</v>
      </c>
      <c r="C173" t="s">
        <v>3323</v>
      </c>
      <c r="D173" s="6" t="s">
        <v>2009</v>
      </c>
      <c r="E173" s="12" t="s">
        <v>2210</v>
      </c>
      <c r="F173" s="12">
        <v>0</v>
      </c>
      <c r="G173" s="13" t="s">
        <v>2210</v>
      </c>
      <c r="H173" s="14">
        <v>0</v>
      </c>
    </row>
    <row r="174" spans="1:8" x14ac:dyDescent="0.25">
      <c r="A174" t="s">
        <v>2225</v>
      </c>
      <c r="B174" t="s">
        <v>19</v>
      </c>
      <c r="C174" t="s">
        <v>2743</v>
      </c>
      <c r="D174" s="6" t="s">
        <v>1528</v>
      </c>
      <c r="E174" s="12" t="s">
        <v>2210</v>
      </c>
      <c r="F174" s="12">
        <v>0</v>
      </c>
      <c r="G174" s="13" t="s">
        <v>2210</v>
      </c>
      <c r="H174" s="14">
        <v>0</v>
      </c>
    </row>
    <row r="175" spans="1:8" x14ac:dyDescent="0.25">
      <c r="A175" t="s">
        <v>2225</v>
      </c>
      <c r="B175" t="s">
        <v>19</v>
      </c>
      <c r="C175" t="s">
        <v>2744</v>
      </c>
      <c r="D175" s="6" t="s">
        <v>2049</v>
      </c>
      <c r="E175" s="12" t="s">
        <v>2210</v>
      </c>
      <c r="F175" s="12">
        <v>0</v>
      </c>
      <c r="G175" s="13" t="s">
        <v>2210</v>
      </c>
      <c r="H175" s="14">
        <v>0</v>
      </c>
    </row>
    <row r="176" spans="1:8" x14ac:dyDescent="0.25">
      <c r="A176" t="s">
        <v>2718</v>
      </c>
      <c r="B176" t="s">
        <v>516</v>
      </c>
      <c r="C176" t="s">
        <v>4214</v>
      </c>
      <c r="D176" s="6" t="s">
        <v>1776</v>
      </c>
      <c r="E176" s="12">
        <v>4</v>
      </c>
      <c r="F176" s="12">
        <v>0</v>
      </c>
      <c r="G176" s="13">
        <v>4</v>
      </c>
      <c r="H176" s="14">
        <v>0</v>
      </c>
    </row>
    <row r="177" spans="1:8" x14ac:dyDescent="0.25">
      <c r="A177" t="s">
        <v>2718</v>
      </c>
      <c r="B177" t="s">
        <v>516</v>
      </c>
      <c r="C177" t="s">
        <v>3888</v>
      </c>
      <c r="D177" s="6" t="s">
        <v>580</v>
      </c>
      <c r="E177" s="12">
        <v>22</v>
      </c>
      <c r="F177" s="12">
        <v>4</v>
      </c>
      <c r="G177" s="13">
        <v>26</v>
      </c>
      <c r="H177" s="14">
        <v>0.15384615384615385</v>
      </c>
    </row>
    <row r="178" spans="1:8" x14ac:dyDescent="0.25">
      <c r="A178" t="s">
        <v>2658</v>
      </c>
      <c r="B178" t="s">
        <v>459</v>
      </c>
      <c r="C178" t="s">
        <v>3965</v>
      </c>
      <c r="D178" s="6" t="s">
        <v>1002</v>
      </c>
      <c r="E178" s="12">
        <v>8</v>
      </c>
      <c r="F178" s="12">
        <v>0</v>
      </c>
      <c r="G178" s="13">
        <v>8</v>
      </c>
      <c r="H178" s="14">
        <v>0</v>
      </c>
    </row>
    <row r="179" spans="1:8" x14ac:dyDescent="0.25">
      <c r="A179" t="s">
        <v>2658</v>
      </c>
      <c r="B179" t="s">
        <v>459</v>
      </c>
      <c r="C179" t="s">
        <v>3966</v>
      </c>
      <c r="D179" s="6" t="s">
        <v>1749</v>
      </c>
      <c r="E179" s="12">
        <v>6</v>
      </c>
      <c r="F179" s="12">
        <v>0</v>
      </c>
      <c r="G179" s="13">
        <v>6</v>
      </c>
      <c r="H179" s="14">
        <v>0</v>
      </c>
    </row>
    <row r="180" spans="1:8" x14ac:dyDescent="0.25">
      <c r="A180" t="s">
        <v>2611</v>
      </c>
      <c r="B180" t="s">
        <v>411</v>
      </c>
      <c r="C180" t="s">
        <v>3851</v>
      </c>
      <c r="D180" s="6" t="s">
        <v>628</v>
      </c>
      <c r="E180" s="12">
        <v>31</v>
      </c>
      <c r="F180" s="12">
        <v>8</v>
      </c>
      <c r="G180" s="13">
        <v>39</v>
      </c>
      <c r="H180" s="14">
        <v>0.20512820512820512</v>
      </c>
    </row>
    <row r="181" spans="1:8" x14ac:dyDescent="0.25">
      <c r="A181" t="s">
        <v>2611</v>
      </c>
      <c r="B181" t="s">
        <v>411</v>
      </c>
      <c r="C181" t="s">
        <v>3853</v>
      </c>
      <c r="D181" s="6" t="s">
        <v>1869</v>
      </c>
      <c r="E181" s="12">
        <v>5</v>
      </c>
      <c r="F181" s="12">
        <v>5</v>
      </c>
      <c r="G181" s="13">
        <v>10</v>
      </c>
      <c r="H181" s="14">
        <v>0.5</v>
      </c>
    </row>
    <row r="182" spans="1:8" x14ac:dyDescent="0.25">
      <c r="A182" t="s">
        <v>2611</v>
      </c>
      <c r="B182" t="s">
        <v>411</v>
      </c>
      <c r="C182" t="s">
        <v>3852</v>
      </c>
      <c r="D182" s="6" t="s">
        <v>1377</v>
      </c>
      <c r="E182" s="12">
        <v>14</v>
      </c>
      <c r="F182" s="12">
        <v>4</v>
      </c>
      <c r="G182" s="13">
        <v>18</v>
      </c>
      <c r="H182" s="14">
        <v>0.22222222222222221</v>
      </c>
    </row>
    <row r="183" spans="1:8" x14ac:dyDescent="0.25">
      <c r="A183" t="s">
        <v>2312</v>
      </c>
      <c r="B183" t="s">
        <v>107</v>
      </c>
      <c r="C183" t="s">
        <v>2998</v>
      </c>
      <c r="D183" s="6" t="s">
        <v>644</v>
      </c>
      <c r="E183" s="12">
        <v>28</v>
      </c>
      <c r="F183" s="12">
        <v>4</v>
      </c>
      <c r="G183" s="13">
        <v>32</v>
      </c>
      <c r="H183" s="14">
        <v>0.125</v>
      </c>
    </row>
    <row r="184" spans="1:8" x14ac:dyDescent="0.25">
      <c r="A184" t="s">
        <v>2312</v>
      </c>
      <c r="B184" t="s">
        <v>107</v>
      </c>
      <c r="C184" t="s">
        <v>3000</v>
      </c>
      <c r="D184" s="6" t="s">
        <v>1790</v>
      </c>
      <c r="E184" s="12">
        <v>12</v>
      </c>
      <c r="F184" s="12" t="s">
        <v>2210</v>
      </c>
      <c r="G184" s="13">
        <v>15</v>
      </c>
      <c r="H184" s="14">
        <v>0.2</v>
      </c>
    </row>
    <row r="185" spans="1:8" x14ac:dyDescent="0.25">
      <c r="A185" t="s">
        <v>2312</v>
      </c>
      <c r="B185" t="s">
        <v>107</v>
      </c>
      <c r="C185" t="s">
        <v>2999</v>
      </c>
      <c r="D185" s="6" t="s">
        <v>1149</v>
      </c>
      <c r="E185" s="12">
        <v>27</v>
      </c>
      <c r="F185" s="12">
        <v>9</v>
      </c>
      <c r="G185" s="13">
        <v>36</v>
      </c>
      <c r="H185" s="14">
        <v>0.25</v>
      </c>
    </row>
    <row r="186" spans="1:8" x14ac:dyDescent="0.25">
      <c r="A186" t="s">
        <v>2250</v>
      </c>
      <c r="B186" t="s">
        <v>44</v>
      </c>
      <c r="C186" t="s">
        <v>2798</v>
      </c>
      <c r="D186" s="6" t="s">
        <v>1219</v>
      </c>
      <c r="E186" s="12">
        <v>12</v>
      </c>
      <c r="F186" s="12">
        <v>9</v>
      </c>
      <c r="G186" s="13">
        <v>21</v>
      </c>
      <c r="H186" s="14">
        <v>0.42857142857142855</v>
      </c>
    </row>
    <row r="187" spans="1:8" x14ac:dyDescent="0.25">
      <c r="A187" t="s">
        <v>2250</v>
      </c>
      <c r="B187" t="s">
        <v>44</v>
      </c>
      <c r="C187" t="s">
        <v>2799</v>
      </c>
      <c r="D187" s="6" t="s">
        <v>1878</v>
      </c>
      <c r="E187" s="12">
        <v>7</v>
      </c>
      <c r="F187" s="12" t="s">
        <v>2210</v>
      </c>
      <c r="G187" s="13">
        <v>8</v>
      </c>
      <c r="H187" s="14">
        <v>0.125</v>
      </c>
    </row>
    <row r="188" spans="1:8" x14ac:dyDescent="0.25">
      <c r="A188" t="s">
        <v>2252</v>
      </c>
      <c r="B188" t="s">
        <v>46</v>
      </c>
      <c r="C188" t="s">
        <v>2802</v>
      </c>
      <c r="D188" s="6" t="s">
        <v>1248</v>
      </c>
      <c r="E188" s="12">
        <v>25</v>
      </c>
      <c r="F188" s="12">
        <v>10</v>
      </c>
      <c r="G188" s="13">
        <v>35</v>
      </c>
      <c r="H188" s="14">
        <v>0.2857142857142857</v>
      </c>
    </row>
    <row r="189" spans="1:8" x14ac:dyDescent="0.25">
      <c r="A189" t="s">
        <v>2252</v>
      </c>
      <c r="B189" t="s">
        <v>46</v>
      </c>
      <c r="C189" t="s">
        <v>2803</v>
      </c>
      <c r="D189" s="6" t="s">
        <v>1641</v>
      </c>
      <c r="E189" s="12">
        <v>12</v>
      </c>
      <c r="F189" s="12" t="s">
        <v>2210</v>
      </c>
      <c r="G189" s="13">
        <v>13</v>
      </c>
      <c r="H189" s="14">
        <v>7.6923076923076927E-2</v>
      </c>
    </row>
    <row r="190" spans="1:8" x14ac:dyDescent="0.25">
      <c r="A190" t="s">
        <v>2273</v>
      </c>
      <c r="B190" t="s">
        <v>68</v>
      </c>
      <c r="C190" t="s">
        <v>2867</v>
      </c>
      <c r="D190" s="6" t="s">
        <v>1054</v>
      </c>
      <c r="E190" s="12">
        <v>6</v>
      </c>
      <c r="F190" s="12">
        <v>4</v>
      </c>
      <c r="G190" s="13">
        <v>10</v>
      </c>
      <c r="H190" s="14">
        <v>0.4</v>
      </c>
    </row>
    <row r="191" spans="1:8" x14ac:dyDescent="0.25">
      <c r="A191" t="s">
        <v>2273</v>
      </c>
      <c r="B191" t="s">
        <v>68</v>
      </c>
      <c r="C191" t="s">
        <v>2868</v>
      </c>
      <c r="D191" s="6" t="s">
        <v>2024</v>
      </c>
      <c r="E191" s="12" t="s">
        <v>2210</v>
      </c>
      <c r="F191" s="12">
        <v>0</v>
      </c>
      <c r="G191" s="13" t="s">
        <v>2210</v>
      </c>
      <c r="H191" s="14">
        <v>0</v>
      </c>
    </row>
    <row r="192" spans="1:8" x14ac:dyDescent="0.25">
      <c r="A192" t="s">
        <v>2405</v>
      </c>
      <c r="B192" t="s">
        <v>198</v>
      </c>
      <c r="C192" t="s">
        <v>3237</v>
      </c>
      <c r="D192" s="6" t="s">
        <v>1166</v>
      </c>
      <c r="E192" s="12">
        <v>7</v>
      </c>
      <c r="F192" s="12" t="s">
        <v>2210</v>
      </c>
      <c r="G192" s="13">
        <v>8</v>
      </c>
      <c r="H192" s="14">
        <v>0.125</v>
      </c>
    </row>
    <row r="193" spans="1:8" x14ac:dyDescent="0.25">
      <c r="A193" t="s">
        <v>2405</v>
      </c>
      <c r="B193" t="s">
        <v>198</v>
      </c>
      <c r="C193" t="s">
        <v>3238</v>
      </c>
      <c r="D193" s="6" t="s">
        <v>2032</v>
      </c>
      <c r="E193" s="12">
        <v>5</v>
      </c>
      <c r="F193" s="12">
        <v>0</v>
      </c>
      <c r="G193" s="13">
        <v>5</v>
      </c>
      <c r="H193" s="14">
        <v>0</v>
      </c>
    </row>
    <row r="194" spans="1:8" x14ac:dyDescent="0.25">
      <c r="A194" t="s">
        <v>2449</v>
      </c>
      <c r="B194" t="s">
        <v>243</v>
      </c>
      <c r="C194" t="s">
        <v>3338</v>
      </c>
      <c r="D194" s="6" t="s">
        <v>2114</v>
      </c>
      <c r="E194" s="12">
        <v>4</v>
      </c>
      <c r="F194" s="12">
        <v>0</v>
      </c>
      <c r="G194" s="13">
        <v>4</v>
      </c>
      <c r="H194" s="14">
        <v>0</v>
      </c>
    </row>
    <row r="195" spans="1:8" x14ac:dyDescent="0.25">
      <c r="A195" t="s">
        <v>2449</v>
      </c>
      <c r="B195" t="s">
        <v>243</v>
      </c>
      <c r="C195" t="s">
        <v>3339</v>
      </c>
      <c r="D195" s="6" t="s">
        <v>1820</v>
      </c>
      <c r="E195" s="12" t="s">
        <v>2210</v>
      </c>
      <c r="F195" s="12">
        <v>0</v>
      </c>
      <c r="G195" s="13" t="s">
        <v>2210</v>
      </c>
      <c r="H195" s="14">
        <v>0</v>
      </c>
    </row>
    <row r="196" spans="1:8" x14ac:dyDescent="0.25">
      <c r="A196" t="s">
        <v>2601</v>
      </c>
      <c r="B196" t="s">
        <v>400</v>
      </c>
      <c r="C196" t="s">
        <v>3830</v>
      </c>
      <c r="D196" s="6" t="s">
        <v>998</v>
      </c>
      <c r="E196" s="12">
        <v>21</v>
      </c>
      <c r="F196" s="12">
        <v>0</v>
      </c>
      <c r="G196" s="13">
        <v>21</v>
      </c>
      <c r="H196" s="14">
        <v>0</v>
      </c>
    </row>
    <row r="197" spans="1:8" x14ac:dyDescent="0.25">
      <c r="A197" t="s">
        <v>2601</v>
      </c>
      <c r="B197" t="s">
        <v>400</v>
      </c>
      <c r="C197" t="s">
        <v>3831</v>
      </c>
      <c r="D197" s="6" t="s">
        <v>1882</v>
      </c>
      <c r="E197" s="12">
        <v>5</v>
      </c>
      <c r="F197" s="12">
        <v>0</v>
      </c>
      <c r="G197" s="13">
        <v>5</v>
      </c>
      <c r="H197" s="14">
        <v>0</v>
      </c>
    </row>
    <row r="198" spans="1:8" x14ac:dyDescent="0.25">
      <c r="A198" t="s">
        <v>2233</v>
      </c>
      <c r="B198" t="s">
        <v>27</v>
      </c>
      <c r="C198" t="s">
        <v>2757</v>
      </c>
      <c r="D198" s="6" t="s">
        <v>1025</v>
      </c>
      <c r="E198" s="12">
        <v>14</v>
      </c>
      <c r="F198" s="12" t="s">
        <v>2210</v>
      </c>
      <c r="G198" s="13">
        <v>17</v>
      </c>
      <c r="H198" s="14">
        <v>0.17647058823529413</v>
      </c>
    </row>
    <row r="199" spans="1:8" x14ac:dyDescent="0.25">
      <c r="A199" t="s">
        <v>2233</v>
      </c>
      <c r="B199" t="s">
        <v>27</v>
      </c>
      <c r="C199" t="s">
        <v>2758</v>
      </c>
      <c r="D199" s="6" t="s">
        <v>1905</v>
      </c>
      <c r="E199" s="12">
        <v>5</v>
      </c>
      <c r="F199" s="12" t="s">
        <v>2210</v>
      </c>
      <c r="G199" s="13">
        <v>7</v>
      </c>
      <c r="H199" s="14">
        <v>0.2857142857142857</v>
      </c>
    </row>
    <row r="200" spans="1:8" x14ac:dyDescent="0.25">
      <c r="A200" t="s">
        <v>2715</v>
      </c>
      <c r="B200" t="s">
        <v>513</v>
      </c>
      <c r="C200" t="s">
        <v>4203</v>
      </c>
      <c r="D200" s="6" t="s">
        <v>770</v>
      </c>
      <c r="E200" s="12">
        <v>10</v>
      </c>
      <c r="F200" s="12" t="s">
        <v>2210</v>
      </c>
      <c r="G200" s="13">
        <v>11</v>
      </c>
      <c r="H200" s="14">
        <v>9.0909090909090912E-2</v>
      </c>
    </row>
    <row r="201" spans="1:8" x14ac:dyDescent="0.25">
      <c r="A201" t="s">
        <v>2715</v>
      </c>
      <c r="B201" t="s">
        <v>513</v>
      </c>
      <c r="C201" t="s">
        <v>4205</v>
      </c>
      <c r="D201" s="6" t="s">
        <v>1999</v>
      </c>
      <c r="E201" s="12">
        <v>4</v>
      </c>
      <c r="F201" s="12" t="s">
        <v>2210</v>
      </c>
      <c r="G201" s="13">
        <v>5</v>
      </c>
      <c r="H201" s="14">
        <v>0.2</v>
      </c>
    </row>
    <row r="202" spans="1:8" x14ac:dyDescent="0.25">
      <c r="A202" t="s">
        <v>2715</v>
      </c>
      <c r="B202" t="s">
        <v>513</v>
      </c>
      <c r="C202" t="s">
        <v>4204</v>
      </c>
      <c r="D202" s="6" t="s">
        <v>864</v>
      </c>
      <c r="E202" s="12">
        <v>7</v>
      </c>
      <c r="F202" s="12">
        <v>0</v>
      </c>
      <c r="G202" s="13">
        <v>7</v>
      </c>
      <c r="H202" s="14">
        <v>0</v>
      </c>
    </row>
    <row r="203" spans="1:8" x14ac:dyDescent="0.25">
      <c r="A203" t="s">
        <v>2245</v>
      </c>
      <c r="B203" t="s">
        <v>39</v>
      </c>
      <c r="C203" t="s">
        <v>2786</v>
      </c>
      <c r="D203" s="6" t="s">
        <v>986</v>
      </c>
      <c r="E203" s="12">
        <v>11</v>
      </c>
      <c r="F203" s="12">
        <v>0</v>
      </c>
      <c r="G203" s="13">
        <v>11</v>
      </c>
      <c r="H203" s="14">
        <v>0</v>
      </c>
    </row>
    <row r="204" spans="1:8" x14ac:dyDescent="0.25">
      <c r="A204" t="s">
        <v>2245</v>
      </c>
      <c r="B204" t="s">
        <v>39</v>
      </c>
      <c r="C204" t="s">
        <v>2787</v>
      </c>
      <c r="D204" s="6" t="s">
        <v>2073</v>
      </c>
      <c r="E204" s="12" t="s">
        <v>2210</v>
      </c>
      <c r="F204" s="12">
        <v>0</v>
      </c>
      <c r="G204" s="13" t="s">
        <v>2210</v>
      </c>
      <c r="H204" s="14">
        <v>0</v>
      </c>
    </row>
    <row r="205" spans="1:8" x14ac:dyDescent="0.25">
      <c r="A205" t="s">
        <v>2719</v>
      </c>
      <c r="B205" t="s">
        <v>517</v>
      </c>
      <c r="C205" t="s">
        <v>4215</v>
      </c>
      <c r="D205" s="6" t="s">
        <v>726</v>
      </c>
      <c r="E205" s="12">
        <v>14</v>
      </c>
      <c r="F205" s="12" t="s">
        <v>2210</v>
      </c>
      <c r="G205" s="13">
        <v>16</v>
      </c>
      <c r="H205" s="14">
        <v>0.125</v>
      </c>
    </row>
    <row r="206" spans="1:8" x14ac:dyDescent="0.25">
      <c r="A206" t="s">
        <v>2719</v>
      </c>
      <c r="B206" t="s">
        <v>517</v>
      </c>
      <c r="C206" t="s">
        <v>4216</v>
      </c>
      <c r="D206" s="6" t="s">
        <v>1685</v>
      </c>
      <c r="E206" s="12">
        <v>4</v>
      </c>
      <c r="F206" s="12" t="s">
        <v>2210</v>
      </c>
      <c r="G206" s="13">
        <v>5</v>
      </c>
      <c r="H206" s="14">
        <v>0.2</v>
      </c>
    </row>
    <row r="207" spans="1:8" x14ac:dyDescent="0.25">
      <c r="A207" t="s">
        <v>2599</v>
      </c>
      <c r="B207" t="s">
        <v>398</v>
      </c>
      <c r="C207" t="s">
        <v>2599</v>
      </c>
      <c r="D207" s="6" t="s">
        <v>801</v>
      </c>
      <c r="E207" s="12" t="s">
        <v>2210</v>
      </c>
      <c r="F207" s="12" t="s">
        <v>2210</v>
      </c>
      <c r="G207" s="13" t="s">
        <v>2210</v>
      </c>
      <c r="H207" s="14">
        <v>0.5</v>
      </c>
    </row>
    <row r="208" spans="1:8" x14ac:dyDescent="0.25">
      <c r="A208" t="s">
        <v>2256</v>
      </c>
      <c r="B208" t="s">
        <v>51</v>
      </c>
      <c r="C208" t="s">
        <v>2816</v>
      </c>
      <c r="D208" s="6" t="s">
        <v>1033</v>
      </c>
      <c r="E208" s="12">
        <v>8</v>
      </c>
      <c r="F208" s="12" t="s">
        <v>2210</v>
      </c>
      <c r="G208" s="13">
        <v>10</v>
      </c>
      <c r="H208" s="14">
        <v>0.2</v>
      </c>
    </row>
    <row r="209" spans="1:8" x14ac:dyDescent="0.25">
      <c r="A209" t="s">
        <v>2256</v>
      </c>
      <c r="B209" t="s">
        <v>51</v>
      </c>
      <c r="C209" t="s">
        <v>2818</v>
      </c>
      <c r="D209" s="6" t="s">
        <v>1823</v>
      </c>
      <c r="E209" s="12">
        <v>5</v>
      </c>
      <c r="F209" s="12">
        <v>0</v>
      </c>
      <c r="G209" s="13">
        <v>5</v>
      </c>
      <c r="H209" s="14">
        <v>0</v>
      </c>
    </row>
    <row r="210" spans="1:8" x14ac:dyDescent="0.25">
      <c r="A210" t="s">
        <v>2256</v>
      </c>
      <c r="B210" t="s">
        <v>51</v>
      </c>
      <c r="C210" t="s">
        <v>2817</v>
      </c>
      <c r="D210" s="6" t="s">
        <v>1471</v>
      </c>
      <c r="E210" s="12">
        <v>5</v>
      </c>
      <c r="F210" s="12">
        <v>0</v>
      </c>
      <c r="G210" s="13">
        <v>5</v>
      </c>
      <c r="H210" s="14">
        <v>0</v>
      </c>
    </row>
    <row r="211" spans="1:8" x14ac:dyDescent="0.25">
      <c r="A211" t="s">
        <v>2465</v>
      </c>
      <c r="B211" t="s">
        <v>259</v>
      </c>
      <c r="C211" t="s">
        <v>3378</v>
      </c>
      <c r="D211" s="6" t="s">
        <v>1376</v>
      </c>
      <c r="E211" s="12">
        <v>4</v>
      </c>
      <c r="F211" s="12" t="s">
        <v>2210</v>
      </c>
      <c r="G211" s="13">
        <v>5</v>
      </c>
      <c r="H211" s="14">
        <v>0.2</v>
      </c>
    </row>
    <row r="212" spans="1:8" x14ac:dyDescent="0.25">
      <c r="A212" t="s">
        <v>2465</v>
      </c>
      <c r="B212" t="s">
        <v>259</v>
      </c>
      <c r="C212" t="s">
        <v>3379</v>
      </c>
      <c r="D212" s="6" t="s">
        <v>1834</v>
      </c>
      <c r="E212" s="12" t="s">
        <v>2210</v>
      </c>
      <c r="F212" s="12">
        <v>0</v>
      </c>
      <c r="G212" s="13" t="s">
        <v>2210</v>
      </c>
      <c r="H212" s="14">
        <v>0</v>
      </c>
    </row>
    <row r="213" spans="1:8" x14ac:dyDescent="0.25">
      <c r="A213" t="s">
        <v>2431</v>
      </c>
      <c r="B213" t="s">
        <v>226</v>
      </c>
      <c r="C213" t="s">
        <v>3301</v>
      </c>
      <c r="D213" s="6" t="s">
        <v>722</v>
      </c>
      <c r="E213" s="12">
        <v>7</v>
      </c>
      <c r="F213" s="12" t="s">
        <v>2210</v>
      </c>
      <c r="G213" s="13">
        <v>9</v>
      </c>
      <c r="H213" s="14">
        <v>0.22222222222222221</v>
      </c>
    </row>
    <row r="214" spans="1:8" x14ac:dyDescent="0.25">
      <c r="A214" t="s">
        <v>2431</v>
      </c>
      <c r="B214" t="s">
        <v>226</v>
      </c>
      <c r="C214" t="s">
        <v>3303</v>
      </c>
      <c r="D214" s="6" t="s">
        <v>2059</v>
      </c>
      <c r="E214" s="12" t="s">
        <v>2210</v>
      </c>
      <c r="F214" s="12">
        <v>0</v>
      </c>
      <c r="G214" s="13" t="s">
        <v>2210</v>
      </c>
      <c r="H214" s="14">
        <v>0</v>
      </c>
    </row>
    <row r="215" spans="1:8" x14ac:dyDescent="0.25">
      <c r="A215" t="s">
        <v>2431</v>
      </c>
      <c r="B215" t="s">
        <v>226</v>
      </c>
      <c r="C215" t="s">
        <v>3302</v>
      </c>
      <c r="D215" s="6" t="s">
        <v>1214</v>
      </c>
      <c r="E215" s="12" t="s">
        <v>2210</v>
      </c>
      <c r="F215" s="12">
        <v>0</v>
      </c>
      <c r="G215" s="13" t="s">
        <v>2210</v>
      </c>
      <c r="H215" s="14">
        <v>0</v>
      </c>
    </row>
    <row r="216" spans="1:8" x14ac:dyDescent="0.25">
      <c r="A216" t="s">
        <v>2643</v>
      </c>
      <c r="B216" t="s">
        <v>443</v>
      </c>
      <c r="C216" t="s">
        <v>3929</v>
      </c>
      <c r="D216" s="6" t="s">
        <v>1744</v>
      </c>
      <c r="E216" s="12">
        <v>15</v>
      </c>
      <c r="F216" s="12" t="s">
        <v>2210</v>
      </c>
      <c r="G216" s="13">
        <v>18</v>
      </c>
      <c r="H216" s="14">
        <v>0.16666666666666666</v>
      </c>
    </row>
    <row r="217" spans="1:8" x14ac:dyDescent="0.25">
      <c r="A217" t="s">
        <v>2643</v>
      </c>
      <c r="B217" t="s">
        <v>443</v>
      </c>
      <c r="C217" t="s">
        <v>3927</v>
      </c>
      <c r="D217" s="6" t="s">
        <v>1299</v>
      </c>
      <c r="E217" s="12">
        <v>23</v>
      </c>
      <c r="F217" s="12" t="s">
        <v>2210</v>
      </c>
      <c r="G217" s="13">
        <v>26</v>
      </c>
      <c r="H217" s="14">
        <v>0.11538461538461539</v>
      </c>
    </row>
    <row r="218" spans="1:8" x14ac:dyDescent="0.25">
      <c r="A218" t="s">
        <v>2643</v>
      </c>
      <c r="B218" t="s">
        <v>443</v>
      </c>
      <c r="C218" t="s">
        <v>3928</v>
      </c>
      <c r="D218" s="6" t="s">
        <v>1408</v>
      </c>
      <c r="E218" s="12">
        <v>22</v>
      </c>
      <c r="F218" s="12" t="s">
        <v>2210</v>
      </c>
      <c r="G218" s="13">
        <v>24</v>
      </c>
      <c r="H218" s="14">
        <v>8.3333333333333329E-2</v>
      </c>
    </row>
    <row r="219" spans="1:8" x14ac:dyDescent="0.25">
      <c r="A219" t="s">
        <v>2224</v>
      </c>
      <c r="B219" t="s">
        <v>18</v>
      </c>
      <c r="C219" t="s">
        <v>2741</v>
      </c>
      <c r="D219" s="6" t="s">
        <v>1389</v>
      </c>
      <c r="E219" s="12">
        <v>7</v>
      </c>
      <c r="F219" s="12" t="s">
        <v>2210</v>
      </c>
      <c r="G219" s="13">
        <v>9</v>
      </c>
      <c r="H219" s="14">
        <v>0.22222222222222221</v>
      </c>
    </row>
    <row r="220" spans="1:8" x14ac:dyDescent="0.25">
      <c r="A220" t="s">
        <v>2224</v>
      </c>
      <c r="B220" t="s">
        <v>18</v>
      </c>
      <c r="C220" t="s">
        <v>2742</v>
      </c>
      <c r="D220" s="6" t="s">
        <v>2028</v>
      </c>
      <c r="E220" s="12">
        <v>6</v>
      </c>
      <c r="F220" s="12" t="s">
        <v>2210</v>
      </c>
      <c r="G220" s="13">
        <v>7</v>
      </c>
      <c r="H220" s="14">
        <v>0.14285714285714285</v>
      </c>
    </row>
    <row r="221" spans="1:8" x14ac:dyDescent="0.25">
      <c r="A221" t="s">
        <v>2260</v>
      </c>
      <c r="B221" t="s">
        <v>55</v>
      </c>
      <c r="C221" t="s">
        <v>2827</v>
      </c>
      <c r="D221" s="6" t="s">
        <v>1268</v>
      </c>
      <c r="E221" s="12">
        <v>10</v>
      </c>
      <c r="F221" s="12" t="s">
        <v>2210</v>
      </c>
      <c r="G221" s="13">
        <v>11</v>
      </c>
      <c r="H221" s="14">
        <v>9.0909090909090912E-2</v>
      </c>
    </row>
    <row r="222" spans="1:8" x14ac:dyDescent="0.25">
      <c r="A222" t="s">
        <v>2260</v>
      </c>
      <c r="B222" t="s">
        <v>55</v>
      </c>
      <c r="C222" t="s">
        <v>2828</v>
      </c>
      <c r="D222" s="6" t="s">
        <v>2038</v>
      </c>
      <c r="E222" s="12" t="s">
        <v>2210</v>
      </c>
      <c r="F222" s="12">
        <v>0</v>
      </c>
      <c r="G222" s="13" t="s">
        <v>2210</v>
      </c>
      <c r="H222" s="14">
        <v>0</v>
      </c>
    </row>
    <row r="223" spans="1:8" x14ac:dyDescent="0.25">
      <c r="A223" t="s">
        <v>2670</v>
      </c>
      <c r="B223" t="s">
        <v>471</v>
      </c>
      <c r="C223" t="s">
        <v>2925</v>
      </c>
      <c r="D223" s="6" t="s">
        <v>1409</v>
      </c>
      <c r="E223" s="12">
        <v>8</v>
      </c>
      <c r="F223" s="12">
        <v>0</v>
      </c>
      <c r="G223" s="13">
        <v>8</v>
      </c>
      <c r="H223" s="14">
        <v>0</v>
      </c>
    </row>
    <row r="224" spans="1:8" x14ac:dyDescent="0.25">
      <c r="A224" t="s">
        <v>2670</v>
      </c>
      <c r="B224" t="s">
        <v>471</v>
      </c>
      <c r="C224" t="s">
        <v>3990</v>
      </c>
      <c r="D224" s="6" t="s">
        <v>1836</v>
      </c>
      <c r="E224" s="12">
        <v>5</v>
      </c>
      <c r="F224" s="12">
        <v>0</v>
      </c>
      <c r="G224" s="13">
        <v>5</v>
      </c>
      <c r="H224" s="14">
        <v>0</v>
      </c>
    </row>
    <row r="225" spans="1:8" x14ac:dyDescent="0.25">
      <c r="A225" t="s">
        <v>2205</v>
      </c>
      <c r="B225" t="s">
        <v>478</v>
      </c>
      <c r="C225" t="s">
        <v>4009</v>
      </c>
      <c r="D225" s="6" t="s">
        <v>1582</v>
      </c>
      <c r="E225" s="12" t="s">
        <v>2210</v>
      </c>
      <c r="F225" s="12">
        <v>0</v>
      </c>
      <c r="G225" s="13" t="s">
        <v>2210</v>
      </c>
      <c r="H225" s="14">
        <v>0</v>
      </c>
    </row>
    <row r="226" spans="1:8" x14ac:dyDescent="0.25">
      <c r="A226" t="s">
        <v>2205</v>
      </c>
      <c r="B226" t="s">
        <v>478</v>
      </c>
      <c r="C226" t="s">
        <v>2169</v>
      </c>
      <c r="D226" s="6" t="s">
        <v>1399</v>
      </c>
      <c r="E226" s="12">
        <v>6</v>
      </c>
      <c r="F226" s="12">
        <v>0</v>
      </c>
      <c r="G226" s="13">
        <v>6</v>
      </c>
      <c r="H226" s="14">
        <v>0</v>
      </c>
    </row>
    <row r="227" spans="1:8" x14ac:dyDescent="0.25">
      <c r="A227" t="s">
        <v>2205</v>
      </c>
      <c r="B227" t="s">
        <v>478</v>
      </c>
      <c r="C227" t="s">
        <v>4010</v>
      </c>
      <c r="D227" s="6" t="s">
        <v>1954</v>
      </c>
      <c r="E227" s="12" t="s">
        <v>2210</v>
      </c>
      <c r="F227" s="12">
        <v>0</v>
      </c>
      <c r="G227" s="13" t="s">
        <v>2210</v>
      </c>
      <c r="H227" s="14">
        <v>0</v>
      </c>
    </row>
    <row r="228" spans="1:8" x14ac:dyDescent="0.25">
      <c r="A228" t="s">
        <v>2459</v>
      </c>
      <c r="B228" t="s">
        <v>253</v>
      </c>
      <c r="C228" t="s">
        <v>3363</v>
      </c>
      <c r="D228" s="6" t="s">
        <v>1887</v>
      </c>
      <c r="E228" s="12">
        <v>13</v>
      </c>
      <c r="F228" s="12" t="s">
        <v>2210</v>
      </c>
      <c r="G228" s="13">
        <v>16</v>
      </c>
      <c r="H228" s="14">
        <v>0.1875</v>
      </c>
    </row>
    <row r="229" spans="1:8" x14ac:dyDescent="0.25">
      <c r="A229" t="s">
        <v>2459</v>
      </c>
      <c r="B229" t="s">
        <v>253</v>
      </c>
      <c r="C229" t="s">
        <v>3362</v>
      </c>
      <c r="D229" s="6" t="s">
        <v>862</v>
      </c>
      <c r="E229" s="12">
        <v>14</v>
      </c>
      <c r="F229" s="12">
        <v>0</v>
      </c>
      <c r="G229" s="13">
        <v>14</v>
      </c>
      <c r="H229" s="14">
        <v>0</v>
      </c>
    </row>
    <row r="230" spans="1:8" x14ac:dyDescent="0.25">
      <c r="A230" t="s">
        <v>2459</v>
      </c>
      <c r="B230" t="s">
        <v>253</v>
      </c>
      <c r="C230" t="s">
        <v>3361</v>
      </c>
      <c r="D230" s="6" t="s">
        <v>807</v>
      </c>
      <c r="E230" s="12">
        <v>10</v>
      </c>
      <c r="F230" s="12" t="s">
        <v>2210</v>
      </c>
      <c r="G230" s="13">
        <v>12</v>
      </c>
      <c r="H230" s="14">
        <v>0.16666666666666666</v>
      </c>
    </row>
    <row r="231" spans="1:8" x14ac:dyDescent="0.25">
      <c r="A231" t="s">
        <v>2319</v>
      </c>
      <c r="B231" t="s">
        <v>114</v>
      </c>
      <c r="C231" t="s">
        <v>3035</v>
      </c>
      <c r="D231" s="6" t="s">
        <v>1056</v>
      </c>
      <c r="E231" s="12">
        <v>4</v>
      </c>
      <c r="F231" s="12" t="s">
        <v>2210</v>
      </c>
      <c r="G231" s="13">
        <v>7</v>
      </c>
      <c r="H231" s="14">
        <v>0.42857142857142855</v>
      </c>
    </row>
    <row r="232" spans="1:8" x14ac:dyDescent="0.25">
      <c r="A232" t="s">
        <v>2319</v>
      </c>
      <c r="B232" t="s">
        <v>114</v>
      </c>
      <c r="C232" t="s">
        <v>3036</v>
      </c>
      <c r="D232" s="6" t="s">
        <v>2020</v>
      </c>
      <c r="E232" s="12" t="s">
        <v>2210</v>
      </c>
      <c r="F232" s="12">
        <v>0</v>
      </c>
      <c r="G232" s="13" t="s">
        <v>2210</v>
      </c>
      <c r="H232" s="14">
        <v>0</v>
      </c>
    </row>
    <row r="233" spans="1:8" x14ac:dyDescent="0.25">
      <c r="A233" t="s">
        <v>2509</v>
      </c>
      <c r="B233" t="s">
        <v>303</v>
      </c>
      <c r="C233" t="s">
        <v>3485</v>
      </c>
      <c r="D233" s="6" t="s">
        <v>1663</v>
      </c>
      <c r="E233" s="12">
        <v>17</v>
      </c>
      <c r="F233" s="12" t="s">
        <v>2210</v>
      </c>
      <c r="G233" s="13">
        <v>18</v>
      </c>
      <c r="H233" s="14">
        <v>5.5555555555555552E-2</v>
      </c>
    </row>
    <row r="234" spans="1:8" x14ac:dyDescent="0.25">
      <c r="A234" t="s">
        <v>2509</v>
      </c>
      <c r="B234" t="s">
        <v>303</v>
      </c>
      <c r="C234" t="s">
        <v>3483</v>
      </c>
      <c r="D234" s="6" t="s">
        <v>745</v>
      </c>
      <c r="E234" s="12">
        <v>6</v>
      </c>
      <c r="F234" s="12">
        <v>7</v>
      </c>
      <c r="G234" s="13">
        <v>13</v>
      </c>
      <c r="H234" s="14">
        <v>0.53846153846153844</v>
      </c>
    </row>
    <row r="235" spans="1:8" x14ac:dyDescent="0.25">
      <c r="A235" t="s">
        <v>2509</v>
      </c>
      <c r="B235" t="s">
        <v>303</v>
      </c>
      <c r="C235" t="s">
        <v>3484</v>
      </c>
      <c r="D235" s="6" t="s">
        <v>1419</v>
      </c>
      <c r="E235" s="12">
        <v>15</v>
      </c>
      <c r="F235" s="12">
        <v>0</v>
      </c>
      <c r="G235" s="13">
        <v>15</v>
      </c>
      <c r="H235" s="14">
        <v>0</v>
      </c>
    </row>
    <row r="236" spans="1:8" x14ac:dyDescent="0.25">
      <c r="A236" t="s">
        <v>2644</v>
      </c>
      <c r="B236" t="s">
        <v>444</v>
      </c>
      <c r="C236" t="s">
        <v>3930</v>
      </c>
      <c r="D236" s="6" t="s">
        <v>1366</v>
      </c>
      <c r="E236" s="12">
        <v>13</v>
      </c>
      <c r="F236" s="12" t="s">
        <v>2210</v>
      </c>
      <c r="G236" s="13">
        <v>14</v>
      </c>
      <c r="H236" s="14">
        <v>7.1428571428571425E-2</v>
      </c>
    </row>
    <row r="237" spans="1:8" x14ac:dyDescent="0.25">
      <c r="A237" t="s">
        <v>2644</v>
      </c>
      <c r="B237" t="s">
        <v>444</v>
      </c>
      <c r="C237" t="s">
        <v>3932</v>
      </c>
      <c r="D237" s="6" t="s">
        <v>1652</v>
      </c>
      <c r="E237" s="12">
        <v>12</v>
      </c>
      <c r="F237" s="12">
        <v>0</v>
      </c>
      <c r="G237" s="13">
        <v>12</v>
      </c>
      <c r="H237" s="14">
        <v>0</v>
      </c>
    </row>
    <row r="238" spans="1:8" x14ac:dyDescent="0.25">
      <c r="A238" t="s">
        <v>2644</v>
      </c>
      <c r="B238" t="s">
        <v>444</v>
      </c>
      <c r="C238" t="s">
        <v>3931</v>
      </c>
      <c r="D238" s="6" t="s">
        <v>1617</v>
      </c>
      <c r="E238" s="12">
        <v>8</v>
      </c>
      <c r="F238" s="12" t="s">
        <v>2210</v>
      </c>
      <c r="G238" s="13">
        <v>10</v>
      </c>
      <c r="H238" s="14">
        <v>0.2</v>
      </c>
    </row>
    <row r="239" spans="1:8" x14ac:dyDescent="0.25">
      <c r="A239" t="s">
        <v>2226</v>
      </c>
      <c r="B239" t="s">
        <v>20</v>
      </c>
      <c r="C239" t="s">
        <v>2745</v>
      </c>
      <c r="D239" s="6" t="s">
        <v>1140</v>
      </c>
      <c r="E239" s="12">
        <v>4</v>
      </c>
      <c r="F239" s="12" t="s">
        <v>2210</v>
      </c>
      <c r="G239" s="13">
        <v>6</v>
      </c>
      <c r="H239" s="14">
        <v>0.33333333333333331</v>
      </c>
    </row>
    <row r="240" spans="1:8" x14ac:dyDescent="0.25">
      <c r="A240" t="s">
        <v>2226</v>
      </c>
      <c r="B240" t="s">
        <v>20</v>
      </c>
      <c r="C240" t="s">
        <v>2747</v>
      </c>
      <c r="D240" s="6" t="s">
        <v>1904</v>
      </c>
      <c r="E240" s="12" t="s">
        <v>2210</v>
      </c>
      <c r="F240" s="12" t="s">
        <v>2210</v>
      </c>
      <c r="G240" s="13" t="s">
        <v>2210</v>
      </c>
      <c r="H240" s="14">
        <v>0.33333333333333331</v>
      </c>
    </row>
    <row r="241" spans="1:8" x14ac:dyDescent="0.25">
      <c r="A241" t="s">
        <v>2226</v>
      </c>
      <c r="B241" t="s">
        <v>20</v>
      </c>
      <c r="C241" t="s">
        <v>2746</v>
      </c>
      <c r="D241" s="6" t="s">
        <v>1034</v>
      </c>
      <c r="E241" s="12">
        <v>7</v>
      </c>
      <c r="F241" s="12" t="s">
        <v>2210</v>
      </c>
      <c r="G241" s="13">
        <v>9</v>
      </c>
      <c r="H241" s="14">
        <v>0.22222222222222221</v>
      </c>
    </row>
    <row r="242" spans="1:8" x14ac:dyDescent="0.25">
      <c r="A242" t="s">
        <v>2294</v>
      </c>
      <c r="B242" t="s">
        <v>89</v>
      </c>
      <c r="C242" t="s">
        <v>2294</v>
      </c>
      <c r="D242" s="6" t="s">
        <v>1006</v>
      </c>
      <c r="E242" s="12" t="s">
        <v>2210</v>
      </c>
      <c r="F242" s="12" t="s">
        <v>2210</v>
      </c>
      <c r="G242" s="13">
        <v>4</v>
      </c>
      <c r="H242" s="14">
        <v>0.25</v>
      </c>
    </row>
    <row r="243" spans="1:8" x14ac:dyDescent="0.25">
      <c r="A243" t="s">
        <v>2638</v>
      </c>
      <c r="B243" t="s">
        <v>438</v>
      </c>
      <c r="C243" t="s">
        <v>3914</v>
      </c>
      <c r="D243" s="6" t="s">
        <v>1293</v>
      </c>
      <c r="E243" s="12">
        <v>5</v>
      </c>
      <c r="F243" s="12" t="s">
        <v>2210</v>
      </c>
      <c r="G243" s="13">
        <v>7</v>
      </c>
      <c r="H243" s="14">
        <v>0.2857142857142857</v>
      </c>
    </row>
    <row r="244" spans="1:8" x14ac:dyDescent="0.25">
      <c r="A244" t="s">
        <v>2638</v>
      </c>
      <c r="B244" t="s">
        <v>438</v>
      </c>
      <c r="C244" t="s">
        <v>3915</v>
      </c>
      <c r="D244" s="6" t="s">
        <v>1851</v>
      </c>
      <c r="E244" s="12" t="s">
        <v>2210</v>
      </c>
      <c r="F244" s="12">
        <v>0</v>
      </c>
      <c r="G244" s="13" t="s">
        <v>2210</v>
      </c>
      <c r="H244" s="14">
        <v>0</v>
      </c>
    </row>
    <row r="245" spans="1:8" x14ac:dyDescent="0.25">
      <c r="A245" t="s">
        <v>2380</v>
      </c>
      <c r="B245" t="s">
        <v>174</v>
      </c>
      <c r="C245" t="s">
        <v>3179</v>
      </c>
      <c r="D245" s="6" t="s">
        <v>1781</v>
      </c>
      <c r="E245" s="12">
        <v>28</v>
      </c>
      <c r="F245" s="12" t="s">
        <v>2210</v>
      </c>
      <c r="G245" s="13">
        <v>29</v>
      </c>
      <c r="H245" s="14">
        <v>3.4482758620689655E-2</v>
      </c>
    </row>
    <row r="246" spans="1:8" x14ac:dyDescent="0.25">
      <c r="A246" t="s">
        <v>2380</v>
      </c>
      <c r="B246" t="s">
        <v>174</v>
      </c>
      <c r="C246" t="s">
        <v>3178</v>
      </c>
      <c r="D246" s="6" t="s">
        <v>823</v>
      </c>
      <c r="E246" s="12">
        <v>32</v>
      </c>
      <c r="F246" s="12">
        <v>5</v>
      </c>
      <c r="G246" s="13">
        <v>37</v>
      </c>
      <c r="H246" s="14">
        <v>0.13513513513513514</v>
      </c>
    </row>
    <row r="247" spans="1:8" x14ac:dyDescent="0.25">
      <c r="A247" t="s">
        <v>2380</v>
      </c>
      <c r="B247" t="s">
        <v>174</v>
      </c>
      <c r="C247" t="s">
        <v>3177</v>
      </c>
      <c r="D247" s="6" t="s">
        <v>827</v>
      </c>
      <c r="E247" s="12">
        <v>35</v>
      </c>
      <c r="F247" s="12">
        <v>12</v>
      </c>
      <c r="G247" s="13">
        <v>47</v>
      </c>
      <c r="H247" s="14">
        <v>0.25531914893617019</v>
      </c>
    </row>
    <row r="248" spans="1:8" x14ac:dyDescent="0.25">
      <c r="A248" t="s">
        <v>2363</v>
      </c>
      <c r="B248" t="s">
        <v>157</v>
      </c>
      <c r="C248" t="s">
        <v>3131</v>
      </c>
      <c r="D248" s="6" t="s">
        <v>684</v>
      </c>
      <c r="E248" s="12">
        <v>11</v>
      </c>
      <c r="F248" s="12">
        <v>14</v>
      </c>
      <c r="G248" s="13">
        <v>25</v>
      </c>
      <c r="H248" s="14">
        <v>0.56000000000000005</v>
      </c>
    </row>
    <row r="249" spans="1:8" x14ac:dyDescent="0.25">
      <c r="A249" t="s">
        <v>2363</v>
      </c>
      <c r="B249" t="s">
        <v>157</v>
      </c>
      <c r="C249" t="s">
        <v>3133</v>
      </c>
      <c r="D249" s="6" t="s">
        <v>1683</v>
      </c>
      <c r="E249" s="12">
        <v>5</v>
      </c>
      <c r="F249" s="12">
        <v>0</v>
      </c>
      <c r="G249" s="13">
        <v>5</v>
      </c>
      <c r="H249" s="14">
        <v>0</v>
      </c>
    </row>
    <row r="250" spans="1:8" x14ac:dyDescent="0.25">
      <c r="A250" t="s">
        <v>2363</v>
      </c>
      <c r="B250" t="s">
        <v>157</v>
      </c>
      <c r="C250" t="s">
        <v>3132</v>
      </c>
      <c r="D250" s="6" t="s">
        <v>914</v>
      </c>
      <c r="E250" s="12">
        <v>8</v>
      </c>
      <c r="F250" s="12" t="s">
        <v>2210</v>
      </c>
      <c r="G250" s="13">
        <v>10</v>
      </c>
      <c r="H250" s="14">
        <v>0.2</v>
      </c>
    </row>
    <row r="251" spans="1:8" x14ac:dyDescent="0.25">
      <c r="A251" t="s">
        <v>2200</v>
      </c>
      <c r="B251" t="s">
        <v>339</v>
      </c>
      <c r="C251" t="s">
        <v>3590</v>
      </c>
      <c r="D251" s="6" t="s">
        <v>1118</v>
      </c>
      <c r="E251" s="12">
        <v>7</v>
      </c>
      <c r="F251" s="12">
        <v>5</v>
      </c>
      <c r="G251" s="13">
        <v>12</v>
      </c>
      <c r="H251" s="14">
        <v>0.41666666666666669</v>
      </c>
    </row>
    <row r="252" spans="1:8" x14ac:dyDescent="0.25">
      <c r="A252" t="s">
        <v>2200</v>
      </c>
      <c r="B252" t="s">
        <v>339</v>
      </c>
      <c r="C252" t="s">
        <v>3595</v>
      </c>
      <c r="D252" s="6" t="s">
        <v>1783</v>
      </c>
      <c r="E252" s="12">
        <v>58</v>
      </c>
      <c r="F252" s="12">
        <v>5</v>
      </c>
      <c r="G252" s="13">
        <v>63</v>
      </c>
      <c r="H252" s="14">
        <v>7.9365079365079361E-2</v>
      </c>
    </row>
    <row r="253" spans="1:8" x14ac:dyDescent="0.25">
      <c r="A253" t="s">
        <v>2200</v>
      </c>
      <c r="B253" t="s">
        <v>339</v>
      </c>
      <c r="C253" t="s">
        <v>3594</v>
      </c>
      <c r="D253" s="6" t="s">
        <v>1526</v>
      </c>
      <c r="E253" s="12">
        <v>31</v>
      </c>
      <c r="F253" s="12" t="s">
        <v>2210</v>
      </c>
      <c r="G253" s="13">
        <v>33</v>
      </c>
      <c r="H253" s="14">
        <v>6.0606060606060608E-2</v>
      </c>
    </row>
    <row r="254" spans="1:8" x14ac:dyDescent="0.25">
      <c r="A254" t="s">
        <v>2200</v>
      </c>
      <c r="B254" t="s">
        <v>339</v>
      </c>
      <c r="C254" t="s">
        <v>2167</v>
      </c>
      <c r="D254" s="6" t="s">
        <v>1338</v>
      </c>
      <c r="E254" s="12">
        <v>12</v>
      </c>
      <c r="F254" s="12">
        <v>6</v>
      </c>
      <c r="G254" s="13">
        <v>18</v>
      </c>
      <c r="H254" s="14">
        <v>0.33333333333333331</v>
      </c>
    </row>
    <row r="255" spans="1:8" x14ac:dyDescent="0.25">
      <c r="A255" t="s">
        <v>2200</v>
      </c>
      <c r="B255" t="s">
        <v>339</v>
      </c>
      <c r="C255" t="s">
        <v>3591</v>
      </c>
      <c r="D255" s="6" t="s">
        <v>1108</v>
      </c>
      <c r="E255" s="12">
        <v>21</v>
      </c>
      <c r="F255" s="12">
        <v>8</v>
      </c>
      <c r="G255" s="13">
        <v>29</v>
      </c>
      <c r="H255" s="14">
        <v>0.27586206896551724</v>
      </c>
    </row>
    <row r="256" spans="1:8" x14ac:dyDescent="0.25">
      <c r="A256" t="s">
        <v>2200</v>
      </c>
      <c r="B256" t="s">
        <v>339</v>
      </c>
      <c r="C256" t="s">
        <v>3593</v>
      </c>
      <c r="D256" s="6" t="s">
        <v>880</v>
      </c>
      <c r="E256" s="12">
        <v>34</v>
      </c>
      <c r="F256" s="12">
        <v>8</v>
      </c>
      <c r="G256" s="13">
        <v>42</v>
      </c>
      <c r="H256" s="14">
        <v>0.19047619047619047</v>
      </c>
    </row>
    <row r="257" spans="1:8" x14ac:dyDescent="0.25">
      <c r="A257" t="s">
        <v>2200</v>
      </c>
      <c r="B257" t="s">
        <v>339</v>
      </c>
      <c r="C257" t="s">
        <v>3592</v>
      </c>
      <c r="D257" s="6" t="s">
        <v>962</v>
      </c>
      <c r="E257" s="12">
        <v>11</v>
      </c>
      <c r="F257" s="12">
        <v>9</v>
      </c>
      <c r="G257" s="13">
        <v>20</v>
      </c>
      <c r="H257" s="14">
        <v>0.45</v>
      </c>
    </row>
    <row r="258" spans="1:8" x14ac:dyDescent="0.25">
      <c r="A258" t="s">
        <v>2486</v>
      </c>
      <c r="B258" t="s">
        <v>280</v>
      </c>
      <c r="C258" t="s">
        <v>3433</v>
      </c>
      <c r="D258" s="6" t="s">
        <v>1515</v>
      </c>
      <c r="E258" s="12">
        <v>10</v>
      </c>
      <c r="F258" s="12" t="s">
        <v>2210</v>
      </c>
      <c r="G258" s="13">
        <v>12</v>
      </c>
      <c r="H258" s="14">
        <v>0.16666666666666666</v>
      </c>
    </row>
    <row r="259" spans="1:8" x14ac:dyDescent="0.25">
      <c r="A259" t="s">
        <v>2486</v>
      </c>
      <c r="B259" t="s">
        <v>280</v>
      </c>
      <c r="C259" t="s">
        <v>3436</v>
      </c>
      <c r="D259" s="6" t="s">
        <v>2013</v>
      </c>
      <c r="E259" s="12">
        <v>7</v>
      </c>
      <c r="F259" s="12">
        <v>0</v>
      </c>
      <c r="G259" s="13">
        <v>7</v>
      </c>
      <c r="H259" s="14">
        <v>0</v>
      </c>
    </row>
    <row r="260" spans="1:8" x14ac:dyDescent="0.25">
      <c r="A260" t="s">
        <v>2486</v>
      </c>
      <c r="B260" t="s">
        <v>280</v>
      </c>
      <c r="C260" t="s">
        <v>3435</v>
      </c>
      <c r="D260" s="6" t="s">
        <v>1395</v>
      </c>
      <c r="E260" s="12">
        <v>11</v>
      </c>
      <c r="F260" s="12" t="s">
        <v>2210</v>
      </c>
      <c r="G260" s="13">
        <v>13</v>
      </c>
      <c r="H260" s="14">
        <v>0.15384615384615385</v>
      </c>
    </row>
    <row r="261" spans="1:8" x14ac:dyDescent="0.25">
      <c r="A261" t="s">
        <v>2477</v>
      </c>
      <c r="B261" t="s">
        <v>271</v>
      </c>
      <c r="C261" t="s">
        <v>3410</v>
      </c>
      <c r="D261" s="6" t="s">
        <v>1167</v>
      </c>
      <c r="E261" s="12">
        <v>9</v>
      </c>
      <c r="F261" s="12" t="s">
        <v>2210</v>
      </c>
      <c r="G261" s="13">
        <v>10</v>
      </c>
      <c r="H261" s="14">
        <v>0.1</v>
      </c>
    </row>
    <row r="262" spans="1:8" x14ac:dyDescent="0.25">
      <c r="A262" t="s">
        <v>2477</v>
      </c>
      <c r="B262" t="s">
        <v>271</v>
      </c>
      <c r="C262" t="s">
        <v>3411</v>
      </c>
      <c r="D262" s="6" t="s">
        <v>1759</v>
      </c>
      <c r="E262" s="12" t="s">
        <v>2210</v>
      </c>
      <c r="F262" s="12">
        <v>0</v>
      </c>
      <c r="G262" s="13" t="s">
        <v>2210</v>
      </c>
      <c r="H262" s="14">
        <v>0</v>
      </c>
    </row>
    <row r="263" spans="1:8" x14ac:dyDescent="0.25">
      <c r="A263" t="s">
        <v>2642</v>
      </c>
      <c r="B263" t="s">
        <v>442</v>
      </c>
      <c r="C263" t="s">
        <v>3924</v>
      </c>
      <c r="D263" s="6" t="s">
        <v>925</v>
      </c>
      <c r="E263" s="12">
        <v>14</v>
      </c>
      <c r="F263" s="12" t="s">
        <v>2210</v>
      </c>
      <c r="G263" s="13">
        <v>15</v>
      </c>
      <c r="H263" s="14">
        <v>6.6666666666666666E-2</v>
      </c>
    </row>
    <row r="264" spans="1:8" x14ac:dyDescent="0.25">
      <c r="A264" t="s">
        <v>2642</v>
      </c>
      <c r="B264" t="s">
        <v>442</v>
      </c>
      <c r="C264" t="s">
        <v>3921</v>
      </c>
      <c r="D264" s="6" t="s">
        <v>671</v>
      </c>
      <c r="E264" s="12">
        <v>15</v>
      </c>
      <c r="F264" s="12">
        <v>0</v>
      </c>
      <c r="G264" s="13">
        <v>15</v>
      </c>
      <c r="H264" s="14">
        <v>0</v>
      </c>
    </row>
    <row r="265" spans="1:8" x14ac:dyDescent="0.25">
      <c r="A265" t="s">
        <v>2642</v>
      </c>
      <c r="B265" t="s">
        <v>442</v>
      </c>
      <c r="C265" t="s">
        <v>3926</v>
      </c>
      <c r="D265" s="6" t="s">
        <v>1873</v>
      </c>
      <c r="E265" s="12">
        <v>37</v>
      </c>
      <c r="F265" s="12" t="s">
        <v>2210</v>
      </c>
      <c r="G265" s="13">
        <v>40</v>
      </c>
      <c r="H265" s="14">
        <v>7.4999999999999997E-2</v>
      </c>
    </row>
    <row r="266" spans="1:8" x14ac:dyDescent="0.25">
      <c r="A266" t="s">
        <v>2642</v>
      </c>
      <c r="B266" t="s">
        <v>442</v>
      </c>
      <c r="C266" t="s">
        <v>3922</v>
      </c>
      <c r="D266" s="6" t="s">
        <v>1076</v>
      </c>
      <c r="E266" s="12">
        <v>9</v>
      </c>
      <c r="F266" s="12">
        <v>4</v>
      </c>
      <c r="G266" s="13">
        <v>13</v>
      </c>
      <c r="H266" s="14">
        <v>0.30769230769230771</v>
      </c>
    </row>
    <row r="267" spans="1:8" x14ac:dyDescent="0.25">
      <c r="A267" t="s">
        <v>2642</v>
      </c>
      <c r="B267" t="s">
        <v>442</v>
      </c>
      <c r="C267" t="s">
        <v>3923</v>
      </c>
      <c r="D267" s="6" t="s">
        <v>1445</v>
      </c>
      <c r="E267" s="12">
        <v>20</v>
      </c>
      <c r="F267" s="12">
        <v>6</v>
      </c>
      <c r="G267" s="13">
        <v>26</v>
      </c>
      <c r="H267" s="14">
        <v>0.23076923076923078</v>
      </c>
    </row>
    <row r="268" spans="1:8" x14ac:dyDescent="0.25">
      <c r="A268" t="s">
        <v>2642</v>
      </c>
      <c r="B268" t="s">
        <v>442</v>
      </c>
      <c r="C268" t="s">
        <v>3925</v>
      </c>
      <c r="D268" s="6" t="s">
        <v>548</v>
      </c>
      <c r="E268" s="12">
        <v>49</v>
      </c>
      <c r="F268" s="12" t="s">
        <v>2210</v>
      </c>
      <c r="G268" s="13">
        <v>51</v>
      </c>
      <c r="H268" s="14">
        <v>3.9215686274509803E-2</v>
      </c>
    </row>
    <row r="269" spans="1:8" x14ac:dyDescent="0.25">
      <c r="A269" t="s">
        <v>2633</v>
      </c>
      <c r="B269" t="s">
        <v>433</v>
      </c>
      <c r="C269" t="s">
        <v>3904</v>
      </c>
      <c r="D269" s="6" t="s">
        <v>1670</v>
      </c>
      <c r="E269" s="12">
        <v>9</v>
      </c>
      <c r="F269" s="12" t="s">
        <v>2210</v>
      </c>
      <c r="G269" s="13">
        <v>11</v>
      </c>
      <c r="H269" s="14">
        <v>0.18181818181818182</v>
      </c>
    </row>
    <row r="270" spans="1:8" x14ac:dyDescent="0.25">
      <c r="A270" t="s">
        <v>2633</v>
      </c>
      <c r="B270" t="s">
        <v>433</v>
      </c>
      <c r="C270" t="s">
        <v>3903</v>
      </c>
      <c r="D270" s="6" t="s">
        <v>945</v>
      </c>
      <c r="E270" s="12">
        <v>7</v>
      </c>
      <c r="F270" s="12" t="s">
        <v>2210</v>
      </c>
      <c r="G270" s="13">
        <v>8</v>
      </c>
      <c r="H270" s="14">
        <v>0.125</v>
      </c>
    </row>
    <row r="271" spans="1:8" x14ac:dyDescent="0.25">
      <c r="A271" t="s">
        <v>2346</v>
      </c>
      <c r="B271" t="s">
        <v>141</v>
      </c>
      <c r="C271" t="s">
        <v>3097</v>
      </c>
      <c r="D271" s="6" t="s">
        <v>1069</v>
      </c>
      <c r="E271" s="12">
        <v>0</v>
      </c>
      <c r="F271" s="12" t="s">
        <v>2210</v>
      </c>
      <c r="G271" s="13" t="s">
        <v>2210</v>
      </c>
      <c r="H271" s="14">
        <v>1</v>
      </c>
    </row>
    <row r="272" spans="1:8" x14ac:dyDescent="0.25">
      <c r="A272" t="s">
        <v>2587</v>
      </c>
      <c r="B272" t="s">
        <v>386</v>
      </c>
      <c r="C272" t="s">
        <v>3800</v>
      </c>
      <c r="D272" s="6" t="s">
        <v>1932</v>
      </c>
      <c r="E272" s="12">
        <v>12</v>
      </c>
      <c r="F272" s="12">
        <v>0</v>
      </c>
      <c r="G272" s="13">
        <v>12</v>
      </c>
      <c r="H272" s="14">
        <v>0</v>
      </c>
    </row>
    <row r="273" spans="1:8" x14ac:dyDescent="0.25">
      <c r="A273" t="s">
        <v>2587</v>
      </c>
      <c r="B273" t="s">
        <v>386</v>
      </c>
      <c r="C273" t="s">
        <v>3798</v>
      </c>
      <c r="D273" s="6" t="s">
        <v>1350</v>
      </c>
      <c r="E273" s="12">
        <v>25</v>
      </c>
      <c r="F273" s="12">
        <v>8</v>
      </c>
      <c r="G273" s="13">
        <v>33</v>
      </c>
      <c r="H273" s="14">
        <v>0.24242424242424243</v>
      </c>
    </row>
    <row r="274" spans="1:8" x14ac:dyDescent="0.25">
      <c r="A274" t="s">
        <v>2587</v>
      </c>
      <c r="B274" t="s">
        <v>386</v>
      </c>
      <c r="C274" t="s">
        <v>3799</v>
      </c>
      <c r="D274" s="6" t="s">
        <v>928</v>
      </c>
      <c r="E274" s="12">
        <v>19</v>
      </c>
      <c r="F274" s="12" t="s">
        <v>2210</v>
      </c>
      <c r="G274" s="13">
        <v>20</v>
      </c>
      <c r="H274" s="14">
        <v>0.05</v>
      </c>
    </row>
    <row r="275" spans="1:8" x14ac:dyDescent="0.25">
      <c r="A275" t="s">
        <v>2345</v>
      </c>
      <c r="B275" t="s">
        <v>140</v>
      </c>
      <c r="C275" t="s">
        <v>3096</v>
      </c>
      <c r="D275" s="6" t="s">
        <v>1939</v>
      </c>
      <c r="E275" s="12">
        <v>22</v>
      </c>
      <c r="F275" s="12">
        <v>5</v>
      </c>
      <c r="G275" s="13">
        <v>27</v>
      </c>
      <c r="H275" s="14">
        <v>0.18518518518518517</v>
      </c>
    </row>
    <row r="276" spans="1:8" x14ac:dyDescent="0.25">
      <c r="A276" t="s">
        <v>2345</v>
      </c>
      <c r="B276" t="s">
        <v>140</v>
      </c>
      <c r="C276" t="s">
        <v>3095</v>
      </c>
      <c r="D276" s="6" t="s">
        <v>905</v>
      </c>
      <c r="E276" s="12">
        <v>11</v>
      </c>
      <c r="F276" s="12" t="s">
        <v>2210</v>
      </c>
      <c r="G276" s="13">
        <v>12</v>
      </c>
      <c r="H276" s="14">
        <v>8.3333333333333329E-2</v>
      </c>
    </row>
    <row r="277" spans="1:8" x14ac:dyDescent="0.25">
      <c r="A277" t="s">
        <v>2345</v>
      </c>
      <c r="B277" t="s">
        <v>140</v>
      </c>
      <c r="C277" t="s">
        <v>3094</v>
      </c>
      <c r="D277" s="6" t="s">
        <v>620</v>
      </c>
      <c r="E277" s="12">
        <v>19</v>
      </c>
      <c r="F277" s="12" t="s">
        <v>2210</v>
      </c>
      <c r="G277" s="13">
        <v>22</v>
      </c>
      <c r="H277" s="14">
        <v>0.13636363636363635</v>
      </c>
    </row>
    <row r="278" spans="1:8" x14ac:dyDescent="0.25">
      <c r="A278" t="s">
        <v>2308</v>
      </c>
      <c r="B278" t="s">
        <v>103</v>
      </c>
      <c r="C278" t="s">
        <v>2993</v>
      </c>
      <c r="D278" s="6" t="s">
        <v>1835</v>
      </c>
      <c r="E278" s="12">
        <v>15</v>
      </c>
      <c r="F278" s="12" t="s">
        <v>2210</v>
      </c>
      <c r="G278" s="13">
        <v>16</v>
      </c>
      <c r="H278" s="14">
        <v>6.25E-2</v>
      </c>
    </row>
    <row r="279" spans="1:8" x14ac:dyDescent="0.25">
      <c r="A279" t="s">
        <v>2308</v>
      </c>
      <c r="B279" t="s">
        <v>103</v>
      </c>
      <c r="C279" t="s">
        <v>2991</v>
      </c>
      <c r="D279" s="6" t="s">
        <v>1532</v>
      </c>
      <c r="E279" s="12">
        <v>13</v>
      </c>
      <c r="F279" s="12" t="s">
        <v>2210</v>
      </c>
      <c r="G279" s="13">
        <v>14</v>
      </c>
      <c r="H279" s="14">
        <v>7.1428571428571425E-2</v>
      </c>
    </row>
    <row r="280" spans="1:8" x14ac:dyDescent="0.25">
      <c r="A280" t="s">
        <v>2308</v>
      </c>
      <c r="B280" t="s">
        <v>103</v>
      </c>
      <c r="C280" t="s">
        <v>2992</v>
      </c>
      <c r="D280" s="6" t="s">
        <v>1496</v>
      </c>
      <c r="E280" s="12">
        <v>10</v>
      </c>
      <c r="F280" s="12" t="s">
        <v>2210</v>
      </c>
      <c r="G280" s="13">
        <v>12</v>
      </c>
      <c r="H280" s="14">
        <v>0.16666666666666666</v>
      </c>
    </row>
    <row r="281" spans="1:8" x14ac:dyDescent="0.25">
      <c r="A281" t="s">
        <v>2249</v>
      </c>
      <c r="B281" t="s">
        <v>43</v>
      </c>
      <c r="C281" t="s">
        <v>2797</v>
      </c>
      <c r="D281" s="6" t="s">
        <v>1700</v>
      </c>
      <c r="E281" s="12">
        <v>13</v>
      </c>
      <c r="F281" s="12">
        <v>0</v>
      </c>
      <c r="G281" s="13">
        <v>13</v>
      </c>
      <c r="H281" s="14">
        <v>0</v>
      </c>
    </row>
    <row r="282" spans="1:8" x14ac:dyDescent="0.25">
      <c r="A282" t="s">
        <v>2249</v>
      </c>
      <c r="B282" t="s">
        <v>43</v>
      </c>
      <c r="C282" t="s">
        <v>2796</v>
      </c>
      <c r="D282" s="6" t="s">
        <v>568</v>
      </c>
      <c r="E282" s="12">
        <v>19</v>
      </c>
      <c r="F282" s="12" t="s">
        <v>2210</v>
      </c>
      <c r="G282" s="13">
        <v>22</v>
      </c>
      <c r="H282" s="14">
        <v>0.13636363636363635</v>
      </c>
    </row>
    <row r="283" spans="1:8" x14ac:dyDescent="0.25">
      <c r="A283" t="s">
        <v>2249</v>
      </c>
      <c r="B283" t="s">
        <v>43</v>
      </c>
      <c r="C283" t="s">
        <v>2795</v>
      </c>
      <c r="D283" s="6" t="s">
        <v>640</v>
      </c>
      <c r="E283" s="12">
        <v>16</v>
      </c>
      <c r="F283" s="12" t="s">
        <v>2210</v>
      </c>
      <c r="G283" s="13">
        <v>19</v>
      </c>
      <c r="H283" s="14">
        <v>0.15789473684210525</v>
      </c>
    </row>
    <row r="284" spans="1:8" x14ac:dyDescent="0.25">
      <c r="A284" t="s">
        <v>2353</v>
      </c>
      <c r="B284" t="s">
        <v>147</v>
      </c>
      <c r="C284" t="s">
        <v>3110</v>
      </c>
      <c r="D284" s="6" t="s">
        <v>853</v>
      </c>
      <c r="E284" s="12">
        <v>15</v>
      </c>
      <c r="F284" s="12" t="s">
        <v>2210</v>
      </c>
      <c r="G284" s="13">
        <v>16</v>
      </c>
      <c r="H284" s="14">
        <v>6.25E-2</v>
      </c>
    </row>
    <row r="285" spans="1:8" x14ac:dyDescent="0.25">
      <c r="A285" t="s">
        <v>2353</v>
      </c>
      <c r="B285" t="s">
        <v>147</v>
      </c>
      <c r="C285" t="s">
        <v>3111</v>
      </c>
      <c r="D285" s="6" t="s">
        <v>1705</v>
      </c>
      <c r="E285" s="12">
        <v>7</v>
      </c>
      <c r="F285" s="12">
        <v>0</v>
      </c>
      <c r="G285" s="13">
        <v>7</v>
      </c>
      <c r="H285" s="14">
        <v>0</v>
      </c>
    </row>
    <row r="286" spans="1:8" x14ac:dyDescent="0.25">
      <c r="A286" t="s">
        <v>2420</v>
      </c>
      <c r="B286" t="s">
        <v>214</v>
      </c>
      <c r="C286" t="s">
        <v>3271</v>
      </c>
      <c r="D286" s="6" t="s">
        <v>1486</v>
      </c>
      <c r="E286" s="12">
        <v>9</v>
      </c>
      <c r="F286" s="12">
        <v>0</v>
      </c>
      <c r="G286" s="13">
        <v>9</v>
      </c>
      <c r="H286" s="14">
        <v>0</v>
      </c>
    </row>
    <row r="287" spans="1:8" x14ac:dyDescent="0.25">
      <c r="A287" t="s">
        <v>2420</v>
      </c>
      <c r="B287" t="s">
        <v>214</v>
      </c>
      <c r="C287" t="s">
        <v>3272</v>
      </c>
      <c r="D287" s="6" t="s">
        <v>1671</v>
      </c>
      <c r="E287" s="12" t="s">
        <v>2210</v>
      </c>
      <c r="F287" s="12" t="s">
        <v>2210</v>
      </c>
      <c r="G287" s="13" t="s">
        <v>2210</v>
      </c>
      <c r="H287" s="14">
        <v>0.33333333333333331</v>
      </c>
    </row>
    <row r="288" spans="1:8" x14ac:dyDescent="0.25">
      <c r="A288" t="s">
        <v>2702</v>
      </c>
      <c r="B288" t="s">
        <v>499</v>
      </c>
      <c r="C288" t="s">
        <v>4148</v>
      </c>
      <c r="D288" s="6" t="s">
        <v>1702</v>
      </c>
      <c r="E288" s="12">
        <v>28</v>
      </c>
      <c r="F288" s="12" t="s">
        <v>2210</v>
      </c>
      <c r="G288" s="13">
        <v>29</v>
      </c>
      <c r="H288" s="14">
        <v>3.4482758620689655E-2</v>
      </c>
    </row>
    <row r="289" spans="1:8" x14ac:dyDescent="0.25">
      <c r="A289" t="s">
        <v>2702</v>
      </c>
      <c r="B289" t="s">
        <v>499</v>
      </c>
      <c r="C289" t="s">
        <v>4147</v>
      </c>
      <c r="D289" s="6" t="s">
        <v>584</v>
      </c>
      <c r="E289" s="12">
        <v>29</v>
      </c>
      <c r="F289" s="12" t="s">
        <v>2210</v>
      </c>
      <c r="G289" s="13">
        <v>31</v>
      </c>
      <c r="H289" s="14">
        <v>6.4516129032258063E-2</v>
      </c>
    </row>
    <row r="290" spans="1:8" x14ac:dyDescent="0.25">
      <c r="A290" t="s">
        <v>2702</v>
      </c>
      <c r="B290" t="s">
        <v>499</v>
      </c>
      <c r="C290" t="s">
        <v>4146</v>
      </c>
      <c r="D290" s="6" t="s">
        <v>1475</v>
      </c>
      <c r="E290" s="12">
        <v>31</v>
      </c>
      <c r="F290" s="12">
        <v>7</v>
      </c>
      <c r="G290" s="13">
        <v>38</v>
      </c>
      <c r="H290" s="14">
        <v>0.18421052631578946</v>
      </c>
    </row>
    <row r="291" spans="1:8" x14ac:dyDescent="0.25">
      <c r="A291" t="s">
        <v>2673</v>
      </c>
      <c r="B291" t="s">
        <v>474</v>
      </c>
      <c r="C291" t="s">
        <v>3997</v>
      </c>
      <c r="D291" s="6" t="s">
        <v>730</v>
      </c>
      <c r="E291" s="12">
        <v>14</v>
      </c>
      <c r="F291" s="12" t="s">
        <v>2210</v>
      </c>
      <c r="G291" s="13">
        <v>15</v>
      </c>
      <c r="H291" s="14">
        <v>6.6666666666666666E-2</v>
      </c>
    </row>
    <row r="292" spans="1:8" x14ac:dyDescent="0.25">
      <c r="A292" t="s">
        <v>2673</v>
      </c>
      <c r="B292" t="s">
        <v>474</v>
      </c>
      <c r="C292" t="s">
        <v>3999</v>
      </c>
      <c r="D292" s="6" t="s">
        <v>1792</v>
      </c>
      <c r="E292" s="12">
        <v>8</v>
      </c>
      <c r="F292" s="12">
        <v>0</v>
      </c>
      <c r="G292" s="13">
        <v>8</v>
      </c>
      <c r="H292" s="14">
        <v>0</v>
      </c>
    </row>
    <row r="293" spans="1:8" x14ac:dyDescent="0.25">
      <c r="A293" t="s">
        <v>2673</v>
      </c>
      <c r="B293" t="s">
        <v>474</v>
      </c>
      <c r="C293" t="s">
        <v>3998</v>
      </c>
      <c r="D293" s="6" t="s">
        <v>1589</v>
      </c>
      <c r="E293" s="12">
        <v>7</v>
      </c>
      <c r="F293" s="12" t="s">
        <v>2210</v>
      </c>
      <c r="G293" s="13">
        <v>8</v>
      </c>
      <c r="H293" s="14">
        <v>0.125</v>
      </c>
    </row>
    <row r="294" spans="1:8" x14ac:dyDescent="0.25">
      <c r="A294" t="s">
        <v>2581</v>
      </c>
      <c r="B294" t="s">
        <v>380</v>
      </c>
      <c r="C294" t="s">
        <v>3783</v>
      </c>
      <c r="D294" s="6" t="s">
        <v>994</v>
      </c>
      <c r="E294" s="12">
        <v>10</v>
      </c>
      <c r="F294" s="12">
        <v>0</v>
      </c>
      <c r="G294" s="13">
        <v>10</v>
      </c>
      <c r="H294" s="14">
        <v>0</v>
      </c>
    </row>
    <row r="295" spans="1:8" x14ac:dyDescent="0.25">
      <c r="A295" t="s">
        <v>2581</v>
      </c>
      <c r="B295" t="s">
        <v>380</v>
      </c>
      <c r="C295" t="s">
        <v>3785</v>
      </c>
      <c r="D295" s="6" t="s">
        <v>2080</v>
      </c>
      <c r="E295" s="12" t="s">
        <v>2210</v>
      </c>
      <c r="F295" s="12" t="s">
        <v>2210</v>
      </c>
      <c r="G295" s="13" t="s">
        <v>2210</v>
      </c>
      <c r="H295" s="14">
        <v>0.33333333333333331</v>
      </c>
    </row>
    <row r="296" spans="1:8" x14ac:dyDescent="0.25">
      <c r="A296" t="s">
        <v>2581</v>
      </c>
      <c r="B296" t="s">
        <v>380</v>
      </c>
      <c r="C296" t="s">
        <v>3784</v>
      </c>
      <c r="D296" s="6" t="s">
        <v>1083</v>
      </c>
      <c r="E296" s="12">
        <v>7</v>
      </c>
      <c r="F296" s="12" t="s">
        <v>2210</v>
      </c>
      <c r="G296" s="13">
        <v>8</v>
      </c>
      <c r="H296" s="14">
        <v>0.125</v>
      </c>
    </row>
    <row r="297" spans="1:8" x14ac:dyDescent="0.25">
      <c r="A297" t="s">
        <v>2713</v>
      </c>
      <c r="B297" t="s">
        <v>511</v>
      </c>
      <c r="C297" t="s">
        <v>4198</v>
      </c>
      <c r="D297" s="6" t="s">
        <v>1596</v>
      </c>
      <c r="E297" s="12">
        <v>6</v>
      </c>
      <c r="F297" s="12">
        <v>0</v>
      </c>
      <c r="G297" s="13">
        <v>6</v>
      </c>
      <c r="H297" s="14">
        <v>0</v>
      </c>
    </row>
    <row r="298" spans="1:8" x14ac:dyDescent="0.25">
      <c r="A298" t="s">
        <v>2713</v>
      </c>
      <c r="B298" t="s">
        <v>511</v>
      </c>
      <c r="C298" t="s">
        <v>4199</v>
      </c>
      <c r="D298" s="6" t="s">
        <v>2083</v>
      </c>
      <c r="E298" s="12" t="s">
        <v>2210</v>
      </c>
      <c r="F298" s="12">
        <v>0</v>
      </c>
      <c r="G298" s="13" t="s">
        <v>2210</v>
      </c>
      <c r="H298" s="14">
        <v>0</v>
      </c>
    </row>
    <row r="299" spans="1:8" x14ac:dyDescent="0.25">
      <c r="A299" t="s">
        <v>2720</v>
      </c>
      <c r="B299" t="s">
        <v>518</v>
      </c>
      <c r="C299" t="s">
        <v>4217</v>
      </c>
      <c r="D299" s="6" t="s">
        <v>1348</v>
      </c>
      <c r="E299" s="12">
        <v>10</v>
      </c>
      <c r="F299" s="12" t="s">
        <v>2210</v>
      </c>
      <c r="G299" s="13">
        <v>11</v>
      </c>
      <c r="H299" s="14">
        <v>9.0909090909090912E-2</v>
      </c>
    </row>
    <row r="300" spans="1:8" x14ac:dyDescent="0.25">
      <c r="A300" t="s">
        <v>2720</v>
      </c>
      <c r="B300" t="s">
        <v>518</v>
      </c>
      <c r="C300" t="s">
        <v>4219</v>
      </c>
      <c r="D300" s="6" t="s">
        <v>1715</v>
      </c>
      <c r="E300" s="12">
        <v>4</v>
      </c>
      <c r="F300" s="12">
        <v>0</v>
      </c>
      <c r="G300" s="13">
        <v>4</v>
      </c>
      <c r="H300" s="14">
        <v>0</v>
      </c>
    </row>
    <row r="301" spans="1:8" x14ac:dyDescent="0.25">
      <c r="A301" t="s">
        <v>2720</v>
      </c>
      <c r="B301" t="s">
        <v>518</v>
      </c>
      <c r="C301" t="s">
        <v>4218</v>
      </c>
      <c r="D301" s="6" t="s">
        <v>1257</v>
      </c>
      <c r="E301" s="12">
        <v>9</v>
      </c>
      <c r="F301" s="12">
        <v>0</v>
      </c>
      <c r="G301" s="13">
        <v>9</v>
      </c>
      <c r="H301" s="14">
        <v>0</v>
      </c>
    </row>
    <row r="302" spans="1:8" x14ac:dyDescent="0.25">
      <c r="A302" t="s">
        <v>2307</v>
      </c>
      <c r="B302" t="s">
        <v>102</v>
      </c>
      <c r="C302" t="s">
        <v>2307</v>
      </c>
      <c r="D302" s="6" t="s">
        <v>1130</v>
      </c>
      <c r="E302" s="12" t="s">
        <v>2210</v>
      </c>
      <c r="F302" s="12" t="s">
        <v>2210</v>
      </c>
      <c r="G302" s="13">
        <v>4</v>
      </c>
      <c r="H302" s="14">
        <v>0.75</v>
      </c>
    </row>
    <row r="303" spans="1:8" x14ac:dyDescent="0.25">
      <c r="A303" t="s">
        <v>2368</v>
      </c>
      <c r="B303" t="s">
        <v>162</v>
      </c>
      <c r="C303" t="s">
        <v>3153</v>
      </c>
      <c r="D303" s="6" t="s">
        <v>886</v>
      </c>
      <c r="E303" s="12">
        <v>7</v>
      </c>
      <c r="F303" s="12">
        <v>0</v>
      </c>
      <c r="G303" s="13">
        <v>7</v>
      </c>
      <c r="H303" s="14">
        <v>0</v>
      </c>
    </row>
    <row r="304" spans="1:8" x14ac:dyDescent="0.25">
      <c r="A304" t="s">
        <v>2368</v>
      </c>
      <c r="B304" t="s">
        <v>162</v>
      </c>
      <c r="C304" t="s">
        <v>3154</v>
      </c>
      <c r="D304" s="6" t="s">
        <v>2039</v>
      </c>
      <c r="E304" s="12">
        <v>4</v>
      </c>
      <c r="F304" s="12" t="s">
        <v>2210</v>
      </c>
      <c r="G304" s="13">
        <v>5</v>
      </c>
      <c r="H304" s="14">
        <v>0.2</v>
      </c>
    </row>
    <row r="305" spans="1:8" x14ac:dyDescent="0.25">
      <c r="A305" t="s">
        <v>2710</v>
      </c>
      <c r="B305" t="s">
        <v>508</v>
      </c>
      <c r="C305" t="s">
        <v>4192</v>
      </c>
      <c r="D305" s="6" t="s">
        <v>1720</v>
      </c>
      <c r="E305" s="12">
        <v>21</v>
      </c>
      <c r="F305" s="12">
        <v>5</v>
      </c>
      <c r="G305" s="13">
        <v>26</v>
      </c>
      <c r="H305" s="14">
        <v>0.19230769230769232</v>
      </c>
    </row>
    <row r="306" spans="1:8" x14ac:dyDescent="0.25">
      <c r="A306" t="s">
        <v>2710</v>
      </c>
      <c r="B306" t="s">
        <v>508</v>
      </c>
      <c r="C306" t="s">
        <v>4190</v>
      </c>
      <c r="D306" s="6" t="s">
        <v>1261</v>
      </c>
      <c r="E306" s="12">
        <v>20</v>
      </c>
      <c r="F306" s="12">
        <v>10</v>
      </c>
      <c r="G306" s="13">
        <v>30</v>
      </c>
      <c r="H306" s="14">
        <v>0.33333333333333331</v>
      </c>
    </row>
    <row r="307" spans="1:8" x14ac:dyDescent="0.25">
      <c r="A307" t="s">
        <v>2710</v>
      </c>
      <c r="B307" t="s">
        <v>508</v>
      </c>
      <c r="C307" t="s">
        <v>4189</v>
      </c>
      <c r="D307" s="6" t="s">
        <v>1117</v>
      </c>
      <c r="E307" s="12">
        <v>25</v>
      </c>
      <c r="F307" s="12">
        <v>7</v>
      </c>
      <c r="G307" s="13">
        <v>32</v>
      </c>
      <c r="H307" s="14">
        <v>0.21875</v>
      </c>
    </row>
    <row r="308" spans="1:8" x14ac:dyDescent="0.25">
      <c r="A308" t="s">
        <v>2710</v>
      </c>
      <c r="B308" t="s">
        <v>508</v>
      </c>
      <c r="C308" t="s">
        <v>4191</v>
      </c>
      <c r="D308" s="6" t="s">
        <v>1236</v>
      </c>
      <c r="E308" s="12">
        <v>30</v>
      </c>
      <c r="F308" s="12" t="s">
        <v>2210</v>
      </c>
      <c r="G308" s="13">
        <v>32</v>
      </c>
      <c r="H308" s="14">
        <v>6.25E-2</v>
      </c>
    </row>
    <row r="309" spans="1:8" x14ac:dyDescent="0.25">
      <c r="A309" t="s">
        <v>2470</v>
      </c>
      <c r="B309" t="s">
        <v>264</v>
      </c>
      <c r="C309" t="s">
        <v>3393</v>
      </c>
      <c r="D309" s="6" t="s">
        <v>1354</v>
      </c>
      <c r="E309" s="12">
        <v>10</v>
      </c>
      <c r="F309" s="12" t="s">
        <v>2210</v>
      </c>
      <c r="G309" s="13">
        <v>11</v>
      </c>
      <c r="H309" s="14">
        <v>9.0909090909090912E-2</v>
      </c>
    </row>
    <row r="310" spans="1:8" x14ac:dyDescent="0.25">
      <c r="A310" t="s">
        <v>2470</v>
      </c>
      <c r="B310" t="s">
        <v>264</v>
      </c>
      <c r="C310" t="s">
        <v>3394</v>
      </c>
      <c r="D310" s="6" t="s">
        <v>1694</v>
      </c>
      <c r="E310" s="12">
        <v>5</v>
      </c>
      <c r="F310" s="12">
        <v>0</v>
      </c>
      <c r="G310" s="13">
        <v>5</v>
      </c>
      <c r="H310" s="14">
        <v>0</v>
      </c>
    </row>
    <row r="311" spans="1:8" x14ac:dyDescent="0.25">
      <c r="A311" t="s">
        <v>2468</v>
      </c>
      <c r="B311" t="s">
        <v>262</v>
      </c>
      <c r="C311" t="s">
        <v>3388</v>
      </c>
      <c r="D311" s="6" t="s">
        <v>1221</v>
      </c>
      <c r="E311" s="12">
        <v>6</v>
      </c>
      <c r="F311" s="12">
        <v>0</v>
      </c>
      <c r="G311" s="13">
        <v>6</v>
      </c>
      <c r="H311" s="14">
        <v>0</v>
      </c>
    </row>
    <row r="312" spans="1:8" x14ac:dyDescent="0.25">
      <c r="A312" t="s">
        <v>2468</v>
      </c>
      <c r="B312" t="s">
        <v>262</v>
      </c>
      <c r="C312" t="s">
        <v>3390</v>
      </c>
      <c r="D312" s="6" t="s">
        <v>1807</v>
      </c>
      <c r="E312" s="12">
        <v>8</v>
      </c>
      <c r="F312" s="12" t="s">
        <v>2210</v>
      </c>
      <c r="G312" s="13">
        <v>10</v>
      </c>
      <c r="H312" s="14">
        <v>0.2</v>
      </c>
    </row>
    <row r="313" spans="1:8" x14ac:dyDescent="0.25">
      <c r="A313" t="s">
        <v>2468</v>
      </c>
      <c r="B313" t="s">
        <v>262</v>
      </c>
      <c r="C313" t="s">
        <v>3389</v>
      </c>
      <c r="D313" s="6" t="s">
        <v>1099</v>
      </c>
      <c r="E313" s="12">
        <v>10</v>
      </c>
      <c r="F313" s="12" t="s">
        <v>2210</v>
      </c>
      <c r="G313" s="13">
        <v>12</v>
      </c>
      <c r="H313" s="14">
        <v>0.16666666666666666</v>
      </c>
    </row>
    <row r="314" spans="1:8" x14ac:dyDescent="0.25">
      <c r="A314" t="s">
        <v>2549</v>
      </c>
      <c r="B314" t="s">
        <v>347</v>
      </c>
      <c r="C314" t="s">
        <v>3658</v>
      </c>
      <c r="D314" s="6" t="s">
        <v>786</v>
      </c>
      <c r="E314" s="12">
        <v>14</v>
      </c>
      <c r="F314" s="12" t="s">
        <v>2210</v>
      </c>
      <c r="G314" s="13">
        <v>15</v>
      </c>
      <c r="H314" s="14">
        <v>6.6666666666666666E-2</v>
      </c>
    </row>
    <row r="315" spans="1:8" x14ac:dyDescent="0.25">
      <c r="A315" t="s">
        <v>2549</v>
      </c>
      <c r="B315" t="s">
        <v>347</v>
      </c>
      <c r="C315" t="s">
        <v>3660</v>
      </c>
      <c r="D315" s="6" t="s">
        <v>1896</v>
      </c>
      <c r="E315" s="12">
        <v>14</v>
      </c>
      <c r="F315" s="12" t="s">
        <v>2210</v>
      </c>
      <c r="G315" s="13">
        <v>16</v>
      </c>
      <c r="H315" s="14">
        <v>0.125</v>
      </c>
    </row>
    <row r="316" spans="1:8" x14ac:dyDescent="0.25">
      <c r="A316" t="s">
        <v>2549</v>
      </c>
      <c r="B316" t="s">
        <v>347</v>
      </c>
      <c r="C316" t="s">
        <v>3659</v>
      </c>
      <c r="D316" s="6" t="s">
        <v>716</v>
      </c>
      <c r="E316" s="12">
        <v>21</v>
      </c>
      <c r="F316" s="12" t="s">
        <v>2210</v>
      </c>
      <c r="G316" s="13">
        <v>23</v>
      </c>
      <c r="H316" s="14">
        <v>8.6956521739130432E-2</v>
      </c>
    </row>
    <row r="317" spans="1:8" x14ac:dyDescent="0.25">
      <c r="A317" t="s">
        <v>2606</v>
      </c>
      <c r="B317" t="s">
        <v>405</v>
      </c>
      <c r="C317" t="s">
        <v>3840</v>
      </c>
      <c r="D317" s="6" t="s">
        <v>1550</v>
      </c>
      <c r="E317" s="12">
        <v>10</v>
      </c>
      <c r="F317" s="12">
        <v>0</v>
      </c>
      <c r="G317" s="13">
        <v>10</v>
      </c>
      <c r="H317" s="14">
        <v>0</v>
      </c>
    </row>
    <row r="318" spans="1:8" x14ac:dyDescent="0.25">
      <c r="A318" t="s">
        <v>2606</v>
      </c>
      <c r="B318" t="s">
        <v>405</v>
      </c>
      <c r="C318" t="s">
        <v>3841</v>
      </c>
      <c r="D318" s="6" t="s">
        <v>1855</v>
      </c>
      <c r="E318" s="12">
        <v>5</v>
      </c>
      <c r="F318" s="12">
        <v>0</v>
      </c>
      <c r="G318" s="13">
        <v>5</v>
      </c>
      <c r="H318" s="14">
        <v>0</v>
      </c>
    </row>
    <row r="319" spans="1:8" x14ac:dyDescent="0.25">
      <c r="A319" t="s">
        <v>2536</v>
      </c>
      <c r="B319" t="s">
        <v>331</v>
      </c>
      <c r="C319" t="s">
        <v>3552</v>
      </c>
      <c r="D319" s="6" t="s">
        <v>733</v>
      </c>
      <c r="E319" s="12">
        <v>14</v>
      </c>
      <c r="F319" s="12">
        <v>0</v>
      </c>
      <c r="G319" s="13">
        <v>14</v>
      </c>
      <c r="H319" s="14">
        <v>0</v>
      </c>
    </row>
    <row r="320" spans="1:8" x14ac:dyDescent="0.25">
      <c r="A320" t="s">
        <v>2592</v>
      </c>
      <c r="B320" t="s">
        <v>391</v>
      </c>
      <c r="C320" t="s">
        <v>3817</v>
      </c>
      <c r="D320" s="6" t="s">
        <v>1890</v>
      </c>
      <c r="E320" s="12">
        <v>16</v>
      </c>
      <c r="F320" s="12" t="s">
        <v>2210</v>
      </c>
      <c r="G320" s="13">
        <v>17</v>
      </c>
      <c r="H320" s="14">
        <v>5.8823529411764705E-2</v>
      </c>
    </row>
    <row r="321" spans="1:8" x14ac:dyDescent="0.25">
      <c r="A321" t="s">
        <v>2592</v>
      </c>
      <c r="B321" t="s">
        <v>391</v>
      </c>
      <c r="C321" t="s">
        <v>3816</v>
      </c>
      <c r="D321" s="6" t="s">
        <v>1342</v>
      </c>
      <c r="E321" s="12">
        <v>15</v>
      </c>
      <c r="F321" s="12" t="s">
        <v>2210</v>
      </c>
      <c r="G321" s="13">
        <v>18</v>
      </c>
      <c r="H321" s="14">
        <v>0.16666666666666666</v>
      </c>
    </row>
    <row r="322" spans="1:8" x14ac:dyDescent="0.25">
      <c r="A322" t="s">
        <v>2592</v>
      </c>
      <c r="B322" t="s">
        <v>391</v>
      </c>
      <c r="C322" t="s">
        <v>3815</v>
      </c>
      <c r="D322" s="6" t="s">
        <v>990</v>
      </c>
      <c r="E322" s="12">
        <v>31</v>
      </c>
      <c r="F322" s="12">
        <v>8</v>
      </c>
      <c r="G322" s="13">
        <v>39</v>
      </c>
      <c r="H322" s="14">
        <v>0.20512820512820512</v>
      </c>
    </row>
    <row r="323" spans="1:8" x14ac:dyDescent="0.25">
      <c r="A323" t="s">
        <v>2258</v>
      </c>
      <c r="B323" t="s">
        <v>53</v>
      </c>
      <c r="C323" t="s">
        <v>2822</v>
      </c>
      <c r="D323" s="6" t="s">
        <v>867</v>
      </c>
      <c r="E323" s="12">
        <v>7</v>
      </c>
      <c r="F323" s="12" t="s">
        <v>2210</v>
      </c>
      <c r="G323" s="13">
        <v>8</v>
      </c>
      <c r="H323" s="14">
        <v>0.125</v>
      </c>
    </row>
    <row r="324" spans="1:8" x14ac:dyDescent="0.25">
      <c r="A324" t="s">
        <v>2258</v>
      </c>
      <c r="B324" t="s">
        <v>53</v>
      </c>
      <c r="C324" t="s">
        <v>2824</v>
      </c>
      <c r="D324" s="6" t="s">
        <v>1934</v>
      </c>
      <c r="E324" s="12" t="s">
        <v>2210</v>
      </c>
      <c r="F324" s="12">
        <v>0</v>
      </c>
      <c r="G324" s="13" t="s">
        <v>2210</v>
      </c>
      <c r="H324" s="14">
        <v>0</v>
      </c>
    </row>
    <row r="325" spans="1:8" x14ac:dyDescent="0.25">
      <c r="A325" t="s">
        <v>2258</v>
      </c>
      <c r="B325" t="s">
        <v>53</v>
      </c>
      <c r="C325" t="s">
        <v>2823</v>
      </c>
      <c r="D325" s="6" t="s">
        <v>804</v>
      </c>
      <c r="E325" s="12">
        <v>5</v>
      </c>
      <c r="F325" s="12">
        <v>0</v>
      </c>
      <c r="G325" s="13">
        <v>5</v>
      </c>
      <c r="H325" s="14">
        <v>0</v>
      </c>
    </row>
    <row r="326" spans="1:8" x14ac:dyDescent="0.25">
      <c r="A326" t="s">
        <v>2220</v>
      </c>
      <c r="B326" t="s">
        <v>14</v>
      </c>
      <c r="C326" t="s">
        <v>2732</v>
      </c>
      <c r="D326" s="6" t="s">
        <v>1568</v>
      </c>
      <c r="E326" s="12">
        <v>7</v>
      </c>
      <c r="F326" s="12">
        <v>0</v>
      </c>
      <c r="G326" s="13">
        <v>7</v>
      </c>
      <c r="H326" s="14">
        <v>0</v>
      </c>
    </row>
    <row r="327" spans="1:8" x14ac:dyDescent="0.25">
      <c r="A327" t="s">
        <v>2619</v>
      </c>
      <c r="B327" t="s">
        <v>420</v>
      </c>
      <c r="C327" t="s">
        <v>3869</v>
      </c>
      <c r="D327" s="6" t="s">
        <v>1503</v>
      </c>
      <c r="E327" s="12">
        <v>11</v>
      </c>
      <c r="F327" s="12" t="s">
        <v>2210</v>
      </c>
      <c r="G327" s="13">
        <v>13</v>
      </c>
      <c r="H327" s="14">
        <v>0.15384615384615385</v>
      </c>
    </row>
    <row r="328" spans="1:8" x14ac:dyDescent="0.25">
      <c r="A328" t="s">
        <v>2619</v>
      </c>
      <c r="B328" t="s">
        <v>420</v>
      </c>
      <c r="C328" t="s">
        <v>3871</v>
      </c>
      <c r="D328" s="6" t="s">
        <v>1822</v>
      </c>
      <c r="E328" s="12" t="s">
        <v>2210</v>
      </c>
      <c r="F328" s="12" t="s">
        <v>2210</v>
      </c>
      <c r="G328" s="13">
        <v>4</v>
      </c>
      <c r="H328" s="14">
        <v>0.25</v>
      </c>
    </row>
    <row r="329" spans="1:8" x14ac:dyDescent="0.25">
      <c r="A329" t="s">
        <v>2619</v>
      </c>
      <c r="B329" t="s">
        <v>420</v>
      </c>
      <c r="C329" t="s">
        <v>3870</v>
      </c>
      <c r="D329" s="6" t="s">
        <v>1535</v>
      </c>
      <c r="E329" s="12">
        <v>9</v>
      </c>
      <c r="F329" s="12" t="s">
        <v>2210</v>
      </c>
      <c r="G329" s="13">
        <v>10</v>
      </c>
      <c r="H329" s="14">
        <v>0.1</v>
      </c>
    </row>
    <row r="330" spans="1:8" x14ac:dyDescent="0.25">
      <c r="A330" t="s">
        <v>2266</v>
      </c>
      <c r="B330" t="s">
        <v>61</v>
      </c>
      <c r="C330" t="s">
        <v>2838</v>
      </c>
      <c r="D330" s="6" t="s">
        <v>1123</v>
      </c>
      <c r="E330" s="12">
        <v>4</v>
      </c>
      <c r="F330" s="12" t="s">
        <v>2210</v>
      </c>
      <c r="G330" s="13">
        <v>5</v>
      </c>
      <c r="H330" s="14">
        <v>0.2</v>
      </c>
    </row>
    <row r="331" spans="1:8" x14ac:dyDescent="0.25">
      <c r="A331" t="s">
        <v>2460</v>
      </c>
      <c r="B331" t="s">
        <v>254</v>
      </c>
      <c r="C331" t="s">
        <v>3364</v>
      </c>
      <c r="D331" s="6" t="s">
        <v>1037</v>
      </c>
      <c r="E331" s="12">
        <v>14</v>
      </c>
      <c r="F331" s="12" t="s">
        <v>2210</v>
      </c>
      <c r="G331" s="13">
        <v>17</v>
      </c>
      <c r="H331" s="14">
        <v>0.17647058823529413</v>
      </c>
    </row>
    <row r="332" spans="1:8" x14ac:dyDescent="0.25">
      <c r="A332" t="s">
        <v>2460</v>
      </c>
      <c r="B332" t="s">
        <v>254</v>
      </c>
      <c r="C332" t="s">
        <v>3365</v>
      </c>
      <c r="D332" s="6" t="s">
        <v>1884</v>
      </c>
      <c r="E332" s="12">
        <v>5</v>
      </c>
      <c r="F332" s="12">
        <v>0</v>
      </c>
      <c r="G332" s="13">
        <v>5</v>
      </c>
      <c r="H332" s="14">
        <v>0</v>
      </c>
    </row>
    <row r="333" spans="1:8" x14ac:dyDescent="0.25">
      <c r="A333" t="s">
        <v>2687</v>
      </c>
      <c r="B333" t="s">
        <v>485</v>
      </c>
      <c r="C333" t="s">
        <v>4029</v>
      </c>
      <c r="D333" s="6" t="s">
        <v>2120</v>
      </c>
      <c r="E333" s="12" t="s">
        <v>2210</v>
      </c>
      <c r="F333" s="12" t="s">
        <v>2210</v>
      </c>
      <c r="G333" s="13" t="s">
        <v>2210</v>
      </c>
      <c r="H333" s="14">
        <v>0.5</v>
      </c>
    </row>
    <row r="334" spans="1:8" x14ac:dyDescent="0.25">
      <c r="A334" t="s">
        <v>2513</v>
      </c>
      <c r="B334" t="s">
        <v>307</v>
      </c>
      <c r="C334" t="s">
        <v>3493</v>
      </c>
      <c r="D334" s="6" t="s">
        <v>679</v>
      </c>
      <c r="E334" s="12">
        <v>9</v>
      </c>
      <c r="F334" s="12" t="s">
        <v>2210</v>
      </c>
      <c r="G334" s="13">
        <v>10</v>
      </c>
      <c r="H334" s="14">
        <v>0.1</v>
      </c>
    </row>
    <row r="335" spans="1:8" x14ac:dyDescent="0.25">
      <c r="A335" t="s">
        <v>2513</v>
      </c>
      <c r="B335" t="s">
        <v>307</v>
      </c>
      <c r="C335" t="s">
        <v>3495</v>
      </c>
      <c r="D335" s="6" t="s">
        <v>1913</v>
      </c>
      <c r="E335" s="12">
        <v>12</v>
      </c>
      <c r="F335" s="12" t="s">
        <v>2210</v>
      </c>
      <c r="G335" s="13">
        <v>13</v>
      </c>
      <c r="H335" s="14">
        <v>7.6923076923076927E-2</v>
      </c>
    </row>
    <row r="336" spans="1:8" x14ac:dyDescent="0.25">
      <c r="A336" t="s">
        <v>2513</v>
      </c>
      <c r="B336" t="s">
        <v>307</v>
      </c>
      <c r="C336" t="s">
        <v>3494</v>
      </c>
      <c r="D336" s="6" t="s">
        <v>781</v>
      </c>
      <c r="E336" s="12">
        <v>9</v>
      </c>
      <c r="F336" s="12">
        <v>0</v>
      </c>
      <c r="G336" s="13">
        <v>9</v>
      </c>
      <c r="H336" s="14">
        <v>0</v>
      </c>
    </row>
    <row r="337" spans="1:8" x14ac:dyDescent="0.25">
      <c r="A337" t="s">
        <v>2542</v>
      </c>
      <c r="B337" t="s">
        <v>340</v>
      </c>
      <c r="C337" t="s">
        <v>3596</v>
      </c>
      <c r="D337" s="6" t="s">
        <v>820</v>
      </c>
      <c r="E337" s="12">
        <v>54</v>
      </c>
      <c r="F337" s="12">
        <v>19</v>
      </c>
      <c r="G337" s="13">
        <v>73</v>
      </c>
      <c r="H337" s="14">
        <v>0.26027397260273971</v>
      </c>
    </row>
    <row r="338" spans="1:8" x14ac:dyDescent="0.25">
      <c r="A338" t="s">
        <v>2542</v>
      </c>
      <c r="B338" t="s">
        <v>340</v>
      </c>
      <c r="C338" t="s">
        <v>3598</v>
      </c>
      <c r="D338" s="6" t="s">
        <v>1925</v>
      </c>
      <c r="E338" s="12">
        <v>38</v>
      </c>
      <c r="F338" s="12">
        <v>12</v>
      </c>
      <c r="G338" s="13">
        <v>50</v>
      </c>
      <c r="H338" s="14">
        <v>0.24</v>
      </c>
    </row>
    <row r="339" spans="1:8" x14ac:dyDescent="0.25">
      <c r="A339" t="s">
        <v>2542</v>
      </c>
      <c r="B339" t="s">
        <v>340</v>
      </c>
      <c r="C339" t="s">
        <v>3597</v>
      </c>
      <c r="D339" s="6" t="s">
        <v>626</v>
      </c>
      <c r="E339" s="12">
        <v>42</v>
      </c>
      <c r="F339" s="12">
        <v>13</v>
      </c>
      <c r="G339" s="13">
        <v>55</v>
      </c>
      <c r="H339" s="14">
        <v>0.23636363636363636</v>
      </c>
    </row>
    <row r="340" spans="1:8" x14ac:dyDescent="0.25">
      <c r="A340" t="s">
        <v>2391</v>
      </c>
      <c r="B340" t="s">
        <v>184</v>
      </c>
      <c r="C340" t="s">
        <v>3207</v>
      </c>
      <c r="D340" s="6" t="s">
        <v>1600</v>
      </c>
      <c r="E340" s="12" t="s">
        <v>2210</v>
      </c>
      <c r="F340" s="12" t="s">
        <v>2210</v>
      </c>
      <c r="G340" s="13" t="s">
        <v>2210</v>
      </c>
      <c r="H340" s="14">
        <v>0.66666666666666663</v>
      </c>
    </row>
    <row r="341" spans="1:8" x14ac:dyDescent="0.25">
      <c r="A341" t="s">
        <v>2391</v>
      </c>
      <c r="B341" t="s">
        <v>184</v>
      </c>
      <c r="C341" t="s">
        <v>3208</v>
      </c>
      <c r="D341" s="6" t="s">
        <v>2075</v>
      </c>
      <c r="E341" s="12" t="s">
        <v>2210</v>
      </c>
      <c r="F341" s="12">
        <v>0</v>
      </c>
      <c r="G341" s="13" t="s">
        <v>2210</v>
      </c>
      <c r="H341" s="14">
        <v>0</v>
      </c>
    </row>
    <row r="342" spans="1:8" x14ac:dyDescent="0.25">
      <c r="A342" t="s">
        <v>2496</v>
      </c>
      <c r="B342" t="s">
        <v>290</v>
      </c>
      <c r="C342" t="s">
        <v>3456</v>
      </c>
      <c r="D342" s="6" t="s">
        <v>1562</v>
      </c>
      <c r="E342" s="12">
        <v>5</v>
      </c>
      <c r="F342" s="12" t="s">
        <v>2210</v>
      </c>
      <c r="G342" s="13">
        <v>7</v>
      </c>
      <c r="H342" s="14">
        <v>0.2857142857142857</v>
      </c>
    </row>
    <row r="343" spans="1:8" x14ac:dyDescent="0.25">
      <c r="A343" t="s">
        <v>2338</v>
      </c>
      <c r="B343" t="s">
        <v>133</v>
      </c>
      <c r="C343" t="s">
        <v>3075</v>
      </c>
      <c r="D343" s="6" t="s">
        <v>1196</v>
      </c>
      <c r="E343" s="12">
        <v>11</v>
      </c>
      <c r="F343" s="12">
        <v>0</v>
      </c>
      <c r="G343" s="13">
        <v>11</v>
      </c>
      <c r="H343" s="14">
        <v>0</v>
      </c>
    </row>
    <row r="344" spans="1:8" x14ac:dyDescent="0.25">
      <c r="A344" t="s">
        <v>2338</v>
      </c>
      <c r="B344" t="s">
        <v>133</v>
      </c>
      <c r="C344" t="s">
        <v>3076</v>
      </c>
      <c r="D344" s="6" t="s">
        <v>1902</v>
      </c>
      <c r="E344" s="12">
        <v>8</v>
      </c>
      <c r="F344" s="12">
        <v>0</v>
      </c>
      <c r="G344" s="13">
        <v>8</v>
      </c>
      <c r="H344" s="14">
        <v>0</v>
      </c>
    </row>
    <row r="345" spans="1:8" x14ac:dyDescent="0.25">
      <c r="A345" t="s">
        <v>2566</v>
      </c>
      <c r="B345" t="s">
        <v>365</v>
      </c>
      <c r="C345" t="s">
        <v>3751</v>
      </c>
      <c r="D345" s="6" t="s">
        <v>2109</v>
      </c>
      <c r="E345" s="12">
        <v>6</v>
      </c>
      <c r="F345" s="12" t="s">
        <v>2210</v>
      </c>
      <c r="G345" s="13">
        <v>9</v>
      </c>
      <c r="H345" s="14">
        <v>0.33333333333333331</v>
      </c>
    </row>
    <row r="346" spans="1:8" x14ac:dyDescent="0.25">
      <c r="A346" t="s">
        <v>2566</v>
      </c>
      <c r="B346" t="s">
        <v>365</v>
      </c>
      <c r="C346" t="s">
        <v>3753</v>
      </c>
      <c r="D346" s="6" t="s">
        <v>1910</v>
      </c>
      <c r="E346" s="12">
        <v>9</v>
      </c>
      <c r="F346" s="12">
        <v>0</v>
      </c>
      <c r="G346" s="13">
        <v>9</v>
      </c>
      <c r="H346" s="14">
        <v>0</v>
      </c>
    </row>
    <row r="347" spans="1:8" x14ac:dyDescent="0.25">
      <c r="A347" t="s">
        <v>2566</v>
      </c>
      <c r="B347" t="s">
        <v>365</v>
      </c>
      <c r="C347" t="s">
        <v>3752</v>
      </c>
      <c r="D347" s="6" t="s">
        <v>2113</v>
      </c>
      <c r="E347" s="12">
        <v>7</v>
      </c>
      <c r="F347" s="12">
        <v>0</v>
      </c>
      <c r="G347" s="13">
        <v>7</v>
      </c>
      <c r="H347" s="14">
        <v>0</v>
      </c>
    </row>
    <row r="348" spans="1:8" x14ac:dyDescent="0.25">
      <c r="A348" t="s">
        <v>2714</v>
      </c>
      <c r="B348" t="s">
        <v>512</v>
      </c>
      <c r="C348" t="s">
        <v>4200</v>
      </c>
      <c r="D348" s="6" t="s">
        <v>1403</v>
      </c>
      <c r="E348" s="12">
        <v>19</v>
      </c>
      <c r="F348" s="12" t="s">
        <v>2210</v>
      </c>
      <c r="G348" s="13">
        <v>21</v>
      </c>
      <c r="H348" s="14">
        <v>9.5238095238095233E-2</v>
      </c>
    </row>
    <row r="349" spans="1:8" x14ac:dyDescent="0.25">
      <c r="A349" t="s">
        <v>2714</v>
      </c>
      <c r="B349" t="s">
        <v>512</v>
      </c>
      <c r="C349" t="s">
        <v>4202</v>
      </c>
      <c r="D349" s="6" t="s">
        <v>1909</v>
      </c>
      <c r="E349" s="12">
        <v>9</v>
      </c>
      <c r="F349" s="12">
        <v>0</v>
      </c>
      <c r="G349" s="13">
        <v>9</v>
      </c>
      <c r="H349" s="14">
        <v>0</v>
      </c>
    </row>
    <row r="350" spans="1:8" x14ac:dyDescent="0.25">
      <c r="A350" t="s">
        <v>2714</v>
      </c>
      <c r="B350" t="s">
        <v>512</v>
      </c>
      <c r="C350" t="s">
        <v>4201</v>
      </c>
      <c r="D350" s="6" t="s">
        <v>1181</v>
      </c>
      <c r="E350" s="12">
        <v>15</v>
      </c>
      <c r="F350" s="12" t="s">
        <v>2210</v>
      </c>
      <c r="G350" s="13">
        <v>16</v>
      </c>
      <c r="H350" s="14">
        <v>6.25E-2</v>
      </c>
    </row>
    <row r="351" spans="1:8" x14ac:dyDescent="0.25">
      <c r="A351" t="s">
        <v>2488</v>
      </c>
      <c r="B351" t="s">
        <v>282</v>
      </c>
      <c r="C351" t="s">
        <v>3440</v>
      </c>
      <c r="D351" s="6" t="s">
        <v>1474</v>
      </c>
      <c r="E351" s="12">
        <v>14</v>
      </c>
      <c r="F351" s="12" t="s">
        <v>2210</v>
      </c>
      <c r="G351" s="13">
        <v>16</v>
      </c>
      <c r="H351" s="14">
        <v>0.125</v>
      </c>
    </row>
    <row r="352" spans="1:8" x14ac:dyDescent="0.25">
      <c r="A352" t="s">
        <v>2488</v>
      </c>
      <c r="B352" t="s">
        <v>282</v>
      </c>
      <c r="C352" t="s">
        <v>3442</v>
      </c>
      <c r="D352" s="6" t="s">
        <v>1810</v>
      </c>
      <c r="E352" s="12">
        <v>9</v>
      </c>
      <c r="F352" s="12">
        <v>0</v>
      </c>
      <c r="G352" s="13">
        <v>9</v>
      </c>
      <c r="H352" s="14">
        <v>0</v>
      </c>
    </row>
    <row r="353" spans="1:8" x14ac:dyDescent="0.25">
      <c r="A353" t="s">
        <v>2488</v>
      </c>
      <c r="B353" t="s">
        <v>282</v>
      </c>
      <c r="C353" t="s">
        <v>3441</v>
      </c>
      <c r="D353" s="6" t="s">
        <v>728</v>
      </c>
      <c r="E353" s="12">
        <v>10</v>
      </c>
      <c r="F353" s="12" t="s">
        <v>2210</v>
      </c>
      <c r="G353" s="13">
        <v>11</v>
      </c>
      <c r="H353" s="14">
        <v>9.0909090909090912E-2</v>
      </c>
    </row>
    <row r="354" spans="1:8" x14ac:dyDescent="0.25">
      <c r="A354" t="s">
        <v>2282</v>
      </c>
      <c r="B354" t="s">
        <v>77</v>
      </c>
      <c r="C354" t="s">
        <v>2890</v>
      </c>
      <c r="D354" s="6" t="s">
        <v>1717</v>
      </c>
      <c r="E354" s="12">
        <v>10</v>
      </c>
      <c r="F354" s="12">
        <v>0</v>
      </c>
      <c r="G354" s="13">
        <v>10</v>
      </c>
      <c r="H354" s="14">
        <v>0</v>
      </c>
    </row>
    <row r="355" spans="1:8" x14ac:dyDescent="0.25">
      <c r="A355" t="s">
        <v>2282</v>
      </c>
      <c r="B355" t="s">
        <v>77</v>
      </c>
      <c r="C355" t="s">
        <v>2889</v>
      </c>
      <c r="D355" s="6" t="s">
        <v>1381</v>
      </c>
      <c r="E355" s="12">
        <v>9</v>
      </c>
      <c r="F355" s="12">
        <v>0</v>
      </c>
      <c r="G355" s="13">
        <v>9</v>
      </c>
      <c r="H355" s="14">
        <v>0</v>
      </c>
    </row>
    <row r="356" spans="1:8" x14ac:dyDescent="0.25">
      <c r="A356" t="s">
        <v>2282</v>
      </c>
      <c r="B356" t="s">
        <v>77</v>
      </c>
      <c r="C356" t="s">
        <v>2888</v>
      </c>
      <c r="D356" s="6" t="s">
        <v>939</v>
      </c>
      <c r="E356" s="12">
        <v>15</v>
      </c>
      <c r="F356" s="12" t="s">
        <v>2210</v>
      </c>
      <c r="G356" s="13">
        <v>17</v>
      </c>
      <c r="H356" s="14">
        <v>0.11764705882352941</v>
      </c>
    </row>
    <row r="357" spans="1:8" x14ac:dyDescent="0.25">
      <c r="A357" t="s">
        <v>2198</v>
      </c>
      <c r="B357" t="s">
        <v>335</v>
      </c>
      <c r="C357" t="s">
        <v>3558</v>
      </c>
      <c r="D357" s="6" t="s">
        <v>1424</v>
      </c>
      <c r="E357" s="12">
        <v>7</v>
      </c>
      <c r="F357" s="12">
        <v>5</v>
      </c>
      <c r="G357" s="13">
        <v>12</v>
      </c>
      <c r="H357" s="14">
        <v>0.41666666666666669</v>
      </c>
    </row>
    <row r="358" spans="1:8" x14ac:dyDescent="0.25">
      <c r="A358" t="s">
        <v>2198</v>
      </c>
      <c r="B358" t="s">
        <v>335</v>
      </c>
      <c r="C358" t="s">
        <v>3561</v>
      </c>
      <c r="D358" s="6" t="s">
        <v>1886</v>
      </c>
      <c r="E358" s="12">
        <v>8</v>
      </c>
      <c r="F358" s="12" t="s">
        <v>2210</v>
      </c>
      <c r="G358" s="13">
        <v>11</v>
      </c>
      <c r="H358" s="14">
        <v>0.27272727272727271</v>
      </c>
    </row>
    <row r="359" spans="1:8" x14ac:dyDescent="0.25">
      <c r="A359" t="s">
        <v>2198</v>
      </c>
      <c r="B359" t="s">
        <v>335</v>
      </c>
      <c r="C359" t="s">
        <v>2166</v>
      </c>
      <c r="D359" s="6" t="s">
        <v>1182</v>
      </c>
      <c r="E359" s="12">
        <v>9</v>
      </c>
      <c r="F359" s="12" t="s">
        <v>2210</v>
      </c>
      <c r="G359" s="13">
        <v>10</v>
      </c>
      <c r="H359" s="14">
        <v>0.1</v>
      </c>
    </row>
    <row r="360" spans="1:8" x14ac:dyDescent="0.25">
      <c r="A360" t="s">
        <v>2198</v>
      </c>
      <c r="B360" t="s">
        <v>335</v>
      </c>
      <c r="C360" t="s">
        <v>3560</v>
      </c>
      <c r="D360" s="6" t="s">
        <v>1406</v>
      </c>
      <c r="E360" s="12">
        <v>9</v>
      </c>
      <c r="F360" s="12" t="s">
        <v>2210</v>
      </c>
      <c r="G360" s="13">
        <v>10</v>
      </c>
      <c r="H360" s="14">
        <v>0.1</v>
      </c>
    </row>
    <row r="361" spans="1:8" x14ac:dyDescent="0.25">
      <c r="A361" t="s">
        <v>2198</v>
      </c>
      <c r="B361" t="s">
        <v>335</v>
      </c>
      <c r="C361" t="s">
        <v>3559</v>
      </c>
      <c r="D361" s="6" t="s">
        <v>1367</v>
      </c>
      <c r="E361" s="12">
        <v>7</v>
      </c>
      <c r="F361" s="12">
        <v>0</v>
      </c>
      <c r="G361" s="13">
        <v>7</v>
      </c>
      <c r="H361" s="14">
        <v>0</v>
      </c>
    </row>
    <row r="362" spans="1:8" x14ac:dyDescent="0.25">
      <c r="A362" t="s">
        <v>2695</v>
      </c>
      <c r="B362" t="s">
        <v>491</v>
      </c>
      <c r="C362" t="s">
        <v>4047</v>
      </c>
      <c r="D362" s="6" t="s">
        <v>1396</v>
      </c>
      <c r="E362" s="12">
        <v>10</v>
      </c>
      <c r="F362" s="12" t="s">
        <v>2210</v>
      </c>
      <c r="G362" s="13">
        <v>11</v>
      </c>
      <c r="H362" s="14">
        <v>9.0909090909090912E-2</v>
      </c>
    </row>
    <row r="363" spans="1:8" x14ac:dyDescent="0.25">
      <c r="A363" t="s">
        <v>2695</v>
      </c>
      <c r="B363" t="s">
        <v>491</v>
      </c>
      <c r="C363" t="s">
        <v>4048</v>
      </c>
      <c r="D363" s="6" t="s">
        <v>2047</v>
      </c>
      <c r="E363" s="12">
        <v>12</v>
      </c>
      <c r="F363" s="12">
        <v>0</v>
      </c>
      <c r="G363" s="13">
        <v>12</v>
      </c>
      <c r="H363" s="14">
        <v>0</v>
      </c>
    </row>
    <row r="364" spans="1:8" x14ac:dyDescent="0.25">
      <c r="A364" t="s">
        <v>2695</v>
      </c>
      <c r="B364" t="s">
        <v>491</v>
      </c>
      <c r="C364" t="s">
        <v>4046</v>
      </c>
      <c r="D364" s="6" t="s">
        <v>1436</v>
      </c>
      <c r="E364" s="12">
        <v>8</v>
      </c>
      <c r="F364" s="12" t="s">
        <v>2210</v>
      </c>
      <c r="G364" s="13">
        <v>9</v>
      </c>
      <c r="H364" s="14">
        <v>0.1111111111111111</v>
      </c>
    </row>
    <row r="365" spans="1:8" x14ac:dyDescent="0.25">
      <c r="A365" t="s">
        <v>2428</v>
      </c>
      <c r="B365" t="s">
        <v>222</v>
      </c>
      <c r="C365" t="s">
        <v>3293</v>
      </c>
      <c r="D365" s="6" t="s">
        <v>1146</v>
      </c>
      <c r="E365" s="12">
        <v>4</v>
      </c>
      <c r="F365" s="12" t="s">
        <v>2210</v>
      </c>
      <c r="G365" s="13">
        <v>5</v>
      </c>
      <c r="H365" s="14">
        <v>0.2</v>
      </c>
    </row>
    <row r="366" spans="1:8" x14ac:dyDescent="0.25">
      <c r="A366" t="s">
        <v>2428</v>
      </c>
      <c r="B366" t="s">
        <v>222</v>
      </c>
      <c r="C366" t="s">
        <v>3294</v>
      </c>
      <c r="D366" s="6" t="s">
        <v>1734</v>
      </c>
      <c r="E366" s="12" t="s">
        <v>2210</v>
      </c>
      <c r="F366" s="12" t="s">
        <v>2210</v>
      </c>
      <c r="G366" s="13" t="s">
        <v>2210</v>
      </c>
      <c r="H366" s="14">
        <v>0.33333333333333331</v>
      </c>
    </row>
    <row r="367" spans="1:8" x14ac:dyDescent="0.25">
      <c r="A367" t="s">
        <v>2367</v>
      </c>
      <c r="B367" t="s">
        <v>161</v>
      </c>
      <c r="C367" t="s">
        <v>3151</v>
      </c>
      <c r="D367" s="6" t="s">
        <v>2104</v>
      </c>
      <c r="E367" s="12">
        <v>4</v>
      </c>
      <c r="F367" s="12">
        <v>4</v>
      </c>
      <c r="G367" s="13">
        <v>8</v>
      </c>
      <c r="H367" s="14">
        <v>0.5</v>
      </c>
    </row>
    <row r="368" spans="1:8" x14ac:dyDescent="0.25">
      <c r="A368" t="s">
        <v>2367</v>
      </c>
      <c r="B368" t="s">
        <v>161</v>
      </c>
      <c r="C368" t="s">
        <v>3152</v>
      </c>
      <c r="D368" s="6" t="s">
        <v>1833</v>
      </c>
      <c r="E368" s="12" t="s">
        <v>2210</v>
      </c>
      <c r="F368" s="12" t="s">
        <v>2210</v>
      </c>
      <c r="G368" s="13">
        <v>4</v>
      </c>
      <c r="H368" s="14">
        <v>0.25</v>
      </c>
    </row>
    <row r="369" spans="1:8" x14ac:dyDescent="0.25">
      <c r="A369" t="s">
        <v>2341</v>
      </c>
      <c r="B369" t="s">
        <v>136</v>
      </c>
      <c r="C369" t="s">
        <v>3083</v>
      </c>
      <c r="D369" s="6" t="s">
        <v>1572</v>
      </c>
      <c r="E369" s="12">
        <v>8</v>
      </c>
      <c r="F369" s="12" t="s">
        <v>2210</v>
      </c>
      <c r="G369" s="13">
        <v>9</v>
      </c>
      <c r="H369" s="14">
        <v>0.1111111111111111</v>
      </c>
    </row>
    <row r="370" spans="1:8" x14ac:dyDescent="0.25">
      <c r="A370" t="s">
        <v>2341</v>
      </c>
      <c r="B370" t="s">
        <v>136</v>
      </c>
      <c r="C370" t="s">
        <v>3084</v>
      </c>
      <c r="D370" s="6" t="s">
        <v>683</v>
      </c>
      <c r="E370" s="12">
        <v>8</v>
      </c>
      <c r="F370" s="12">
        <v>0</v>
      </c>
      <c r="G370" s="13">
        <v>8</v>
      </c>
      <c r="H370" s="14">
        <v>0</v>
      </c>
    </row>
    <row r="371" spans="1:8" x14ac:dyDescent="0.25">
      <c r="A371" t="s">
        <v>2341</v>
      </c>
      <c r="B371" t="s">
        <v>136</v>
      </c>
      <c r="C371" t="s">
        <v>3085</v>
      </c>
      <c r="D371" s="6" t="s">
        <v>1870</v>
      </c>
      <c r="E371" s="12">
        <v>5</v>
      </c>
      <c r="F371" s="12" t="s">
        <v>2210</v>
      </c>
      <c r="G371" s="13">
        <v>6</v>
      </c>
      <c r="H371" s="14">
        <v>0.16666666666666666</v>
      </c>
    </row>
    <row r="372" spans="1:8" x14ac:dyDescent="0.25">
      <c r="A372" t="s">
        <v>2408</v>
      </c>
      <c r="B372" t="s">
        <v>202</v>
      </c>
      <c r="C372" t="s">
        <v>3244</v>
      </c>
      <c r="D372" s="6" t="s">
        <v>1050</v>
      </c>
      <c r="E372" s="12" t="s">
        <v>2210</v>
      </c>
      <c r="F372" s="12">
        <v>0</v>
      </c>
      <c r="G372" s="13" t="s">
        <v>2210</v>
      </c>
      <c r="H372" s="14">
        <v>0</v>
      </c>
    </row>
    <row r="373" spans="1:8" x14ac:dyDescent="0.25">
      <c r="A373" t="s">
        <v>2408</v>
      </c>
      <c r="B373" t="s">
        <v>202</v>
      </c>
      <c r="C373" t="s">
        <v>3245</v>
      </c>
      <c r="D373" s="6" t="s">
        <v>1824</v>
      </c>
      <c r="E373" s="12" t="s">
        <v>2210</v>
      </c>
      <c r="F373" s="12" t="s">
        <v>2210</v>
      </c>
      <c r="G373" s="13" t="s">
        <v>2210</v>
      </c>
      <c r="H373" s="14">
        <v>0.33333333333333331</v>
      </c>
    </row>
    <row r="374" spans="1:8" x14ac:dyDescent="0.25">
      <c r="A374" t="s">
        <v>2672</v>
      </c>
      <c r="B374" t="s">
        <v>473</v>
      </c>
      <c r="C374" t="s">
        <v>3996</v>
      </c>
      <c r="D374" s="6" t="s">
        <v>1956</v>
      </c>
      <c r="E374" s="12">
        <v>23</v>
      </c>
      <c r="F374" s="12" t="s">
        <v>2210</v>
      </c>
      <c r="G374" s="13">
        <v>25</v>
      </c>
      <c r="H374" s="14">
        <v>0.08</v>
      </c>
    </row>
    <row r="375" spans="1:8" x14ac:dyDescent="0.25">
      <c r="A375" t="s">
        <v>2672</v>
      </c>
      <c r="B375" t="s">
        <v>473</v>
      </c>
      <c r="C375" t="s">
        <v>3995</v>
      </c>
      <c r="D375" s="6" t="s">
        <v>738</v>
      </c>
      <c r="E375" s="12">
        <v>31</v>
      </c>
      <c r="F375" s="12" t="s">
        <v>2210</v>
      </c>
      <c r="G375" s="13">
        <v>34</v>
      </c>
      <c r="H375" s="14">
        <v>8.8235294117647065E-2</v>
      </c>
    </row>
    <row r="376" spans="1:8" x14ac:dyDescent="0.25">
      <c r="A376" t="s">
        <v>2672</v>
      </c>
      <c r="B376" t="s">
        <v>473</v>
      </c>
      <c r="C376" t="s">
        <v>2991</v>
      </c>
      <c r="D376" s="6" t="s">
        <v>667</v>
      </c>
      <c r="E376" s="12">
        <v>9</v>
      </c>
      <c r="F376" s="12" t="s">
        <v>2210</v>
      </c>
      <c r="G376" s="13">
        <v>10</v>
      </c>
      <c r="H376" s="14">
        <v>0.1</v>
      </c>
    </row>
    <row r="377" spans="1:8" x14ac:dyDescent="0.25">
      <c r="A377" t="s">
        <v>2672</v>
      </c>
      <c r="B377" t="s">
        <v>473</v>
      </c>
      <c r="C377" t="s">
        <v>3885</v>
      </c>
      <c r="D377" s="6" t="s">
        <v>561</v>
      </c>
      <c r="E377" s="12">
        <v>5</v>
      </c>
      <c r="F377" s="12">
        <v>0</v>
      </c>
      <c r="G377" s="13">
        <v>5</v>
      </c>
      <c r="H377" s="14">
        <v>0</v>
      </c>
    </row>
    <row r="378" spans="1:8" x14ac:dyDescent="0.25">
      <c r="A378" t="s">
        <v>2672</v>
      </c>
      <c r="B378" t="s">
        <v>473</v>
      </c>
      <c r="C378" t="s">
        <v>3992</v>
      </c>
      <c r="D378" s="6" t="s">
        <v>794</v>
      </c>
      <c r="E378" s="12" t="s">
        <v>2210</v>
      </c>
      <c r="F378" s="12">
        <v>0</v>
      </c>
      <c r="G378" s="13" t="s">
        <v>2210</v>
      </c>
      <c r="H378" s="14">
        <v>0</v>
      </c>
    </row>
    <row r="379" spans="1:8" x14ac:dyDescent="0.25">
      <c r="A379" t="s">
        <v>2672</v>
      </c>
      <c r="B379" t="s">
        <v>473</v>
      </c>
      <c r="C379" t="s">
        <v>3994</v>
      </c>
      <c r="D379" s="6" t="s">
        <v>631</v>
      </c>
      <c r="E379" s="12">
        <v>5</v>
      </c>
      <c r="F379" s="12">
        <v>0</v>
      </c>
      <c r="G379" s="13">
        <v>5</v>
      </c>
      <c r="H379" s="14">
        <v>0</v>
      </c>
    </row>
    <row r="380" spans="1:8" x14ac:dyDescent="0.25">
      <c r="A380" t="s">
        <v>2672</v>
      </c>
      <c r="B380" t="s">
        <v>473</v>
      </c>
      <c r="C380" t="s">
        <v>3993</v>
      </c>
      <c r="D380" s="6" t="s">
        <v>543</v>
      </c>
      <c r="E380" s="12">
        <v>13</v>
      </c>
      <c r="F380" s="12" t="s">
        <v>2210</v>
      </c>
      <c r="G380" s="13">
        <v>14</v>
      </c>
      <c r="H380" s="14">
        <v>7.1428571428571425E-2</v>
      </c>
    </row>
    <row r="381" spans="1:8" x14ac:dyDescent="0.25">
      <c r="A381" t="s">
        <v>2194</v>
      </c>
      <c r="B381" t="s">
        <v>47</v>
      </c>
      <c r="C381" t="s">
        <v>2807</v>
      </c>
      <c r="D381" s="6" t="s">
        <v>1927</v>
      </c>
      <c r="E381" s="12">
        <v>26</v>
      </c>
      <c r="F381" s="12">
        <v>0</v>
      </c>
      <c r="G381" s="13">
        <v>26</v>
      </c>
      <c r="H381" s="14">
        <v>0</v>
      </c>
    </row>
    <row r="382" spans="1:8" x14ac:dyDescent="0.25">
      <c r="A382" t="s">
        <v>2194</v>
      </c>
      <c r="B382" t="s">
        <v>47</v>
      </c>
      <c r="C382" t="s">
        <v>2806</v>
      </c>
      <c r="D382" s="6" t="s">
        <v>1041</v>
      </c>
      <c r="E382" s="12">
        <v>34</v>
      </c>
      <c r="F382" s="12">
        <v>6</v>
      </c>
      <c r="G382" s="13">
        <v>40</v>
      </c>
      <c r="H382" s="14">
        <v>0.15</v>
      </c>
    </row>
    <row r="383" spans="1:8" x14ac:dyDescent="0.25">
      <c r="A383" t="s">
        <v>2194</v>
      </c>
      <c r="B383" t="s">
        <v>47</v>
      </c>
      <c r="C383" t="s">
        <v>2154</v>
      </c>
      <c r="D383" s="6" t="s">
        <v>1189</v>
      </c>
      <c r="E383" s="12">
        <v>17</v>
      </c>
      <c r="F383" s="12" t="s">
        <v>2210</v>
      </c>
      <c r="G383" s="13">
        <v>20</v>
      </c>
      <c r="H383" s="14">
        <v>0.15</v>
      </c>
    </row>
    <row r="384" spans="1:8" x14ac:dyDescent="0.25">
      <c r="A384" t="s">
        <v>2194</v>
      </c>
      <c r="B384" t="s">
        <v>47</v>
      </c>
      <c r="C384" t="s">
        <v>2805</v>
      </c>
      <c r="D384" s="6" t="s">
        <v>1161</v>
      </c>
      <c r="E384" s="12">
        <v>19</v>
      </c>
      <c r="F384" s="12" t="s">
        <v>2210</v>
      </c>
      <c r="G384" s="13">
        <v>21</v>
      </c>
      <c r="H384" s="14">
        <v>9.5238095238095233E-2</v>
      </c>
    </row>
    <row r="385" spans="1:8" x14ac:dyDescent="0.25">
      <c r="A385" t="s">
        <v>2194</v>
      </c>
      <c r="B385" t="s">
        <v>47</v>
      </c>
      <c r="C385" t="s">
        <v>2804</v>
      </c>
      <c r="D385" s="6" t="s">
        <v>1231</v>
      </c>
      <c r="E385" s="12">
        <v>33</v>
      </c>
      <c r="F385" s="12" t="s">
        <v>2210</v>
      </c>
      <c r="G385" s="13">
        <v>35</v>
      </c>
      <c r="H385" s="14">
        <v>5.7142857142857141E-2</v>
      </c>
    </row>
    <row r="386" spans="1:8" x14ac:dyDescent="0.25">
      <c r="A386" t="s">
        <v>2501</v>
      </c>
      <c r="B386" t="s">
        <v>295</v>
      </c>
      <c r="C386" t="s">
        <v>3465</v>
      </c>
      <c r="D386" s="6" t="s">
        <v>2116</v>
      </c>
      <c r="E386" s="12" t="s">
        <v>2210</v>
      </c>
      <c r="F386" s="12">
        <v>0</v>
      </c>
      <c r="G386" s="13" t="s">
        <v>2210</v>
      </c>
      <c r="H386" s="14">
        <v>0</v>
      </c>
    </row>
    <row r="387" spans="1:8" x14ac:dyDescent="0.25">
      <c r="A387" t="s">
        <v>2501</v>
      </c>
      <c r="B387" t="s">
        <v>295</v>
      </c>
      <c r="C387" t="s">
        <v>3466</v>
      </c>
      <c r="D387" s="6" t="s">
        <v>2065</v>
      </c>
      <c r="E387" s="12" t="s">
        <v>2210</v>
      </c>
      <c r="F387" s="12">
        <v>0</v>
      </c>
      <c r="G387" s="13" t="s">
        <v>2210</v>
      </c>
      <c r="H387" s="14">
        <v>0</v>
      </c>
    </row>
    <row r="388" spans="1:8" x14ac:dyDescent="0.25">
      <c r="A388" t="s">
        <v>2622</v>
      </c>
      <c r="B388" t="s">
        <v>423</v>
      </c>
      <c r="C388" t="s">
        <v>3877</v>
      </c>
      <c r="D388" s="6" t="s">
        <v>1183</v>
      </c>
      <c r="E388" s="12">
        <v>13</v>
      </c>
      <c r="F388" s="12" t="s">
        <v>2210</v>
      </c>
      <c r="G388" s="13">
        <v>15</v>
      </c>
      <c r="H388" s="14">
        <v>0.13333333333333333</v>
      </c>
    </row>
    <row r="389" spans="1:8" x14ac:dyDescent="0.25">
      <c r="A389" t="s">
        <v>2622</v>
      </c>
      <c r="B389" t="s">
        <v>423</v>
      </c>
      <c r="C389" t="s">
        <v>3878</v>
      </c>
      <c r="D389" s="6" t="s">
        <v>2016</v>
      </c>
      <c r="E389" s="12">
        <v>6</v>
      </c>
      <c r="F389" s="12">
        <v>0</v>
      </c>
      <c r="G389" s="13">
        <v>6</v>
      </c>
      <c r="H389" s="14">
        <v>0</v>
      </c>
    </row>
    <row r="390" spans="1:8" x14ac:dyDescent="0.25">
      <c r="A390" t="s">
        <v>2545</v>
      </c>
      <c r="B390" t="s">
        <v>343</v>
      </c>
      <c r="C390" t="s">
        <v>3615</v>
      </c>
      <c r="D390" s="6" t="s">
        <v>1341</v>
      </c>
      <c r="E390" s="12">
        <v>8</v>
      </c>
      <c r="F390" s="12" t="s">
        <v>2210</v>
      </c>
      <c r="G390" s="13">
        <v>11</v>
      </c>
      <c r="H390" s="14">
        <v>0.27272727272727271</v>
      </c>
    </row>
    <row r="391" spans="1:8" x14ac:dyDescent="0.25">
      <c r="A391" t="s">
        <v>2545</v>
      </c>
      <c r="B391" t="s">
        <v>343</v>
      </c>
      <c r="C391" t="s">
        <v>3617</v>
      </c>
      <c r="D391" s="6" t="s">
        <v>1242</v>
      </c>
      <c r="E391" s="12">
        <v>9</v>
      </c>
      <c r="F391" s="12">
        <v>10</v>
      </c>
      <c r="G391" s="13">
        <v>19</v>
      </c>
      <c r="H391" s="14">
        <v>0.52631578947368418</v>
      </c>
    </row>
    <row r="392" spans="1:8" x14ac:dyDescent="0.25">
      <c r="A392" t="s">
        <v>2545</v>
      </c>
      <c r="B392" t="s">
        <v>343</v>
      </c>
      <c r="C392" t="s">
        <v>3024</v>
      </c>
      <c r="D392" s="6" t="s">
        <v>848</v>
      </c>
      <c r="E392" s="12">
        <v>26</v>
      </c>
      <c r="F392" s="12">
        <v>6</v>
      </c>
      <c r="G392" s="13">
        <v>32</v>
      </c>
      <c r="H392" s="14">
        <v>0.1875</v>
      </c>
    </row>
    <row r="393" spans="1:8" x14ac:dyDescent="0.25">
      <c r="A393" t="s">
        <v>2545</v>
      </c>
      <c r="B393" t="s">
        <v>343</v>
      </c>
      <c r="C393" t="s">
        <v>3612</v>
      </c>
      <c r="D393" s="6" t="s">
        <v>705</v>
      </c>
      <c r="E393" s="12">
        <v>19</v>
      </c>
      <c r="F393" s="12">
        <v>9</v>
      </c>
      <c r="G393" s="13">
        <v>28</v>
      </c>
      <c r="H393" s="14">
        <v>0.32142857142857145</v>
      </c>
    </row>
    <row r="394" spans="1:8" x14ac:dyDescent="0.25">
      <c r="A394" t="s">
        <v>2545</v>
      </c>
      <c r="B394" t="s">
        <v>343</v>
      </c>
      <c r="C394" t="s">
        <v>3623</v>
      </c>
      <c r="D394" s="6" t="s">
        <v>1237</v>
      </c>
      <c r="E394" s="12">
        <v>22</v>
      </c>
      <c r="F394" s="12" t="s">
        <v>2210</v>
      </c>
      <c r="G394" s="13">
        <v>24</v>
      </c>
      <c r="H394" s="14">
        <v>8.3333333333333329E-2</v>
      </c>
    </row>
    <row r="395" spans="1:8" x14ac:dyDescent="0.25">
      <c r="A395" t="s">
        <v>2545</v>
      </c>
      <c r="B395" t="s">
        <v>343</v>
      </c>
      <c r="C395" t="s">
        <v>3131</v>
      </c>
      <c r="D395" s="6" t="s">
        <v>844</v>
      </c>
      <c r="E395" s="12">
        <v>15</v>
      </c>
      <c r="F395" s="12">
        <v>10</v>
      </c>
      <c r="G395" s="13">
        <v>25</v>
      </c>
      <c r="H395" s="14">
        <v>0.4</v>
      </c>
    </row>
    <row r="396" spans="1:8" x14ac:dyDescent="0.25">
      <c r="A396" t="s">
        <v>2545</v>
      </c>
      <c r="B396" t="s">
        <v>343</v>
      </c>
      <c r="C396" t="s">
        <v>3622</v>
      </c>
      <c r="D396" s="6" t="s">
        <v>832</v>
      </c>
      <c r="E396" s="12">
        <v>31</v>
      </c>
      <c r="F396" s="12" t="s">
        <v>2210</v>
      </c>
      <c r="G396" s="13">
        <v>32</v>
      </c>
      <c r="H396" s="14">
        <v>3.125E-2</v>
      </c>
    </row>
    <row r="397" spans="1:8" x14ac:dyDescent="0.25">
      <c r="A397" t="s">
        <v>2545</v>
      </c>
      <c r="B397" t="s">
        <v>343</v>
      </c>
      <c r="C397" t="s">
        <v>3605</v>
      </c>
      <c r="D397" s="6" t="s">
        <v>895</v>
      </c>
      <c r="E397" s="12">
        <v>4</v>
      </c>
      <c r="F397" s="12" t="s">
        <v>2210</v>
      </c>
      <c r="G397" s="13">
        <v>6</v>
      </c>
      <c r="H397" s="14">
        <v>0.33333333333333331</v>
      </c>
    </row>
    <row r="398" spans="1:8" x14ac:dyDescent="0.25">
      <c r="A398" t="s">
        <v>2545</v>
      </c>
      <c r="B398" t="s">
        <v>343</v>
      </c>
      <c r="C398" t="s">
        <v>3613</v>
      </c>
      <c r="D398" s="6" t="s">
        <v>1357</v>
      </c>
      <c r="E398" s="12">
        <v>10</v>
      </c>
      <c r="F398" s="12">
        <v>8</v>
      </c>
      <c r="G398" s="13">
        <v>18</v>
      </c>
      <c r="H398" s="14">
        <v>0.44444444444444442</v>
      </c>
    </row>
    <row r="399" spans="1:8" x14ac:dyDescent="0.25">
      <c r="A399" t="s">
        <v>2545</v>
      </c>
      <c r="B399" t="s">
        <v>343</v>
      </c>
      <c r="C399" t="s">
        <v>3627</v>
      </c>
      <c r="D399" s="6" t="s">
        <v>547</v>
      </c>
      <c r="E399" s="12">
        <v>58</v>
      </c>
      <c r="F399" s="12">
        <v>9</v>
      </c>
      <c r="G399" s="13">
        <v>67</v>
      </c>
      <c r="H399" s="14">
        <v>0.13432835820895522</v>
      </c>
    </row>
    <row r="400" spans="1:8" x14ac:dyDescent="0.25">
      <c r="A400" t="s">
        <v>2545</v>
      </c>
      <c r="B400" t="s">
        <v>343</v>
      </c>
      <c r="C400" t="s">
        <v>3628</v>
      </c>
      <c r="D400" s="6" t="s">
        <v>1959</v>
      </c>
      <c r="E400" s="12">
        <v>44</v>
      </c>
      <c r="F400" s="12">
        <v>7</v>
      </c>
      <c r="G400" s="13">
        <v>51</v>
      </c>
      <c r="H400" s="14">
        <v>0.13725490196078433</v>
      </c>
    </row>
    <row r="401" spans="1:8" x14ac:dyDescent="0.25">
      <c r="A401" t="s">
        <v>2545</v>
      </c>
      <c r="B401" t="s">
        <v>343</v>
      </c>
      <c r="C401" t="s">
        <v>3629</v>
      </c>
      <c r="D401" s="6" t="s">
        <v>1961</v>
      </c>
      <c r="E401" s="12">
        <v>36</v>
      </c>
      <c r="F401" s="12">
        <v>14</v>
      </c>
      <c r="G401" s="13">
        <v>50</v>
      </c>
      <c r="H401" s="14">
        <v>0.28000000000000003</v>
      </c>
    </row>
    <row r="402" spans="1:8" x14ac:dyDescent="0.25">
      <c r="A402" t="s">
        <v>2545</v>
      </c>
      <c r="B402" t="s">
        <v>343</v>
      </c>
      <c r="C402" t="s">
        <v>3618</v>
      </c>
      <c r="D402" s="6" t="s">
        <v>688</v>
      </c>
      <c r="E402" s="12">
        <v>18</v>
      </c>
      <c r="F402" s="12">
        <v>8</v>
      </c>
      <c r="G402" s="13">
        <v>26</v>
      </c>
      <c r="H402" s="14">
        <v>0.30769230769230771</v>
      </c>
    </row>
    <row r="403" spans="1:8" x14ac:dyDescent="0.25">
      <c r="A403" t="s">
        <v>2545</v>
      </c>
      <c r="B403" t="s">
        <v>343</v>
      </c>
      <c r="C403" t="s">
        <v>3626</v>
      </c>
      <c r="D403" s="6" t="s">
        <v>824</v>
      </c>
      <c r="E403" s="12">
        <v>35</v>
      </c>
      <c r="F403" s="12">
        <v>8</v>
      </c>
      <c r="G403" s="13">
        <v>43</v>
      </c>
      <c r="H403" s="14">
        <v>0.18604651162790697</v>
      </c>
    </row>
    <row r="404" spans="1:8" x14ac:dyDescent="0.25">
      <c r="A404" t="s">
        <v>2545</v>
      </c>
      <c r="B404" t="s">
        <v>343</v>
      </c>
      <c r="C404" t="s">
        <v>3619</v>
      </c>
      <c r="D404" s="6" t="s">
        <v>1508</v>
      </c>
      <c r="E404" s="12">
        <v>15</v>
      </c>
      <c r="F404" s="12">
        <v>13</v>
      </c>
      <c r="G404" s="13">
        <v>28</v>
      </c>
      <c r="H404" s="14">
        <v>0.4642857142857143</v>
      </c>
    </row>
    <row r="405" spans="1:8" x14ac:dyDescent="0.25">
      <c r="A405" t="s">
        <v>2545</v>
      </c>
      <c r="B405" t="s">
        <v>343</v>
      </c>
      <c r="C405" t="s">
        <v>3607</v>
      </c>
      <c r="D405" s="6" t="s">
        <v>755</v>
      </c>
      <c r="E405" s="12">
        <v>14</v>
      </c>
      <c r="F405" s="12" t="s">
        <v>2210</v>
      </c>
      <c r="G405" s="13">
        <v>16</v>
      </c>
      <c r="H405" s="14">
        <v>0.125</v>
      </c>
    </row>
    <row r="406" spans="1:8" x14ac:dyDescent="0.25">
      <c r="A406" t="s">
        <v>2545</v>
      </c>
      <c r="B406" t="s">
        <v>343</v>
      </c>
      <c r="C406" t="s">
        <v>3611</v>
      </c>
      <c r="D406" s="6" t="s">
        <v>866</v>
      </c>
      <c r="E406" s="12">
        <v>14</v>
      </c>
      <c r="F406" s="12">
        <v>5</v>
      </c>
      <c r="G406" s="13">
        <v>19</v>
      </c>
      <c r="H406" s="14">
        <v>0.26315789473684209</v>
      </c>
    </row>
    <row r="407" spans="1:8" x14ac:dyDescent="0.25">
      <c r="A407" t="s">
        <v>2545</v>
      </c>
      <c r="B407" t="s">
        <v>343</v>
      </c>
      <c r="C407" t="s">
        <v>3608</v>
      </c>
      <c r="D407" s="6" t="s">
        <v>865</v>
      </c>
      <c r="E407" s="12">
        <v>15</v>
      </c>
      <c r="F407" s="12">
        <v>6</v>
      </c>
      <c r="G407" s="13">
        <v>21</v>
      </c>
      <c r="H407" s="14">
        <v>0.2857142857142857</v>
      </c>
    </row>
    <row r="408" spans="1:8" x14ac:dyDescent="0.25">
      <c r="A408" t="s">
        <v>2545</v>
      </c>
      <c r="B408" t="s">
        <v>343</v>
      </c>
      <c r="C408" t="s">
        <v>3609</v>
      </c>
      <c r="D408" s="6" t="s">
        <v>835</v>
      </c>
      <c r="E408" s="12">
        <v>11</v>
      </c>
      <c r="F408" s="12" t="s">
        <v>2210</v>
      </c>
      <c r="G408" s="13">
        <v>12</v>
      </c>
      <c r="H408" s="14">
        <v>8.3333333333333329E-2</v>
      </c>
    </row>
    <row r="409" spans="1:8" x14ac:dyDescent="0.25">
      <c r="A409" t="s">
        <v>2545</v>
      </c>
      <c r="B409" t="s">
        <v>343</v>
      </c>
      <c r="C409" t="s">
        <v>3620</v>
      </c>
      <c r="D409" s="6" t="s">
        <v>695</v>
      </c>
      <c r="E409" s="12">
        <v>10</v>
      </c>
      <c r="F409" s="12">
        <v>4</v>
      </c>
      <c r="G409" s="13">
        <v>14</v>
      </c>
      <c r="H409" s="14">
        <v>0.2857142857142857</v>
      </c>
    </row>
    <row r="410" spans="1:8" x14ac:dyDescent="0.25">
      <c r="A410" t="s">
        <v>2545</v>
      </c>
      <c r="B410" t="s">
        <v>343</v>
      </c>
      <c r="C410" t="s">
        <v>3606</v>
      </c>
      <c r="D410" s="6" t="s">
        <v>756</v>
      </c>
      <c r="E410" s="12">
        <v>5</v>
      </c>
      <c r="F410" s="12" t="s">
        <v>2210</v>
      </c>
      <c r="G410" s="13">
        <v>6</v>
      </c>
      <c r="H410" s="14">
        <v>0.16666666666666666</v>
      </c>
    </row>
    <row r="411" spans="1:8" x14ac:dyDescent="0.25">
      <c r="A411" t="s">
        <v>2545</v>
      </c>
      <c r="B411" t="s">
        <v>343</v>
      </c>
      <c r="C411" t="s">
        <v>3621</v>
      </c>
      <c r="D411" s="6" t="s">
        <v>1192</v>
      </c>
      <c r="E411" s="12">
        <v>12</v>
      </c>
      <c r="F411" s="12" t="s">
        <v>2210</v>
      </c>
      <c r="G411" s="13">
        <v>15</v>
      </c>
      <c r="H411" s="14">
        <v>0.2</v>
      </c>
    </row>
    <row r="412" spans="1:8" x14ac:dyDescent="0.25">
      <c r="A412" t="s">
        <v>2545</v>
      </c>
      <c r="B412" t="s">
        <v>343</v>
      </c>
      <c r="C412" t="s">
        <v>3624</v>
      </c>
      <c r="D412" s="6" t="s">
        <v>1353</v>
      </c>
      <c r="E412" s="12">
        <v>27</v>
      </c>
      <c r="F412" s="12" t="s">
        <v>2210</v>
      </c>
      <c r="G412" s="13">
        <v>29</v>
      </c>
      <c r="H412" s="14">
        <v>6.8965517241379309E-2</v>
      </c>
    </row>
    <row r="413" spans="1:8" x14ac:dyDescent="0.25">
      <c r="A413" t="s">
        <v>2545</v>
      </c>
      <c r="B413" t="s">
        <v>343</v>
      </c>
      <c r="C413" t="s">
        <v>3625</v>
      </c>
      <c r="D413" s="6" t="s">
        <v>1065</v>
      </c>
      <c r="E413" s="12">
        <v>33</v>
      </c>
      <c r="F413" s="12">
        <v>4</v>
      </c>
      <c r="G413" s="13">
        <v>37</v>
      </c>
      <c r="H413" s="14">
        <v>0.10810810810810811</v>
      </c>
    </row>
    <row r="414" spans="1:8" x14ac:dyDescent="0.25">
      <c r="A414" t="s">
        <v>2545</v>
      </c>
      <c r="B414" t="s">
        <v>343</v>
      </c>
      <c r="C414" t="s">
        <v>3610</v>
      </c>
      <c r="D414" s="6" t="s">
        <v>545</v>
      </c>
      <c r="E414" s="12">
        <v>20</v>
      </c>
      <c r="F414" s="12" t="s">
        <v>2210</v>
      </c>
      <c r="G414" s="13">
        <v>22</v>
      </c>
      <c r="H414" s="14">
        <v>9.0909090909090912E-2</v>
      </c>
    </row>
    <row r="415" spans="1:8" x14ac:dyDescent="0.25">
      <c r="A415" t="s">
        <v>2545</v>
      </c>
      <c r="B415" t="s">
        <v>343</v>
      </c>
      <c r="C415" t="s">
        <v>3614</v>
      </c>
      <c r="D415" s="6" t="s">
        <v>861</v>
      </c>
      <c r="E415" s="12">
        <v>20</v>
      </c>
      <c r="F415" s="12" t="s">
        <v>2210</v>
      </c>
      <c r="G415" s="13">
        <v>23</v>
      </c>
      <c r="H415" s="14">
        <v>0.13043478260869565</v>
      </c>
    </row>
    <row r="416" spans="1:8" x14ac:dyDescent="0.25">
      <c r="A416" t="s">
        <v>2545</v>
      </c>
      <c r="B416" t="s">
        <v>343</v>
      </c>
      <c r="C416" t="s">
        <v>3616</v>
      </c>
      <c r="D416" s="6" t="s">
        <v>1093</v>
      </c>
      <c r="E416" s="12">
        <v>17</v>
      </c>
      <c r="F416" s="12">
        <v>0</v>
      </c>
      <c r="G416" s="13">
        <v>17</v>
      </c>
      <c r="H416" s="14">
        <v>0</v>
      </c>
    </row>
    <row r="417" spans="1:8" x14ac:dyDescent="0.25">
      <c r="A417" t="s">
        <v>2545</v>
      </c>
      <c r="B417" t="s">
        <v>343</v>
      </c>
      <c r="C417" t="s">
        <v>3577</v>
      </c>
      <c r="D417" s="6" t="s">
        <v>991</v>
      </c>
      <c r="E417" s="12">
        <v>13</v>
      </c>
      <c r="F417" s="12" t="s">
        <v>2210</v>
      </c>
      <c r="G417" s="13">
        <v>14</v>
      </c>
      <c r="H417" s="14">
        <v>7.1428571428571425E-2</v>
      </c>
    </row>
    <row r="418" spans="1:8" x14ac:dyDescent="0.25">
      <c r="A418" t="s">
        <v>2270</v>
      </c>
      <c r="B418" t="s">
        <v>65</v>
      </c>
      <c r="C418" t="s">
        <v>2852</v>
      </c>
      <c r="D418" s="6" t="s">
        <v>1736</v>
      </c>
      <c r="E418" s="12">
        <v>36</v>
      </c>
      <c r="F418" s="12">
        <v>4</v>
      </c>
      <c r="G418" s="13">
        <v>40</v>
      </c>
      <c r="H418" s="14">
        <v>0.1</v>
      </c>
    </row>
    <row r="419" spans="1:8" x14ac:dyDescent="0.25">
      <c r="A419" t="s">
        <v>2270</v>
      </c>
      <c r="B419" t="s">
        <v>65</v>
      </c>
      <c r="C419" t="s">
        <v>2851</v>
      </c>
      <c r="D419" s="6" t="s">
        <v>552</v>
      </c>
      <c r="E419" s="12">
        <v>46</v>
      </c>
      <c r="F419" s="12">
        <v>5</v>
      </c>
      <c r="G419" s="13">
        <v>51</v>
      </c>
      <c r="H419" s="14">
        <v>9.8039215686274508E-2</v>
      </c>
    </row>
    <row r="420" spans="1:8" x14ac:dyDescent="0.25">
      <c r="A420" t="s">
        <v>2270</v>
      </c>
      <c r="B420" t="s">
        <v>65</v>
      </c>
      <c r="C420" t="s">
        <v>2850</v>
      </c>
      <c r="D420" s="6" t="s">
        <v>634</v>
      </c>
      <c r="E420" s="12">
        <v>49</v>
      </c>
      <c r="F420" s="12">
        <v>6</v>
      </c>
      <c r="G420" s="13">
        <v>55</v>
      </c>
      <c r="H420" s="14">
        <v>0.10909090909090909</v>
      </c>
    </row>
    <row r="421" spans="1:8" x14ac:dyDescent="0.25">
      <c r="A421" t="s">
        <v>2318</v>
      </c>
      <c r="B421" t="s">
        <v>113</v>
      </c>
      <c r="C421" t="s">
        <v>3032</v>
      </c>
      <c r="D421" s="6" t="s">
        <v>611</v>
      </c>
      <c r="E421" s="12">
        <v>18</v>
      </c>
      <c r="F421" s="12">
        <v>7</v>
      </c>
      <c r="G421" s="13">
        <v>25</v>
      </c>
      <c r="H421" s="14">
        <v>0.28000000000000003</v>
      </c>
    </row>
    <row r="422" spans="1:8" x14ac:dyDescent="0.25">
      <c r="A422" t="s">
        <v>2318</v>
      </c>
      <c r="B422" t="s">
        <v>113</v>
      </c>
      <c r="C422" t="s">
        <v>3034</v>
      </c>
      <c r="D422" s="6" t="s">
        <v>1797</v>
      </c>
      <c r="E422" s="12">
        <v>13</v>
      </c>
      <c r="F422" s="12" t="s">
        <v>2210</v>
      </c>
      <c r="G422" s="13">
        <v>16</v>
      </c>
      <c r="H422" s="14">
        <v>0.1875</v>
      </c>
    </row>
    <row r="423" spans="1:8" x14ac:dyDescent="0.25">
      <c r="A423" t="s">
        <v>2318</v>
      </c>
      <c r="B423" t="s">
        <v>113</v>
      </c>
      <c r="C423" t="s">
        <v>3033</v>
      </c>
      <c r="D423" s="6" t="s">
        <v>775</v>
      </c>
      <c r="E423" s="12">
        <v>16</v>
      </c>
      <c r="F423" s="12" t="s">
        <v>2210</v>
      </c>
      <c r="G423" s="13">
        <v>19</v>
      </c>
      <c r="H423" s="14">
        <v>0.15789473684210525</v>
      </c>
    </row>
    <row r="424" spans="1:8" x14ac:dyDescent="0.25">
      <c r="A424" t="s">
        <v>2239</v>
      </c>
      <c r="B424" t="s">
        <v>33</v>
      </c>
      <c r="C424" t="s">
        <v>2771</v>
      </c>
      <c r="D424" s="6" t="s">
        <v>1651</v>
      </c>
      <c r="E424" s="12">
        <v>10</v>
      </c>
      <c r="F424" s="12">
        <v>0</v>
      </c>
      <c r="G424" s="13">
        <v>10</v>
      </c>
      <c r="H424" s="14">
        <v>0</v>
      </c>
    </row>
    <row r="425" spans="1:8" x14ac:dyDescent="0.25">
      <c r="A425" t="s">
        <v>2239</v>
      </c>
      <c r="B425" t="s">
        <v>33</v>
      </c>
      <c r="C425" t="s">
        <v>2769</v>
      </c>
      <c r="D425" s="6" t="s">
        <v>1156</v>
      </c>
      <c r="E425" s="12">
        <v>34</v>
      </c>
      <c r="F425" s="12" t="s">
        <v>2210</v>
      </c>
      <c r="G425" s="13">
        <v>36</v>
      </c>
      <c r="H425" s="14">
        <v>5.5555555555555552E-2</v>
      </c>
    </row>
    <row r="426" spans="1:8" x14ac:dyDescent="0.25">
      <c r="A426" t="s">
        <v>2239</v>
      </c>
      <c r="B426" t="s">
        <v>33</v>
      </c>
      <c r="C426" t="s">
        <v>2770</v>
      </c>
      <c r="D426" s="6" t="s">
        <v>954</v>
      </c>
      <c r="E426" s="12">
        <v>17</v>
      </c>
      <c r="F426" s="12" t="s">
        <v>2210</v>
      </c>
      <c r="G426" s="13">
        <v>20</v>
      </c>
      <c r="H426" s="14">
        <v>0.15</v>
      </c>
    </row>
    <row r="427" spans="1:8" x14ac:dyDescent="0.25">
      <c r="A427" t="s">
        <v>2376</v>
      </c>
      <c r="B427" t="s">
        <v>170</v>
      </c>
      <c r="C427" t="s">
        <v>3172</v>
      </c>
      <c r="D427" s="6" t="s">
        <v>753</v>
      </c>
      <c r="E427" s="12" t="s">
        <v>2210</v>
      </c>
      <c r="F427" s="12" t="s">
        <v>2210</v>
      </c>
      <c r="G427" s="13">
        <v>5</v>
      </c>
      <c r="H427" s="14">
        <v>0.4</v>
      </c>
    </row>
    <row r="428" spans="1:8" x14ac:dyDescent="0.25">
      <c r="A428" t="s">
        <v>2376</v>
      </c>
      <c r="B428" t="s">
        <v>170</v>
      </c>
      <c r="C428" t="s">
        <v>3174</v>
      </c>
      <c r="D428" s="6" t="s">
        <v>1875</v>
      </c>
      <c r="E428" s="12">
        <v>7</v>
      </c>
      <c r="F428" s="12" t="s">
        <v>2210</v>
      </c>
      <c r="G428" s="13">
        <v>9</v>
      </c>
      <c r="H428" s="14">
        <v>0.22222222222222221</v>
      </c>
    </row>
    <row r="429" spans="1:8" x14ac:dyDescent="0.25">
      <c r="A429" t="s">
        <v>2376</v>
      </c>
      <c r="B429" t="s">
        <v>170</v>
      </c>
      <c r="C429" t="s">
        <v>3173</v>
      </c>
      <c r="D429" s="6" t="s">
        <v>660</v>
      </c>
      <c r="E429" s="12">
        <v>7</v>
      </c>
      <c r="F429" s="12">
        <v>0</v>
      </c>
      <c r="G429" s="13">
        <v>7</v>
      </c>
      <c r="H429" s="14">
        <v>0</v>
      </c>
    </row>
    <row r="430" spans="1:8" x14ac:dyDescent="0.25">
      <c r="A430" t="s">
        <v>2676</v>
      </c>
      <c r="B430" t="s">
        <v>477</v>
      </c>
      <c r="C430" t="s">
        <v>4006</v>
      </c>
      <c r="D430" s="6" t="s">
        <v>768</v>
      </c>
      <c r="E430" s="12" t="s">
        <v>2210</v>
      </c>
      <c r="F430" s="12">
        <v>0</v>
      </c>
      <c r="G430" s="13" t="s">
        <v>2210</v>
      </c>
      <c r="H430" s="14">
        <v>0</v>
      </c>
    </row>
    <row r="431" spans="1:8" x14ac:dyDescent="0.25">
      <c r="A431" t="s">
        <v>2676</v>
      </c>
      <c r="B431" t="s">
        <v>477</v>
      </c>
      <c r="C431" t="s">
        <v>4008</v>
      </c>
      <c r="D431" s="6" t="s">
        <v>2071</v>
      </c>
      <c r="E431" s="12">
        <v>5</v>
      </c>
      <c r="F431" s="12">
        <v>0</v>
      </c>
      <c r="G431" s="13">
        <v>5</v>
      </c>
      <c r="H431" s="14">
        <v>0</v>
      </c>
    </row>
    <row r="432" spans="1:8" x14ac:dyDescent="0.25">
      <c r="A432" t="s">
        <v>2676</v>
      </c>
      <c r="B432" t="s">
        <v>477</v>
      </c>
      <c r="C432" t="s">
        <v>4007</v>
      </c>
      <c r="D432" s="6" t="s">
        <v>1153</v>
      </c>
      <c r="E432" s="12">
        <v>5</v>
      </c>
      <c r="F432" s="12">
        <v>0</v>
      </c>
      <c r="G432" s="13">
        <v>5</v>
      </c>
      <c r="H432" s="14">
        <v>0</v>
      </c>
    </row>
    <row r="433" spans="1:8" x14ac:dyDescent="0.25">
      <c r="A433" t="s">
        <v>2366</v>
      </c>
      <c r="B433" t="s">
        <v>160</v>
      </c>
      <c r="C433" t="s">
        <v>3139</v>
      </c>
      <c r="D433" s="6" t="s">
        <v>828</v>
      </c>
      <c r="E433" s="12">
        <v>7</v>
      </c>
      <c r="F433" s="12">
        <v>0</v>
      </c>
      <c r="G433" s="13">
        <v>7</v>
      </c>
      <c r="H433" s="14">
        <v>0</v>
      </c>
    </row>
    <row r="434" spans="1:8" x14ac:dyDescent="0.25">
      <c r="A434" t="s">
        <v>2366</v>
      </c>
      <c r="B434" t="s">
        <v>160</v>
      </c>
      <c r="C434" t="s">
        <v>3140</v>
      </c>
      <c r="D434" s="6" t="s">
        <v>750</v>
      </c>
      <c r="E434" s="12">
        <v>10</v>
      </c>
      <c r="F434" s="12">
        <v>0</v>
      </c>
      <c r="G434" s="13">
        <v>10</v>
      </c>
      <c r="H434" s="14">
        <v>0</v>
      </c>
    </row>
    <row r="435" spans="1:8" x14ac:dyDescent="0.25">
      <c r="A435" t="s">
        <v>2366</v>
      </c>
      <c r="B435" t="s">
        <v>160</v>
      </c>
      <c r="C435" t="s">
        <v>3149</v>
      </c>
      <c r="D435" s="6" t="s">
        <v>1028</v>
      </c>
      <c r="E435" s="12">
        <v>25</v>
      </c>
      <c r="F435" s="12" t="s">
        <v>2210</v>
      </c>
      <c r="G435" s="13">
        <v>27</v>
      </c>
      <c r="H435" s="14">
        <v>7.407407407407407E-2</v>
      </c>
    </row>
    <row r="436" spans="1:8" x14ac:dyDescent="0.25">
      <c r="A436" t="s">
        <v>2366</v>
      </c>
      <c r="B436" t="s">
        <v>160</v>
      </c>
      <c r="C436" t="s">
        <v>2966</v>
      </c>
      <c r="D436" s="6" t="s">
        <v>773</v>
      </c>
      <c r="E436" s="12" t="s">
        <v>2210</v>
      </c>
      <c r="F436" s="12">
        <v>0</v>
      </c>
      <c r="G436" s="13" t="s">
        <v>2210</v>
      </c>
      <c r="H436" s="14">
        <v>0</v>
      </c>
    </row>
    <row r="437" spans="1:8" x14ac:dyDescent="0.25">
      <c r="A437" t="s">
        <v>2366</v>
      </c>
      <c r="B437" t="s">
        <v>160</v>
      </c>
      <c r="C437" t="s">
        <v>3148</v>
      </c>
      <c r="D437" s="6" t="s">
        <v>741</v>
      </c>
      <c r="E437" s="12">
        <v>10</v>
      </c>
      <c r="F437" s="12" t="s">
        <v>2210</v>
      </c>
      <c r="G437" s="13">
        <v>13</v>
      </c>
      <c r="H437" s="14">
        <v>0.23076923076923078</v>
      </c>
    </row>
    <row r="438" spans="1:8" x14ac:dyDescent="0.25">
      <c r="A438" t="s">
        <v>2366</v>
      </c>
      <c r="B438" t="s">
        <v>160</v>
      </c>
      <c r="C438" t="s">
        <v>3150</v>
      </c>
      <c r="D438" s="6" t="s">
        <v>1829</v>
      </c>
      <c r="E438" s="12">
        <v>50</v>
      </c>
      <c r="F438" s="12" t="s">
        <v>2210</v>
      </c>
      <c r="G438" s="13">
        <v>52</v>
      </c>
      <c r="H438" s="14">
        <v>3.8461538461538464E-2</v>
      </c>
    </row>
    <row r="439" spans="1:8" x14ac:dyDescent="0.25">
      <c r="A439" t="s">
        <v>2366</v>
      </c>
      <c r="B439" t="s">
        <v>160</v>
      </c>
      <c r="C439" t="s">
        <v>3141</v>
      </c>
      <c r="D439" s="6" t="s">
        <v>1315</v>
      </c>
      <c r="E439" s="12">
        <v>14</v>
      </c>
      <c r="F439" s="12">
        <v>0</v>
      </c>
      <c r="G439" s="13">
        <v>14</v>
      </c>
      <c r="H439" s="14">
        <v>0</v>
      </c>
    </row>
    <row r="440" spans="1:8" x14ac:dyDescent="0.25">
      <c r="A440" t="s">
        <v>2366</v>
      </c>
      <c r="B440" t="s">
        <v>160</v>
      </c>
      <c r="C440" t="s">
        <v>3142</v>
      </c>
      <c r="D440" s="6" t="s">
        <v>983</v>
      </c>
      <c r="E440" s="12">
        <v>6</v>
      </c>
      <c r="F440" s="12">
        <v>0</v>
      </c>
      <c r="G440" s="13">
        <v>6</v>
      </c>
      <c r="H440" s="14">
        <v>0</v>
      </c>
    </row>
    <row r="441" spans="1:8" x14ac:dyDescent="0.25">
      <c r="A441" t="s">
        <v>2366</v>
      </c>
      <c r="B441" t="s">
        <v>160</v>
      </c>
      <c r="C441" t="s">
        <v>3143</v>
      </c>
      <c r="D441" s="6" t="s">
        <v>887</v>
      </c>
      <c r="E441" s="12">
        <v>8</v>
      </c>
      <c r="F441" s="12" t="s">
        <v>2210</v>
      </c>
      <c r="G441" s="13">
        <v>9</v>
      </c>
      <c r="H441" s="14">
        <v>0.1111111111111111</v>
      </c>
    </row>
    <row r="442" spans="1:8" x14ac:dyDescent="0.25">
      <c r="A442" t="s">
        <v>2366</v>
      </c>
      <c r="B442" t="s">
        <v>160</v>
      </c>
      <c r="C442" t="s">
        <v>3144</v>
      </c>
      <c r="D442" s="6" t="s">
        <v>898</v>
      </c>
      <c r="E442" s="12" t="s">
        <v>2210</v>
      </c>
      <c r="F442" s="12">
        <v>0</v>
      </c>
      <c r="G442" s="13" t="s">
        <v>2210</v>
      </c>
      <c r="H442" s="14">
        <v>0</v>
      </c>
    </row>
    <row r="443" spans="1:8" x14ac:dyDescent="0.25">
      <c r="A443" t="s">
        <v>2366</v>
      </c>
      <c r="B443" t="s">
        <v>160</v>
      </c>
      <c r="C443" t="s">
        <v>2977</v>
      </c>
      <c r="D443" s="6" t="s">
        <v>903</v>
      </c>
      <c r="E443" s="12">
        <v>16</v>
      </c>
      <c r="F443" s="12" t="s">
        <v>2210</v>
      </c>
      <c r="G443" s="13">
        <v>17</v>
      </c>
      <c r="H443" s="14">
        <v>5.8823529411764705E-2</v>
      </c>
    </row>
    <row r="444" spans="1:8" x14ac:dyDescent="0.25">
      <c r="A444" t="s">
        <v>2366</v>
      </c>
      <c r="B444" t="s">
        <v>160</v>
      </c>
      <c r="C444" t="s">
        <v>3145</v>
      </c>
      <c r="D444" s="6" t="s">
        <v>1586</v>
      </c>
      <c r="E444" s="12">
        <v>6</v>
      </c>
      <c r="F444" s="12">
        <v>0</v>
      </c>
      <c r="G444" s="13">
        <v>6</v>
      </c>
      <c r="H444" s="14">
        <v>0</v>
      </c>
    </row>
    <row r="445" spans="1:8" x14ac:dyDescent="0.25">
      <c r="A445" t="s">
        <v>2366</v>
      </c>
      <c r="B445" t="s">
        <v>160</v>
      </c>
      <c r="C445" t="s">
        <v>2442</v>
      </c>
      <c r="D445" s="6" t="s">
        <v>892</v>
      </c>
      <c r="E445" s="12">
        <v>5</v>
      </c>
      <c r="F445" s="12" t="s">
        <v>2210</v>
      </c>
      <c r="G445" s="13">
        <v>6</v>
      </c>
      <c r="H445" s="14">
        <v>0.16666666666666666</v>
      </c>
    </row>
    <row r="446" spans="1:8" x14ac:dyDescent="0.25">
      <c r="A446" t="s">
        <v>2366</v>
      </c>
      <c r="B446" t="s">
        <v>160</v>
      </c>
      <c r="C446" t="s">
        <v>3146</v>
      </c>
      <c r="D446" s="6" t="s">
        <v>752</v>
      </c>
      <c r="E446" s="12" t="s">
        <v>2210</v>
      </c>
      <c r="F446" s="12" t="s">
        <v>2210</v>
      </c>
      <c r="G446" s="13" t="s">
        <v>2210</v>
      </c>
      <c r="H446" s="14">
        <v>0.33333333333333331</v>
      </c>
    </row>
    <row r="447" spans="1:8" x14ac:dyDescent="0.25">
      <c r="A447" t="s">
        <v>2366</v>
      </c>
      <c r="B447" t="s">
        <v>160</v>
      </c>
      <c r="C447" t="s">
        <v>3147</v>
      </c>
      <c r="D447" s="6" t="s">
        <v>597</v>
      </c>
      <c r="E447" s="12">
        <v>8</v>
      </c>
      <c r="F447" s="12">
        <v>0</v>
      </c>
      <c r="G447" s="13">
        <v>8</v>
      </c>
      <c r="H447" s="14">
        <v>0</v>
      </c>
    </row>
    <row r="448" spans="1:8" x14ac:dyDescent="0.25">
      <c r="A448" t="s">
        <v>2201</v>
      </c>
      <c r="B448" t="s">
        <v>355</v>
      </c>
      <c r="C448" t="s">
        <v>2170</v>
      </c>
      <c r="D448" s="6" t="s">
        <v>546</v>
      </c>
      <c r="E448" s="12">
        <v>821</v>
      </c>
      <c r="F448" s="12">
        <v>110</v>
      </c>
      <c r="G448" s="13">
        <v>931</v>
      </c>
      <c r="H448" s="14">
        <v>0.11815252416756176</v>
      </c>
    </row>
    <row r="449" spans="1:8" x14ac:dyDescent="0.25">
      <c r="A449" t="s">
        <v>2201</v>
      </c>
      <c r="B449" t="s">
        <v>355</v>
      </c>
      <c r="C449" t="s">
        <v>2171</v>
      </c>
      <c r="D449" s="6" t="s">
        <v>1850</v>
      </c>
      <c r="E449" s="12">
        <v>663</v>
      </c>
      <c r="F449" s="12">
        <v>56</v>
      </c>
      <c r="G449" s="13">
        <v>719</v>
      </c>
      <c r="H449" s="14">
        <v>7.7885952712100137E-2</v>
      </c>
    </row>
    <row r="450" spans="1:8" x14ac:dyDescent="0.25">
      <c r="A450" t="s">
        <v>2241</v>
      </c>
      <c r="B450" t="s">
        <v>35</v>
      </c>
      <c r="C450" t="s">
        <v>2775</v>
      </c>
      <c r="D450" s="6" t="s">
        <v>725</v>
      </c>
      <c r="E450" s="12" t="s">
        <v>2210</v>
      </c>
      <c r="F450" s="12" t="s">
        <v>2210</v>
      </c>
      <c r="G450" s="13">
        <v>4</v>
      </c>
      <c r="H450" s="14">
        <v>0.5</v>
      </c>
    </row>
    <row r="451" spans="1:8" x14ac:dyDescent="0.25">
      <c r="A451" t="s">
        <v>2241</v>
      </c>
      <c r="B451" t="s">
        <v>35</v>
      </c>
      <c r="C451" t="s">
        <v>2776</v>
      </c>
      <c r="D451" s="6" t="s">
        <v>2079</v>
      </c>
      <c r="E451" s="12" t="s">
        <v>2210</v>
      </c>
      <c r="F451" s="12">
        <v>0</v>
      </c>
      <c r="G451" s="13" t="s">
        <v>2210</v>
      </c>
      <c r="H451" s="14">
        <v>0</v>
      </c>
    </row>
    <row r="452" spans="1:8" x14ac:dyDescent="0.25">
      <c r="A452" t="s">
        <v>2558</v>
      </c>
      <c r="B452" t="s">
        <v>354</v>
      </c>
      <c r="C452" t="s">
        <v>3731</v>
      </c>
      <c r="D452" s="6" t="s">
        <v>1316</v>
      </c>
      <c r="E452" s="12" t="s">
        <v>2210</v>
      </c>
      <c r="F452" s="12">
        <v>0</v>
      </c>
      <c r="G452" s="13" t="s">
        <v>2210</v>
      </c>
      <c r="H452" s="14">
        <v>0</v>
      </c>
    </row>
    <row r="453" spans="1:8" x14ac:dyDescent="0.25">
      <c r="A453" t="s">
        <v>2558</v>
      </c>
      <c r="B453" t="s">
        <v>354</v>
      </c>
      <c r="C453" t="s">
        <v>3732</v>
      </c>
      <c r="D453" s="6" t="s">
        <v>1329</v>
      </c>
      <c r="E453" s="12" t="s">
        <v>2210</v>
      </c>
      <c r="F453" s="12" t="s">
        <v>2210</v>
      </c>
      <c r="G453" s="13" t="s">
        <v>2210</v>
      </c>
      <c r="H453" s="14">
        <v>0.33333333333333331</v>
      </c>
    </row>
    <row r="454" spans="1:8" x14ac:dyDescent="0.25">
      <c r="A454" t="s">
        <v>2558</v>
      </c>
      <c r="B454" t="s">
        <v>354</v>
      </c>
      <c r="C454" t="s">
        <v>3733</v>
      </c>
      <c r="D454" s="6" t="s">
        <v>1899</v>
      </c>
      <c r="E454" s="12" t="s">
        <v>2210</v>
      </c>
      <c r="F454" s="12">
        <v>0</v>
      </c>
      <c r="G454" s="13" t="s">
        <v>2210</v>
      </c>
      <c r="H454" s="14">
        <v>0</v>
      </c>
    </row>
    <row r="455" spans="1:8" x14ac:dyDescent="0.25">
      <c r="A455" t="s">
        <v>2508</v>
      </c>
      <c r="B455" t="s">
        <v>302</v>
      </c>
      <c r="C455" t="s">
        <v>3480</v>
      </c>
      <c r="D455" s="6" t="s">
        <v>1555</v>
      </c>
      <c r="E455" s="12">
        <v>13</v>
      </c>
      <c r="F455" s="12">
        <v>5</v>
      </c>
      <c r="G455" s="13">
        <v>18</v>
      </c>
      <c r="H455" s="14">
        <v>0.27777777777777779</v>
      </c>
    </row>
    <row r="456" spans="1:8" x14ac:dyDescent="0.25">
      <c r="A456" t="s">
        <v>2508</v>
      </c>
      <c r="B456" t="s">
        <v>302</v>
      </c>
      <c r="C456" t="s">
        <v>3482</v>
      </c>
      <c r="D456" s="6" t="s">
        <v>1678</v>
      </c>
      <c r="E456" s="12">
        <v>23</v>
      </c>
      <c r="F456" s="12" t="s">
        <v>2210</v>
      </c>
      <c r="G456" s="13">
        <v>24</v>
      </c>
      <c r="H456" s="14">
        <v>4.1666666666666664E-2</v>
      </c>
    </row>
    <row r="457" spans="1:8" x14ac:dyDescent="0.25">
      <c r="A457" t="s">
        <v>2508</v>
      </c>
      <c r="B457" t="s">
        <v>302</v>
      </c>
      <c r="C457" t="s">
        <v>3481</v>
      </c>
      <c r="D457" s="6" t="s">
        <v>846</v>
      </c>
      <c r="E457" s="12">
        <v>20</v>
      </c>
      <c r="F457" s="12" t="s">
        <v>2210</v>
      </c>
      <c r="G457" s="13">
        <v>21</v>
      </c>
      <c r="H457" s="14">
        <v>4.7619047619047616E-2</v>
      </c>
    </row>
    <row r="458" spans="1:8" x14ac:dyDescent="0.25">
      <c r="A458" t="s">
        <v>2584</v>
      </c>
      <c r="B458" t="s">
        <v>383</v>
      </c>
      <c r="C458" t="s">
        <v>3791</v>
      </c>
      <c r="D458" s="6" t="s">
        <v>1598</v>
      </c>
      <c r="E458" s="12">
        <v>4</v>
      </c>
      <c r="F458" s="12">
        <v>4</v>
      </c>
      <c r="G458" s="13">
        <v>8</v>
      </c>
      <c r="H458" s="14">
        <v>0.5</v>
      </c>
    </row>
    <row r="459" spans="1:8" x14ac:dyDescent="0.25">
      <c r="A459" t="s">
        <v>2584</v>
      </c>
      <c r="B459" t="s">
        <v>383</v>
      </c>
      <c r="C459" t="s">
        <v>3793</v>
      </c>
      <c r="D459" s="6" t="s">
        <v>2040</v>
      </c>
      <c r="E459" s="12" t="s">
        <v>2210</v>
      </c>
      <c r="F459" s="12" t="s">
        <v>2210</v>
      </c>
      <c r="G459" s="13">
        <v>4</v>
      </c>
      <c r="H459" s="14">
        <v>0.25</v>
      </c>
    </row>
    <row r="460" spans="1:8" x14ac:dyDescent="0.25">
      <c r="A460" t="s">
        <v>2584</v>
      </c>
      <c r="B460" t="s">
        <v>383</v>
      </c>
      <c r="C460" t="s">
        <v>3792</v>
      </c>
      <c r="D460" s="6" t="s">
        <v>1241</v>
      </c>
      <c r="E460" s="12">
        <v>4</v>
      </c>
      <c r="F460" s="12" t="s">
        <v>2210</v>
      </c>
      <c r="G460" s="13">
        <v>6</v>
      </c>
      <c r="H460" s="14">
        <v>0.33333333333333331</v>
      </c>
    </row>
    <row r="461" spans="1:8" x14ac:dyDescent="0.25">
      <c r="A461" t="s">
        <v>2476</v>
      </c>
      <c r="B461" t="s">
        <v>270</v>
      </c>
      <c r="C461" t="s">
        <v>3408</v>
      </c>
      <c r="D461" s="6" t="s">
        <v>1513</v>
      </c>
      <c r="E461" s="12">
        <v>7</v>
      </c>
      <c r="F461" s="12" t="s">
        <v>2210</v>
      </c>
      <c r="G461" s="13">
        <v>9</v>
      </c>
      <c r="H461" s="14">
        <v>0.22222222222222221</v>
      </c>
    </row>
    <row r="462" spans="1:8" x14ac:dyDescent="0.25">
      <c r="A462" t="s">
        <v>2476</v>
      </c>
      <c r="B462" t="s">
        <v>270</v>
      </c>
      <c r="C462" t="s">
        <v>3407</v>
      </c>
      <c r="D462" s="6" t="s">
        <v>904</v>
      </c>
      <c r="E462" s="12">
        <v>13</v>
      </c>
      <c r="F462" s="12" t="s">
        <v>2210</v>
      </c>
      <c r="G462" s="13">
        <v>16</v>
      </c>
      <c r="H462" s="14">
        <v>0.1875</v>
      </c>
    </row>
    <row r="463" spans="1:8" x14ac:dyDescent="0.25">
      <c r="A463" t="s">
        <v>2476</v>
      </c>
      <c r="B463" t="s">
        <v>270</v>
      </c>
      <c r="C463" t="s">
        <v>3409</v>
      </c>
      <c r="D463" s="6" t="s">
        <v>1866</v>
      </c>
      <c r="E463" s="12">
        <v>4</v>
      </c>
      <c r="F463" s="12" t="s">
        <v>2210</v>
      </c>
      <c r="G463" s="13">
        <v>5</v>
      </c>
      <c r="H463" s="14">
        <v>0.2</v>
      </c>
    </row>
    <row r="464" spans="1:8" x14ac:dyDescent="0.25">
      <c r="A464" t="s">
        <v>2444</v>
      </c>
      <c r="B464" t="s">
        <v>238</v>
      </c>
      <c r="C464" t="s">
        <v>3327</v>
      </c>
      <c r="D464" s="6" t="s">
        <v>1506</v>
      </c>
      <c r="E464" s="12">
        <v>6</v>
      </c>
      <c r="F464" s="12" t="s">
        <v>2210</v>
      </c>
      <c r="G464" s="13">
        <v>7</v>
      </c>
      <c r="H464" s="14">
        <v>0.14285714285714285</v>
      </c>
    </row>
    <row r="465" spans="1:8" x14ac:dyDescent="0.25">
      <c r="A465" t="s">
        <v>2358</v>
      </c>
      <c r="B465" t="s">
        <v>152</v>
      </c>
      <c r="C465" t="s">
        <v>3121</v>
      </c>
      <c r="D465" s="6" t="s">
        <v>878</v>
      </c>
      <c r="E465" s="12">
        <v>4</v>
      </c>
      <c r="F465" s="12">
        <v>4</v>
      </c>
      <c r="G465" s="13">
        <v>8</v>
      </c>
      <c r="H465" s="14">
        <v>0.5</v>
      </c>
    </row>
    <row r="466" spans="1:8" x14ac:dyDescent="0.25">
      <c r="A466" t="s">
        <v>2358</v>
      </c>
      <c r="B466" t="s">
        <v>152</v>
      </c>
      <c r="C466" t="s">
        <v>3122</v>
      </c>
      <c r="D466" s="6" t="s">
        <v>2086</v>
      </c>
      <c r="E466" s="12" t="s">
        <v>2210</v>
      </c>
      <c r="F466" s="12">
        <v>0</v>
      </c>
      <c r="G466" s="13" t="s">
        <v>2210</v>
      </c>
      <c r="H466" s="14">
        <v>0</v>
      </c>
    </row>
    <row r="467" spans="1:8" x14ac:dyDescent="0.25">
      <c r="A467" t="s">
        <v>2300</v>
      </c>
      <c r="B467" t="s">
        <v>95</v>
      </c>
      <c r="C467" t="s">
        <v>2922</v>
      </c>
      <c r="D467" s="6" t="s">
        <v>2118</v>
      </c>
      <c r="E467" s="12">
        <v>0</v>
      </c>
      <c r="F467" s="12" t="s">
        <v>2210</v>
      </c>
      <c r="G467" s="13" t="s">
        <v>2210</v>
      </c>
      <c r="H467" s="14">
        <v>1</v>
      </c>
    </row>
    <row r="468" spans="1:8" x14ac:dyDescent="0.25">
      <c r="A468" t="s">
        <v>2317</v>
      </c>
      <c r="B468" t="s">
        <v>112</v>
      </c>
      <c r="C468" t="s">
        <v>3029</v>
      </c>
      <c r="D468" s="6" t="s">
        <v>727</v>
      </c>
      <c r="E468" s="12">
        <v>4</v>
      </c>
      <c r="F468" s="12">
        <v>4</v>
      </c>
      <c r="G468" s="13">
        <v>8</v>
      </c>
      <c r="H468" s="14">
        <v>0.5</v>
      </c>
    </row>
    <row r="469" spans="1:8" x14ac:dyDescent="0.25">
      <c r="A469" t="s">
        <v>2317</v>
      </c>
      <c r="B469" t="s">
        <v>112</v>
      </c>
      <c r="C469" t="s">
        <v>3031</v>
      </c>
      <c r="D469" s="6" t="s">
        <v>1856</v>
      </c>
      <c r="E469" s="12" t="s">
        <v>2210</v>
      </c>
      <c r="F469" s="12">
        <v>0</v>
      </c>
      <c r="G469" s="13" t="s">
        <v>2210</v>
      </c>
      <c r="H469" s="14">
        <v>0</v>
      </c>
    </row>
    <row r="470" spans="1:8" x14ac:dyDescent="0.25">
      <c r="A470" t="s">
        <v>2317</v>
      </c>
      <c r="B470" t="s">
        <v>112</v>
      </c>
      <c r="C470" t="s">
        <v>3030</v>
      </c>
      <c r="D470" s="6" t="s">
        <v>1263</v>
      </c>
      <c r="E470" s="12">
        <v>5</v>
      </c>
      <c r="F470" s="12" t="s">
        <v>2210</v>
      </c>
      <c r="G470" s="13">
        <v>8</v>
      </c>
      <c r="H470" s="14">
        <v>0.375</v>
      </c>
    </row>
    <row r="471" spans="1:8" x14ac:dyDescent="0.25">
      <c r="A471" t="s">
        <v>2310</v>
      </c>
      <c r="B471" t="s">
        <v>105</v>
      </c>
      <c r="C471" t="s">
        <v>2996</v>
      </c>
      <c r="D471" s="6" t="s">
        <v>980</v>
      </c>
      <c r="E471" s="12">
        <v>6</v>
      </c>
      <c r="F471" s="12" t="s">
        <v>2210</v>
      </c>
      <c r="G471" s="13">
        <v>8</v>
      </c>
      <c r="H471" s="14">
        <v>0.25</v>
      </c>
    </row>
    <row r="472" spans="1:8" x14ac:dyDescent="0.25">
      <c r="A472" t="s">
        <v>2493</v>
      </c>
      <c r="B472" t="s">
        <v>287</v>
      </c>
      <c r="C472" t="s">
        <v>2493</v>
      </c>
      <c r="D472" s="6" t="s">
        <v>1571</v>
      </c>
      <c r="E472" s="12">
        <v>6</v>
      </c>
      <c r="F472" s="12">
        <v>0</v>
      </c>
      <c r="G472" s="13">
        <v>6</v>
      </c>
      <c r="H472" s="14">
        <v>0</v>
      </c>
    </row>
    <row r="473" spans="1:8" x14ac:dyDescent="0.25">
      <c r="A473" t="s">
        <v>2236</v>
      </c>
      <c r="B473" t="s">
        <v>30</v>
      </c>
      <c r="C473" t="s">
        <v>2763</v>
      </c>
      <c r="D473" s="6" t="s">
        <v>1226</v>
      </c>
      <c r="E473" s="12" t="s">
        <v>2210</v>
      </c>
      <c r="F473" s="12">
        <v>0</v>
      </c>
      <c r="G473" s="13" t="s">
        <v>2210</v>
      </c>
      <c r="H473" s="14">
        <v>0</v>
      </c>
    </row>
    <row r="474" spans="1:8" x14ac:dyDescent="0.25">
      <c r="A474" t="s">
        <v>2236</v>
      </c>
      <c r="B474" t="s">
        <v>30</v>
      </c>
      <c r="C474" t="s">
        <v>2764</v>
      </c>
      <c r="D474" s="6" t="s">
        <v>2087</v>
      </c>
      <c r="E474" s="12" t="s">
        <v>2210</v>
      </c>
      <c r="F474" s="12">
        <v>0</v>
      </c>
      <c r="G474" s="13" t="s">
        <v>2210</v>
      </c>
      <c r="H474" s="14">
        <v>0</v>
      </c>
    </row>
    <row r="475" spans="1:8" x14ac:dyDescent="0.25">
      <c r="A475" t="s">
        <v>2262</v>
      </c>
      <c r="B475" t="s">
        <v>57</v>
      </c>
      <c r="C475" t="s">
        <v>2832</v>
      </c>
      <c r="D475" s="6" t="s">
        <v>769</v>
      </c>
      <c r="E475" s="12">
        <v>4</v>
      </c>
      <c r="F475" s="12" t="s">
        <v>2210</v>
      </c>
      <c r="G475" s="13">
        <v>6</v>
      </c>
      <c r="H475" s="14">
        <v>0.33333333333333331</v>
      </c>
    </row>
    <row r="476" spans="1:8" x14ac:dyDescent="0.25">
      <c r="A476" t="s">
        <v>2262</v>
      </c>
      <c r="B476" t="s">
        <v>57</v>
      </c>
      <c r="C476" t="s">
        <v>2833</v>
      </c>
      <c r="D476" s="6" t="s">
        <v>2007</v>
      </c>
      <c r="E476" s="12" t="s">
        <v>2210</v>
      </c>
      <c r="F476" s="12">
        <v>0</v>
      </c>
      <c r="G476" s="13" t="s">
        <v>2210</v>
      </c>
      <c r="H476" s="14">
        <v>0</v>
      </c>
    </row>
    <row r="477" spans="1:8" x14ac:dyDescent="0.25">
      <c r="A477" t="s">
        <v>2516</v>
      </c>
      <c r="B477" t="s">
        <v>310</v>
      </c>
      <c r="C477" t="s">
        <v>3502</v>
      </c>
      <c r="D477" s="6" t="s">
        <v>1912</v>
      </c>
      <c r="E477" s="12">
        <v>16</v>
      </c>
      <c r="F477" s="12" t="s">
        <v>2210</v>
      </c>
      <c r="G477" s="13">
        <v>18</v>
      </c>
      <c r="H477" s="14">
        <v>0.1111111111111111</v>
      </c>
    </row>
    <row r="478" spans="1:8" x14ac:dyDescent="0.25">
      <c r="A478" t="s">
        <v>2516</v>
      </c>
      <c r="B478" t="s">
        <v>310</v>
      </c>
      <c r="C478" t="s">
        <v>3501</v>
      </c>
      <c r="D478" s="6" t="s">
        <v>1284</v>
      </c>
      <c r="E478" s="12">
        <v>13</v>
      </c>
      <c r="F478" s="12" t="s">
        <v>2210</v>
      </c>
      <c r="G478" s="13">
        <v>15</v>
      </c>
      <c r="H478" s="14">
        <v>0.13333333333333333</v>
      </c>
    </row>
    <row r="479" spans="1:8" x14ac:dyDescent="0.25">
      <c r="A479" t="s">
        <v>2516</v>
      </c>
      <c r="B479" t="s">
        <v>310</v>
      </c>
      <c r="C479" t="s">
        <v>3500</v>
      </c>
      <c r="D479" s="6" t="s">
        <v>579</v>
      </c>
      <c r="E479" s="12">
        <v>21</v>
      </c>
      <c r="F479" s="12">
        <v>7</v>
      </c>
      <c r="G479" s="13">
        <v>28</v>
      </c>
      <c r="H479" s="14">
        <v>0.25</v>
      </c>
    </row>
    <row r="480" spans="1:8" x14ac:dyDescent="0.25">
      <c r="A480" t="s">
        <v>2727</v>
      </c>
      <c r="B480" t="s">
        <v>524</v>
      </c>
      <c r="C480" t="s">
        <v>4233</v>
      </c>
      <c r="D480" s="6" t="s">
        <v>1143</v>
      </c>
      <c r="E480" s="12" t="s">
        <v>2210</v>
      </c>
      <c r="F480" s="12">
        <v>0</v>
      </c>
      <c r="G480" s="13" t="s">
        <v>2210</v>
      </c>
      <c r="H480" s="14">
        <v>0</v>
      </c>
    </row>
    <row r="481" spans="1:8" x14ac:dyDescent="0.25">
      <c r="A481" t="s">
        <v>2727</v>
      </c>
      <c r="B481" t="s">
        <v>524</v>
      </c>
      <c r="C481" t="s">
        <v>4234</v>
      </c>
      <c r="D481" s="6" t="s">
        <v>2021</v>
      </c>
      <c r="E481" s="12" t="s">
        <v>2210</v>
      </c>
      <c r="F481" s="12">
        <v>0</v>
      </c>
      <c r="G481" s="13" t="s">
        <v>2210</v>
      </c>
      <c r="H481" s="14">
        <v>0</v>
      </c>
    </row>
    <row r="482" spans="1:8" x14ac:dyDescent="0.25">
      <c r="A482" t="s">
        <v>2296</v>
      </c>
      <c r="B482" t="s">
        <v>91</v>
      </c>
      <c r="C482" t="s">
        <v>2912</v>
      </c>
      <c r="D482" s="6" t="s">
        <v>1144</v>
      </c>
      <c r="E482" s="12">
        <v>12</v>
      </c>
      <c r="F482" s="12" t="s">
        <v>2210</v>
      </c>
      <c r="G482" s="13">
        <v>13</v>
      </c>
      <c r="H482" s="14">
        <v>7.6923076923076927E-2</v>
      </c>
    </row>
    <row r="483" spans="1:8" x14ac:dyDescent="0.25">
      <c r="A483" t="s">
        <v>2296</v>
      </c>
      <c r="B483" t="s">
        <v>91</v>
      </c>
      <c r="C483" t="s">
        <v>2914</v>
      </c>
      <c r="D483" s="6" t="s">
        <v>1963</v>
      </c>
      <c r="E483" s="12" t="s">
        <v>2210</v>
      </c>
      <c r="F483" s="12" t="s">
        <v>2210</v>
      </c>
      <c r="G483" s="13" t="s">
        <v>2210</v>
      </c>
      <c r="H483" s="14">
        <v>0.5</v>
      </c>
    </row>
    <row r="484" spans="1:8" x14ac:dyDescent="0.25">
      <c r="A484" t="s">
        <v>2296</v>
      </c>
      <c r="B484" t="s">
        <v>91</v>
      </c>
      <c r="C484" t="s">
        <v>2913</v>
      </c>
      <c r="D484" s="6" t="s">
        <v>674</v>
      </c>
      <c r="E484" s="12">
        <v>5</v>
      </c>
      <c r="F484" s="12">
        <v>4</v>
      </c>
      <c r="G484" s="13">
        <v>9</v>
      </c>
      <c r="H484" s="14">
        <v>0.44444444444444442</v>
      </c>
    </row>
    <row r="485" spans="1:8" x14ac:dyDescent="0.25">
      <c r="A485" t="s">
        <v>2281</v>
      </c>
      <c r="B485" t="s">
        <v>76</v>
      </c>
      <c r="C485" t="s">
        <v>2886</v>
      </c>
      <c r="D485" s="6" t="s">
        <v>856</v>
      </c>
      <c r="E485" s="12">
        <v>6</v>
      </c>
      <c r="F485" s="12" t="s">
        <v>2210</v>
      </c>
      <c r="G485" s="13">
        <v>7</v>
      </c>
      <c r="H485" s="14">
        <v>0.14285714285714285</v>
      </c>
    </row>
    <row r="486" spans="1:8" x14ac:dyDescent="0.25">
      <c r="A486" t="s">
        <v>2281</v>
      </c>
      <c r="B486" t="s">
        <v>76</v>
      </c>
      <c r="C486" t="s">
        <v>2887</v>
      </c>
      <c r="D486" s="6" t="s">
        <v>2055</v>
      </c>
      <c r="E486" s="12" t="s">
        <v>2210</v>
      </c>
      <c r="F486" s="12">
        <v>0</v>
      </c>
      <c r="G486" s="13" t="s">
        <v>2210</v>
      </c>
      <c r="H486" s="14">
        <v>0</v>
      </c>
    </row>
    <row r="487" spans="1:8" x14ac:dyDescent="0.25">
      <c r="A487" t="s">
        <v>2648</v>
      </c>
      <c r="B487" t="s">
        <v>448</v>
      </c>
      <c r="C487" t="s">
        <v>3941</v>
      </c>
      <c r="D487" s="6" t="s">
        <v>1243</v>
      </c>
      <c r="E487" s="12">
        <v>9</v>
      </c>
      <c r="F487" s="12">
        <v>0</v>
      </c>
      <c r="G487" s="13">
        <v>9</v>
      </c>
      <c r="H487" s="14">
        <v>0</v>
      </c>
    </row>
    <row r="488" spans="1:8" x14ac:dyDescent="0.25">
      <c r="A488" t="s">
        <v>2648</v>
      </c>
      <c r="B488" t="s">
        <v>448</v>
      </c>
      <c r="C488" t="s">
        <v>3943</v>
      </c>
      <c r="D488" s="6" t="s">
        <v>1748</v>
      </c>
      <c r="E488" s="12">
        <v>6</v>
      </c>
      <c r="F488" s="12">
        <v>0</v>
      </c>
      <c r="G488" s="13">
        <v>6</v>
      </c>
      <c r="H488" s="14">
        <v>0</v>
      </c>
    </row>
    <row r="489" spans="1:8" x14ac:dyDescent="0.25">
      <c r="A489" t="s">
        <v>2648</v>
      </c>
      <c r="B489" t="s">
        <v>448</v>
      </c>
      <c r="C489" t="s">
        <v>3942</v>
      </c>
      <c r="D489" s="6" t="s">
        <v>1125</v>
      </c>
      <c r="E489" s="12">
        <v>6</v>
      </c>
      <c r="F489" s="12">
        <v>0</v>
      </c>
      <c r="G489" s="13">
        <v>6</v>
      </c>
      <c r="H489" s="14">
        <v>0</v>
      </c>
    </row>
    <row r="490" spans="1:8" x14ac:dyDescent="0.25">
      <c r="A490" t="s">
        <v>2689</v>
      </c>
      <c r="B490" t="s">
        <v>487</v>
      </c>
      <c r="C490" t="s">
        <v>4032</v>
      </c>
      <c r="D490" s="6" t="s">
        <v>1269</v>
      </c>
      <c r="E490" s="12" t="s">
        <v>2210</v>
      </c>
      <c r="F490" s="12" t="s">
        <v>2210</v>
      </c>
      <c r="G490" s="13">
        <v>6</v>
      </c>
      <c r="H490" s="14">
        <v>0.5</v>
      </c>
    </row>
    <row r="491" spans="1:8" x14ac:dyDescent="0.25">
      <c r="A491" t="s">
        <v>2689</v>
      </c>
      <c r="B491" t="s">
        <v>487</v>
      </c>
      <c r="C491" t="s">
        <v>4034</v>
      </c>
      <c r="D491" s="6" t="s">
        <v>1800</v>
      </c>
      <c r="E491" s="12">
        <v>11</v>
      </c>
      <c r="F491" s="12">
        <v>0</v>
      </c>
      <c r="G491" s="13">
        <v>11</v>
      </c>
      <c r="H491" s="14">
        <v>0</v>
      </c>
    </row>
    <row r="492" spans="1:8" x14ac:dyDescent="0.25">
      <c r="A492" t="s">
        <v>2689</v>
      </c>
      <c r="B492" t="s">
        <v>487</v>
      </c>
      <c r="C492" t="s">
        <v>4033</v>
      </c>
      <c r="D492" s="6" t="s">
        <v>576</v>
      </c>
      <c r="E492" s="12">
        <v>8</v>
      </c>
      <c r="F492" s="12">
        <v>0</v>
      </c>
      <c r="G492" s="13">
        <v>8</v>
      </c>
      <c r="H492" s="14">
        <v>0</v>
      </c>
    </row>
    <row r="493" spans="1:8" x14ac:dyDescent="0.25">
      <c r="A493" t="s">
        <v>2723</v>
      </c>
      <c r="B493" t="s">
        <v>540</v>
      </c>
      <c r="C493" t="s">
        <v>4224</v>
      </c>
      <c r="D493" s="6" t="s">
        <v>2066</v>
      </c>
      <c r="E493" s="12" t="s">
        <v>2210</v>
      </c>
      <c r="F493" s="12">
        <v>0</v>
      </c>
      <c r="G493" s="13" t="s">
        <v>2210</v>
      </c>
      <c r="H493" s="14">
        <v>0</v>
      </c>
    </row>
    <row r="494" spans="1:8" x14ac:dyDescent="0.25">
      <c r="A494" t="s">
        <v>2377</v>
      </c>
      <c r="B494" t="s">
        <v>171</v>
      </c>
      <c r="C494" t="s">
        <v>3175</v>
      </c>
      <c r="D494" s="6" t="s">
        <v>1393</v>
      </c>
      <c r="E494" s="12">
        <v>6</v>
      </c>
      <c r="F494" s="12" t="s">
        <v>2210</v>
      </c>
      <c r="G494" s="13">
        <v>9</v>
      </c>
      <c r="H494" s="14">
        <v>0.33333333333333331</v>
      </c>
    </row>
    <row r="495" spans="1:8" x14ac:dyDescent="0.25">
      <c r="A495" t="s">
        <v>2596</v>
      </c>
      <c r="B495" t="s">
        <v>395</v>
      </c>
      <c r="C495" t="s">
        <v>3824</v>
      </c>
      <c r="D495" s="6" t="s">
        <v>713</v>
      </c>
      <c r="E495" s="12">
        <v>10</v>
      </c>
      <c r="F495" s="12">
        <v>5</v>
      </c>
      <c r="G495" s="13">
        <v>15</v>
      </c>
      <c r="H495" s="14">
        <v>0.33333333333333331</v>
      </c>
    </row>
    <row r="496" spans="1:8" x14ac:dyDescent="0.25">
      <c r="A496" t="s">
        <v>2525</v>
      </c>
      <c r="B496" t="s">
        <v>320</v>
      </c>
      <c r="C496" t="s">
        <v>3529</v>
      </c>
      <c r="D496" s="6" t="s">
        <v>1816</v>
      </c>
      <c r="E496" s="12">
        <v>5</v>
      </c>
      <c r="F496" s="12" t="s">
        <v>2210</v>
      </c>
      <c r="G496" s="13">
        <v>6</v>
      </c>
      <c r="H496" s="14">
        <v>0.16666666666666666</v>
      </c>
    </row>
    <row r="497" spans="1:8" x14ac:dyDescent="0.25">
      <c r="A497" t="s">
        <v>2525</v>
      </c>
      <c r="B497" t="s">
        <v>320</v>
      </c>
      <c r="C497" t="s">
        <v>3528</v>
      </c>
      <c r="D497" s="6" t="s">
        <v>613</v>
      </c>
      <c r="E497" s="12">
        <v>9</v>
      </c>
      <c r="F497" s="12" t="s">
        <v>2210</v>
      </c>
      <c r="G497" s="13">
        <v>11</v>
      </c>
      <c r="H497" s="14">
        <v>0.18181818181818182</v>
      </c>
    </row>
    <row r="498" spans="1:8" x14ac:dyDescent="0.25">
      <c r="A498" t="s">
        <v>2667</v>
      </c>
      <c r="B498" t="s">
        <v>468</v>
      </c>
      <c r="C498" t="s">
        <v>3982</v>
      </c>
      <c r="D498" s="6" t="s">
        <v>879</v>
      </c>
      <c r="E498" s="12">
        <v>12</v>
      </c>
      <c r="F498" s="12">
        <v>6</v>
      </c>
      <c r="G498" s="13">
        <v>18</v>
      </c>
      <c r="H498" s="14">
        <v>0.33333333333333331</v>
      </c>
    </row>
    <row r="499" spans="1:8" x14ac:dyDescent="0.25">
      <c r="A499" t="s">
        <v>2667</v>
      </c>
      <c r="B499" t="s">
        <v>468</v>
      </c>
      <c r="C499" t="s">
        <v>3983</v>
      </c>
      <c r="D499" s="6" t="s">
        <v>1812</v>
      </c>
      <c r="E499" s="12">
        <v>9</v>
      </c>
      <c r="F499" s="12" t="s">
        <v>2210</v>
      </c>
      <c r="G499" s="13">
        <v>10</v>
      </c>
      <c r="H499" s="14">
        <v>0.1</v>
      </c>
    </row>
    <row r="500" spans="1:8" x14ac:dyDescent="0.25">
      <c r="A500" t="s">
        <v>2364</v>
      </c>
      <c r="B500" t="s">
        <v>158</v>
      </c>
      <c r="C500" t="s">
        <v>3134</v>
      </c>
      <c r="D500" s="6" t="s">
        <v>1344</v>
      </c>
      <c r="E500" s="12">
        <v>7</v>
      </c>
      <c r="F500" s="12" t="s">
        <v>2210</v>
      </c>
      <c r="G500" s="13">
        <v>8</v>
      </c>
      <c r="H500" s="14">
        <v>0.125</v>
      </c>
    </row>
    <row r="501" spans="1:8" x14ac:dyDescent="0.25">
      <c r="A501" t="s">
        <v>2364</v>
      </c>
      <c r="B501" t="s">
        <v>158</v>
      </c>
      <c r="C501" t="s">
        <v>3135</v>
      </c>
      <c r="D501" s="6" t="s">
        <v>1979</v>
      </c>
      <c r="E501" s="12" t="s">
        <v>2210</v>
      </c>
      <c r="F501" s="12" t="s">
        <v>2210</v>
      </c>
      <c r="G501" s="13">
        <v>4</v>
      </c>
      <c r="H501" s="14">
        <v>0.25</v>
      </c>
    </row>
    <row r="502" spans="1:8" x14ac:dyDescent="0.25">
      <c r="A502" t="s">
        <v>2244</v>
      </c>
      <c r="B502" t="s">
        <v>38</v>
      </c>
      <c r="C502" t="s">
        <v>2783</v>
      </c>
      <c r="D502" s="6" t="s">
        <v>787</v>
      </c>
      <c r="E502" s="12" t="s">
        <v>2210</v>
      </c>
      <c r="F502" s="12" t="s">
        <v>2210</v>
      </c>
      <c r="G502" s="13" t="s">
        <v>2210</v>
      </c>
      <c r="H502" s="14">
        <v>0.33333333333333331</v>
      </c>
    </row>
    <row r="503" spans="1:8" x14ac:dyDescent="0.25">
      <c r="A503" t="s">
        <v>2244</v>
      </c>
      <c r="B503" t="s">
        <v>38</v>
      </c>
      <c r="C503" t="s">
        <v>2785</v>
      </c>
      <c r="D503" s="6" t="s">
        <v>2072</v>
      </c>
      <c r="E503" s="12">
        <v>4</v>
      </c>
      <c r="F503" s="12">
        <v>0</v>
      </c>
      <c r="G503" s="13">
        <v>4</v>
      </c>
      <c r="H503" s="14">
        <v>0</v>
      </c>
    </row>
    <row r="504" spans="1:8" x14ac:dyDescent="0.25">
      <c r="A504" t="s">
        <v>2244</v>
      </c>
      <c r="B504" t="s">
        <v>38</v>
      </c>
      <c r="C504" t="s">
        <v>2784</v>
      </c>
      <c r="D504" s="6" t="s">
        <v>1207</v>
      </c>
      <c r="E504" s="12" t="s">
        <v>2210</v>
      </c>
      <c r="F504" s="12">
        <v>0</v>
      </c>
      <c r="G504" s="13" t="s">
        <v>2210</v>
      </c>
      <c r="H504" s="14">
        <v>0</v>
      </c>
    </row>
    <row r="505" spans="1:8" x14ac:dyDescent="0.25">
      <c r="A505" t="s">
        <v>2315</v>
      </c>
      <c r="B505" t="s">
        <v>110</v>
      </c>
      <c r="C505" t="s">
        <v>3005</v>
      </c>
      <c r="D505" s="6" t="s">
        <v>1047</v>
      </c>
      <c r="E505" s="12" t="s">
        <v>2210</v>
      </c>
      <c r="F505" s="12">
        <v>0</v>
      </c>
      <c r="G505" s="13" t="s">
        <v>2210</v>
      </c>
      <c r="H505" s="14">
        <v>0</v>
      </c>
    </row>
    <row r="506" spans="1:8" x14ac:dyDescent="0.25">
      <c r="A506" t="s">
        <v>2315</v>
      </c>
      <c r="B506" t="s">
        <v>110</v>
      </c>
      <c r="C506" t="s">
        <v>3007</v>
      </c>
      <c r="D506" s="6" t="s">
        <v>2029</v>
      </c>
      <c r="E506" s="12" t="s">
        <v>2210</v>
      </c>
      <c r="F506" s="12">
        <v>0</v>
      </c>
      <c r="G506" s="13" t="s">
        <v>2210</v>
      </c>
      <c r="H506" s="14">
        <v>0</v>
      </c>
    </row>
    <row r="507" spans="1:8" x14ac:dyDescent="0.25">
      <c r="A507" t="s">
        <v>2315</v>
      </c>
      <c r="B507" t="s">
        <v>110</v>
      </c>
      <c r="C507" t="s">
        <v>3006</v>
      </c>
      <c r="D507" s="6" t="s">
        <v>1453</v>
      </c>
      <c r="E507" s="12">
        <v>4</v>
      </c>
      <c r="F507" s="12">
        <v>0</v>
      </c>
      <c r="G507" s="13">
        <v>4</v>
      </c>
      <c r="H507" s="14">
        <v>0</v>
      </c>
    </row>
    <row r="508" spans="1:8" x14ac:dyDescent="0.25">
      <c r="A508" t="s">
        <v>2593</v>
      </c>
      <c r="B508" t="s">
        <v>392</v>
      </c>
      <c r="C508" t="s">
        <v>3818</v>
      </c>
      <c r="D508" s="6" t="s">
        <v>689</v>
      </c>
      <c r="E508" s="12">
        <v>11</v>
      </c>
      <c r="F508" s="12">
        <v>5</v>
      </c>
      <c r="G508" s="13">
        <v>16</v>
      </c>
      <c r="H508" s="14">
        <v>0.3125</v>
      </c>
    </row>
    <row r="509" spans="1:8" x14ac:dyDescent="0.25">
      <c r="A509" t="s">
        <v>2593</v>
      </c>
      <c r="B509" t="s">
        <v>392</v>
      </c>
      <c r="C509" t="s">
        <v>3819</v>
      </c>
      <c r="D509" s="6" t="s">
        <v>1658</v>
      </c>
      <c r="E509" s="12" t="s">
        <v>2210</v>
      </c>
      <c r="F509" s="12">
        <v>0</v>
      </c>
      <c r="G509" s="13" t="s">
        <v>2210</v>
      </c>
      <c r="H509" s="14">
        <v>0</v>
      </c>
    </row>
    <row r="510" spans="1:8" x14ac:dyDescent="0.25">
      <c r="A510" t="s">
        <v>2708</v>
      </c>
      <c r="B510" t="s">
        <v>505</v>
      </c>
      <c r="C510" t="s">
        <v>4183</v>
      </c>
      <c r="D510" s="6" t="s">
        <v>638</v>
      </c>
      <c r="E510" s="12">
        <v>37</v>
      </c>
      <c r="F510" s="12">
        <v>5</v>
      </c>
      <c r="G510" s="13">
        <v>42</v>
      </c>
      <c r="H510" s="14">
        <v>0.11904761904761904</v>
      </c>
    </row>
    <row r="511" spans="1:8" x14ac:dyDescent="0.25">
      <c r="A511" t="s">
        <v>2708</v>
      </c>
      <c r="B511" t="s">
        <v>505</v>
      </c>
      <c r="C511" t="s">
        <v>4185</v>
      </c>
      <c r="D511" s="6" t="s">
        <v>1918</v>
      </c>
      <c r="E511" s="12">
        <v>23</v>
      </c>
      <c r="F511" s="12" t="s">
        <v>2210</v>
      </c>
      <c r="G511" s="13">
        <v>25</v>
      </c>
      <c r="H511" s="14">
        <v>0.08</v>
      </c>
    </row>
    <row r="512" spans="1:8" x14ac:dyDescent="0.25">
      <c r="A512" t="s">
        <v>2708</v>
      </c>
      <c r="B512" t="s">
        <v>505</v>
      </c>
      <c r="C512" t="s">
        <v>4184</v>
      </c>
      <c r="D512" s="6" t="s">
        <v>1469</v>
      </c>
      <c r="E512" s="12">
        <v>24</v>
      </c>
      <c r="F512" s="12">
        <v>4</v>
      </c>
      <c r="G512" s="13">
        <v>28</v>
      </c>
      <c r="H512" s="14">
        <v>0.14285714285714285</v>
      </c>
    </row>
    <row r="513" spans="1:8" x14ac:dyDescent="0.25">
      <c r="A513" t="s">
        <v>2495</v>
      </c>
      <c r="B513" t="s">
        <v>289</v>
      </c>
      <c r="C513" t="s">
        <v>3455</v>
      </c>
      <c r="D513" s="6" t="s">
        <v>1010</v>
      </c>
      <c r="E513" s="12">
        <v>5</v>
      </c>
      <c r="F513" s="12">
        <v>0</v>
      </c>
      <c r="G513" s="13">
        <v>5</v>
      </c>
      <c r="H513" s="14">
        <v>0</v>
      </c>
    </row>
    <row r="514" spans="1:8" x14ac:dyDescent="0.25">
      <c r="A514" t="s">
        <v>2685</v>
      </c>
      <c r="B514" t="s">
        <v>484</v>
      </c>
      <c r="C514" t="s">
        <v>4025</v>
      </c>
      <c r="D514" s="6" t="s">
        <v>1280</v>
      </c>
      <c r="E514" s="12" t="s">
        <v>2210</v>
      </c>
      <c r="F514" s="12" t="s">
        <v>2210</v>
      </c>
      <c r="G514" s="13" t="s">
        <v>2210</v>
      </c>
      <c r="H514" s="14">
        <v>0.33333333333333331</v>
      </c>
    </row>
    <row r="515" spans="1:8" x14ac:dyDescent="0.25">
      <c r="A515" t="s">
        <v>2685</v>
      </c>
      <c r="B515" t="s">
        <v>484</v>
      </c>
      <c r="C515" t="s">
        <v>4026</v>
      </c>
      <c r="D515" s="6" t="s">
        <v>1860</v>
      </c>
      <c r="E515" s="12" t="s">
        <v>2210</v>
      </c>
      <c r="F515" s="12">
        <v>0</v>
      </c>
      <c r="G515" s="13" t="s">
        <v>2210</v>
      </c>
      <c r="H515" s="14">
        <v>0</v>
      </c>
    </row>
    <row r="516" spans="1:8" x14ac:dyDescent="0.25">
      <c r="A516" t="s">
        <v>2669</v>
      </c>
      <c r="B516" t="s">
        <v>470</v>
      </c>
      <c r="C516" t="s">
        <v>3989</v>
      </c>
      <c r="D516" s="6" t="s">
        <v>1791</v>
      </c>
      <c r="E516" s="12">
        <v>4</v>
      </c>
      <c r="F516" s="12" t="s">
        <v>2210</v>
      </c>
      <c r="G516" s="13">
        <v>5</v>
      </c>
      <c r="H516" s="14">
        <v>0.2</v>
      </c>
    </row>
    <row r="517" spans="1:8" x14ac:dyDescent="0.25">
      <c r="A517" t="s">
        <v>2669</v>
      </c>
      <c r="B517" t="s">
        <v>470</v>
      </c>
      <c r="C517" t="s">
        <v>3987</v>
      </c>
      <c r="D517" s="6" t="s">
        <v>976</v>
      </c>
      <c r="E517" s="12">
        <v>5</v>
      </c>
      <c r="F517" s="12" t="s">
        <v>2210</v>
      </c>
      <c r="G517" s="13">
        <v>8</v>
      </c>
      <c r="H517" s="14">
        <v>0.375</v>
      </c>
    </row>
    <row r="518" spans="1:8" x14ac:dyDescent="0.25">
      <c r="A518" t="s">
        <v>2669</v>
      </c>
      <c r="B518" t="s">
        <v>470</v>
      </c>
      <c r="C518" t="s">
        <v>3988</v>
      </c>
      <c r="D518" s="6" t="s">
        <v>1556</v>
      </c>
      <c r="E518" s="12">
        <v>9</v>
      </c>
      <c r="F518" s="12" t="s">
        <v>2210</v>
      </c>
      <c r="G518" s="13">
        <v>10</v>
      </c>
      <c r="H518" s="14">
        <v>0.1</v>
      </c>
    </row>
    <row r="519" spans="1:8" x14ac:dyDescent="0.25">
      <c r="A519" t="s">
        <v>2259</v>
      </c>
      <c r="B519" t="s">
        <v>54</v>
      </c>
      <c r="C519" t="s">
        <v>2825</v>
      </c>
      <c r="D519" s="6" t="s">
        <v>1618</v>
      </c>
      <c r="E519" s="12" t="s">
        <v>2210</v>
      </c>
      <c r="F519" s="12">
        <v>0</v>
      </c>
      <c r="G519" s="13" t="s">
        <v>2210</v>
      </c>
      <c r="H519" s="14">
        <v>0</v>
      </c>
    </row>
    <row r="520" spans="1:8" x14ac:dyDescent="0.25">
      <c r="A520" t="s">
        <v>2259</v>
      </c>
      <c r="B520" t="s">
        <v>54</v>
      </c>
      <c r="C520" t="s">
        <v>2826</v>
      </c>
      <c r="D520" s="6" t="s">
        <v>1730</v>
      </c>
      <c r="E520" s="12" t="s">
        <v>2210</v>
      </c>
      <c r="F520" s="12" t="s">
        <v>2210</v>
      </c>
      <c r="G520" s="13" t="s">
        <v>2210</v>
      </c>
      <c r="H520" s="14">
        <v>0.33333333333333331</v>
      </c>
    </row>
    <row r="521" spans="1:8" x14ac:dyDescent="0.25">
      <c r="A521" t="s">
        <v>2195</v>
      </c>
      <c r="B521" t="s">
        <v>200</v>
      </c>
      <c r="C521" t="s">
        <v>2155</v>
      </c>
      <c r="D521" s="6" t="s">
        <v>782</v>
      </c>
      <c r="E521" s="12">
        <v>4</v>
      </c>
      <c r="F521" s="12" t="s">
        <v>2210</v>
      </c>
      <c r="G521" s="13">
        <v>7</v>
      </c>
      <c r="H521" s="14">
        <v>0.42857142857142855</v>
      </c>
    </row>
    <row r="522" spans="1:8" x14ac:dyDescent="0.25">
      <c r="A522" t="s">
        <v>2195</v>
      </c>
      <c r="B522" t="s">
        <v>200</v>
      </c>
      <c r="C522" t="s">
        <v>2156</v>
      </c>
      <c r="D522" s="6" t="s">
        <v>2041</v>
      </c>
      <c r="E522" s="12">
        <v>4</v>
      </c>
      <c r="F522" s="12">
        <v>0</v>
      </c>
      <c r="G522" s="13">
        <v>4</v>
      </c>
      <c r="H522" s="14">
        <v>0</v>
      </c>
    </row>
    <row r="523" spans="1:8" x14ac:dyDescent="0.25">
      <c r="A523" t="s">
        <v>2288</v>
      </c>
      <c r="B523" t="s">
        <v>83</v>
      </c>
      <c r="C523" t="s">
        <v>2896</v>
      </c>
      <c r="D523" s="6" t="s">
        <v>922</v>
      </c>
      <c r="E523" s="12">
        <v>22</v>
      </c>
      <c r="F523" s="12" t="s">
        <v>2210</v>
      </c>
      <c r="G523" s="13">
        <v>24</v>
      </c>
      <c r="H523" s="14">
        <v>8.3333333333333329E-2</v>
      </c>
    </row>
    <row r="524" spans="1:8" x14ac:dyDescent="0.25">
      <c r="A524" t="s">
        <v>2690</v>
      </c>
      <c r="B524" t="s">
        <v>534</v>
      </c>
      <c r="C524" t="s">
        <v>4035</v>
      </c>
      <c r="D524" s="6" t="s">
        <v>1286</v>
      </c>
      <c r="E524" s="12" t="s">
        <v>2210</v>
      </c>
      <c r="F524" s="12">
        <v>0</v>
      </c>
      <c r="G524" s="13" t="s">
        <v>2210</v>
      </c>
      <c r="H524" s="14">
        <v>0</v>
      </c>
    </row>
    <row r="525" spans="1:8" x14ac:dyDescent="0.25">
      <c r="A525" t="s">
        <v>2690</v>
      </c>
      <c r="B525" t="s">
        <v>534</v>
      </c>
      <c r="C525" t="s">
        <v>4036</v>
      </c>
      <c r="D525" s="6" t="s">
        <v>2058</v>
      </c>
      <c r="E525" s="12" t="s">
        <v>2210</v>
      </c>
      <c r="F525" s="12">
        <v>0</v>
      </c>
      <c r="G525" s="13" t="s">
        <v>2210</v>
      </c>
      <c r="H525" s="14">
        <v>0</v>
      </c>
    </row>
    <row r="526" spans="1:8" x14ac:dyDescent="0.25">
      <c r="A526" t="s">
        <v>2671</v>
      </c>
      <c r="B526" t="s">
        <v>472</v>
      </c>
      <c r="C526" t="s">
        <v>3991</v>
      </c>
      <c r="D526" s="6" t="s">
        <v>2111</v>
      </c>
      <c r="E526" s="12">
        <v>4</v>
      </c>
      <c r="F526" s="12" t="s">
        <v>2210</v>
      </c>
      <c r="G526" s="13">
        <v>5</v>
      </c>
      <c r="H526" s="14">
        <v>0.2</v>
      </c>
    </row>
    <row r="527" spans="1:8" x14ac:dyDescent="0.25">
      <c r="A527" t="s">
        <v>2393</v>
      </c>
      <c r="B527" t="s">
        <v>186</v>
      </c>
      <c r="C527" t="s">
        <v>3212</v>
      </c>
      <c r="D527" s="6" t="s">
        <v>1423</v>
      </c>
      <c r="E527" s="12">
        <v>5</v>
      </c>
      <c r="F527" s="12" t="s">
        <v>2210</v>
      </c>
      <c r="G527" s="13">
        <v>7</v>
      </c>
      <c r="H527" s="14">
        <v>0.2857142857142857</v>
      </c>
    </row>
    <row r="528" spans="1:8" x14ac:dyDescent="0.25">
      <c r="A528" t="s">
        <v>2393</v>
      </c>
      <c r="B528" t="s">
        <v>186</v>
      </c>
      <c r="C528" t="s">
        <v>3213</v>
      </c>
      <c r="D528" s="6" t="s">
        <v>1844</v>
      </c>
      <c r="E528" s="12">
        <v>7</v>
      </c>
      <c r="F528" s="12">
        <v>0</v>
      </c>
      <c r="G528" s="13">
        <v>7</v>
      </c>
      <c r="H528" s="14">
        <v>0</v>
      </c>
    </row>
    <row r="529" spans="1:8" x14ac:dyDescent="0.25">
      <c r="A529" t="s">
        <v>2351</v>
      </c>
      <c r="B529" t="s">
        <v>145</v>
      </c>
      <c r="C529" t="s">
        <v>3106</v>
      </c>
      <c r="D529" s="6" t="s">
        <v>1698</v>
      </c>
      <c r="E529" s="12">
        <v>26</v>
      </c>
      <c r="F529" s="12" t="s">
        <v>2210</v>
      </c>
      <c r="G529" s="13">
        <v>29</v>
      </c>
      <c r="H529" s="14">
        <v>0.10344827586206896</v>
      </c>
    </row>
    <row r="530" spans="1:8" x14ac:dyDescent="0.25">
      <c r="A530" t="s">
        <v>2351</v>
      </c>
      <c r="B530" t="s">
        <v>145</v>
      </c>
      <c r="C530" t="s">
        <v>3105</v>
      </c>
      <c r="D530" s="6" t="s">
        <v>1332</v>
      </c>
      <c r="E530" s="12">
        <v>30</v>
      </c>
      <c r="F530" s="12">
        <v>0</v>
      </c>
      <c r="G530" s="13">
        <v>30</v>
      </c>
      <c r="H530" s="14">
        <v>0</v>
      </c>
    </row>
    <row r="531" spans="1:8" x14ac:dyDescent="0.25">
      <c r="A531" t="s">
        <v>2351</v>
      </c>
      <c r="B531" t="s">
        <v>416</v>
      </c>
      <c r="C531" t="s">
        <v>3864</v>
      </c>
      <c r="D531" s="6" t="s">
        <v>557</v>
      </c>
      <c r="E531" s="12">
        <v>15</v>
      </c>
      <c r="F531" s="12">
        <v>5</v>
      </c>
      <c r="G531" s="13">
        <v>20</v>
      </c>
      <c r="H531" s="14">
        <v>0.25</v>
      </c>
    </row>
    <row r="532" spans="1:8" x14ac:dyDescent="0.25">
      <c r="A532" t="s">
        <v>2351</v>
      </c>
      <c r="B532" t="s">
        <v>145</v>
      </c>
      <c r="C532" t="s">
        <v>3104</v>
      </c>
      <c r="D532" s="6" t="s">
        <v>744</v>
      </c>
      <c r="E532" s="12">
        <v>37</v>
      </c>
      <c r="F532" s="12" t="s">
        <v>2210</v>
      </c>
      <c r="G532" s="13">
        <v>40</v>
      </c>
      <c r="H532" s="14">
        <v>7.4999999999999997E-2</v>
      </c>
    </row>
    <row r="533" spans="1:8" x14ac:dyDescent="0.25">
      <c r="A533" t="s">
        <v>2467</v>
      </c>
      <c r="B533" t="s">
        <v>261</v>
      </c>
      <c r="C533" t="s">
        <v>2925</v>
      </c>
      <c r="D533" s="6" t="s">
        <v>734</v>
      </c>
      <c r="E533" s="12">
        <v>12</v>
      </c>
      <c r="F533" s="12" t="s">
        <v>2210</v>
      </c>
      <c r="G533" s="13">
        <v>13</v>
      </c>
      <c r="H533" s="14">
        <v>7.6923076923076927E-2</v>
      </c>
    </row>
    <row r="534" spans="1:8" x14ac:dyDescent="0.25">
      <c r="A534" t="s">
        <v>2467</v>
      </c>
      <c r="B534" t="s">
        <v>261</v>
      </c>
      <c r="C534" t="s">
        <v>3385</v>
      </c>
      <c r="D534" s="6" t="s">
        <v>596</v>
      </c>
      <c r="E534" s="12">
        <v>23</v>
      </c>
      <c r="F534" s="12" t="s">
        <v>2210</v>
      </c>
      <c r="G534" s="13">
        <v>24</v>
      </c>
      <c r="H534" s="14">
        <v>4.1666666666666664E-2</v>
      </c>
    </row>
    <row r="535" spans="1:8" x14ac:dyDescent="0.25">
      <c r="A535" t="s">
        <v>2467</v>
      </c>
      <c r="B535" t="s">
        <v>261</v>
      </c>
      <c r="C535" t="s">
        <v>3384</v>
      </c>
      <c r="D535" s="6" t="s">
        <v>581</v>
      </c>
      <c r="E535" s="12">
        <v>13</v>
      </c>
      <c r="F535" s="12" t="s">
        <v>2210</v>
      </c>
      <c r="G535" s="13">
        <v>15</v>
      </c>
      <c r="H535" s="14">
        <v>0.13333333333333333</v>
      </c>
    </row>
    <row r="536" spans="1:8" x14ac:dyDescent="0.25">
      <c r="A536" t="s">
        <v>2467</v>
      </c>
      <c r="B536" t="s">
        <v>261</v>
      </c>
      <c r="C536" t="s">
        <v>3383</v>
      </c>
      <c r="D536" s="6" t="s">
        <v>698</v>
      </c>
      <c r="E536" s="12">
        <v>14</v>
      </c>
      <c r="F536" s="12" t="s">
        <v>2210</v>
      </c>
      <c r="G536" s="13">
        <v>17</v>
      </c>
      <c r="H536" s="14">
        <v>0.17647058823529413</v>
      </c>
    </row>
    <row r="537" spans="1:8" x14ac:dyDescent="0.25">
      <c r="A537" t="s">
        <v>2467</v>
      </c>
      <c r="B537" t="s">
        <v>261</v>
      </c>
      <c r="C537" t="s">
        <v>3387</v>
      </c>
      <c r="D537" s="6" t="s">
        <v>1897</v>
      </c>
      <c r="E537" s="12">
        <v>33</v>
      </c>
      <c r="F537" s="12" t="s">
        <v>2210</v>
      </c>
      <c r="G537" s="13">
        <v>34</v>
      </c>
      <c r="H537" s="14">
        <v>2.9411764705882353E-2</v>
      </c>
    </row>
    <row r="538" spans="1:8" x14ac:dyDescent="0.25">
      <c r="A538" t="s">
        <v>2467</v>
      </c>
      <c r="B538" t="s">
        <v>261</v>
      </c>
      <c r="C538" t="s">
        <v>3386</v>
      </c>
      <c r="D538" s="6" t="s">
        <v>572</v>
      </c>
      <c r="E538" s="12">
        <v>33</v>
      </c>
      <c r="F538" s="12" t="s">
        <v>2210</v>
      </c>
      <c r="G538" s="13">
        <v>36</v>
      </c>
      <c r="H538" s="14">
        <v>8.3333333333333329E-2</v>
      </c>
    </row>
    <row r="539" spans="1:8" x14ac:dyDescent="0.25">
      <c r="A539" t="s">
        <v>2681</v>
      </c>
      <c r="B539" t="s">
        <v>480</v>
      </c>
      <c r="C539" t="s">
        <v>4016</v>
      </c>
      <c r="D539" s="6" t="s">
        <v>809</v>
      </c>
      <c r="E539" s="12">
        <v>22</v>
      </c>
      <c r="F539" s="12">
        <v>0</v>
      </c>
      <c r="G539" s="13">
        <v>22</v>
      </c>
      <c r="H539" s="14">
        <v>0</v>
      </c>
    </row>
    <row r="540" spans="1:8" x14ac:dyDescent="0.25">
      <c r="A540" t="s">
        <v>2681</v>
      </c>
      <c r="B540" t="s">
        <v>480</v>
      </c>
      <c r="C540" t="s">
        <v>4018</v>
      </c>
      <c r="D540" s="6" t="s">
        <v>1775</v>
      </c>
      <c r="E540" s="12">
        <v>17</v>
      </c>
      <c r="F540" s="12">
        <v>0</v>
      </c>
      <c r="G540" s="13">
        <v>17</v>
      </c>
      <c r="H540" s="14">
        <v>0</v>
      </c>
    </row>
    <row r="541" spans="1:8" x14ac:dyDescent="0.25">
      <c r="A541" t="s">
        <v>2681</v>
      </c>
      <c r="B541" t="s">
        <v>480</v>
      </c>
      <c r="C541" t="s">
        <v>4017</v>
      </c>
      <c r="D541" s="6" t="s">
        <v>1305</v>
      </c>
      <c r="E541" s="12">
        <v>17</v>
      </c>
      <c r="F541" s="12">
        <v>0</v>
      </c>
      <c r="G541" s="13">
        <v>17</v>
      </c>
      <c r="H541" s="14">
        <v>0</v>
      </c>
    </row>
    <row r="542" spans="1:8" x14ac:dyDescent="0.25">
      <c r="A542" t="s">
        <v>2329</v>
      </c>
      <c r="B542" t="s">
        <v>124</v>
      </c>
      <c r="C542" t="s">
        <v>3058</v>
      </c>
      <c r="D542" s="6" t="s">
        <v>1498</v>
      </c>
      <c r="E542" s="12" t="s">
        <v>2210</v>
      </c>
      <c r="F542" s="12">
        <v>0</v>
      </c>
      <c r="G542" s="13" t="s">
        <v>2210</v>
      </c>
      <c r="H542" s="14">
        <v>0</v>
      </c>
    </row>
    <row r="543" spans="1:8" x14ac:dyDescent="0.25">
      <c r="A543" t="s">
        <v>2602</v>
      </c>
      <c r="B543" t="s">
        <v>401</v>
      </c>
      <c r="C543" t="s">
        <v>3832</v>
      </c>
      <c r="D543" s="6" t="s">
        <v>1018</v>
      </c>
      <c r="E543" s="12">
        <v>7</v>
      </c>
      <c r="F543" s="12">
        <v>0</v>
      </c>
      <c r="G543" s="13">
        <v>7</v>
      </c>
      <c r="H543" s="14">
        <v>0</v>
      </c>
    </row>
    <row r="544" spans="1:8" x14ac:dyDescent="0.25">
      <c r="A544" t="s">
        <v>2602</v>
      </c>
      <c r="B544" t="s">
        <v>401</v>
      </c>
      <c r="C544" t="s">
        <v>3833</v>
      </c>
      <c r="D544" s="6" t="s">
        <v>2052</v>
      </c>
      <c r="E544" s="12" t="s">
        <v>2210</v>
      </c>
      <c r="F544" s="12">
        <v>0</v>
      </c>
      <c r="G544" s="13" t="s">
        <v>2210</v>
      </c>
      <c r="H544" s="14">
        <v>0</v>
      </c>
    </row>
    <row r="545" spans="1:8" x14ac:dyDescent="0.25">
      <c r="A545" t="s">
        <v>2640</v>
      </c>
      <c r="B545" t="s">
        <v>440</v>
      </c>
      <c r="C545" t="s">
        <v>3918</v>
      </c>
      <c r="D545" s="6" t="s">
        <v>1613</v>
      </c>
      <c r="E545" s="12">
        <v>6</v>
      </c>
      <c r="F545" s="12" t="s">
        <v>2210</v>
      </c>
      <c r="G545" s="13">
        <v>7</v>
      </c>
      <c r="H545" s="14">
        <v>0.14285714285714285</v>
      </c>
    </row>
    <row r="546" spans="1:8" x14ac:dyDescent="0.25">
      <c r="A546" t="s">
        <v>2640</v>
      </c>
      <c r="B546" t="s">
        <v>440</v>
      </c>
      <c r="C546" t="s">
        <v>3919</v>
      </c>
      <c r="D546" s="6" t="s">
        <v>1771</v>
      </c>
      <c r="E546" s="12">
        <v>5</v>
      </c>
      <c r="F546" s="12">
        <v>0</v>
      </c>
      <c r="G546" s="13">
        <v>5</v>
      </c>
      <c r="H546" s="14">
        <v>0</v>
      </c>
    </row>
    <row r="547" spans="1:8" x14ac:dyDescent="0.25">
      <c r="A547" t="s">
        <v>2511</v>
      </c>
      <c r="B547" t="s">
        <v>305</v>
      </c>
      <c r="C547" t="s">
        <v>3488</v>
      </c>
      <c r="D547" s="6" t="s">
        <v>1455</v>
      </c>
      <c r="E547" s="12" t="s">
        <v>2210</v>
      </c>
      <c r="F547" s="12">
        <v>0</v>
      </c>
      <c r="G547" s="13" t="s">
        <v>2210</v>
      </c>
      <c r="H547" s="14">
        <v>0</v>
      </c>
    </row>
    <row r="548" spans="1:8" x14ac:dyDescent="0.25">
      <c r="A548" t="s">
        <v>2511</v>
      </c>
      <c r="B548" t="s">
        <v>305</v>
      </c>
      <c r="C548" t="s">
        <v>3489</v>
      </c>
      <c r="D548" s="6" t="s">
        <v>2061</v>
      </c>
      <c r="E548" s="12" t="s">
        <v>2210</v>
      </c>
      <c r="F548" s="12">
        <v>0</v>
      </c>
      <c r="G548" s="13" t="s">
        <v>2210</v>
      </c>
      <c r="H548" s="14">
        <v>0</v>
      </c>
    </row>
    <row r="549" spans="1:8" x14ac:dyDescent="0.25">
      <c r="A549" t="s">
        <v>2682</v>
      </c>
      <c r="B549" t="s">
        <v>481</v>
      </c>
      <c r="C549" t="s">
        <v>4019</v>
      </c>
      <c r="D549" s="6" t="s">
        <v>2126</v>
      </c>
      <c r="E549" s="12" t="s">
        <v>2210</v>
      </c>
      <c r="F549" s="12">
        <v>0</v>
      </c>
      <c r="G549" s="13" t="s">
        <v>2210</v>
      </c>
      <c r="H549" s="14">
        <v>0</v>
      </c>
    </row>
    <row r="550" spans="1:8" x14ac:dyDescent="0.25">
      <c r="A550" t="s">
        <v>2161</v>
      </c>
      <c r="B550" t="s">
        <v>538</v>
      </c>
      <c r="C550" t="s">
        <v>2161</v>
      </c>
      <c r="D550" s="6" t="s">
        <v>1958</v>
      </c>
      <c r="E550" s="12" t="s">
        <v>2210</v>
      </c>
      <c r="F550" s="12" t="s">
        <v>2210</v>
      </c>
      <c r="G550" s="13" t="s">
        <v>2210</v>
      </c>
      <c r="H550" s="14">
        <v>0.5</v>
      </c>
    </row>
    <row r="551" spans="1:8" x14ac:dyDescent="0.25">
      <c r="A551" t="s">
        <v>2197</v>
      </c>
      <c r="B551" t="s">
        <v>529</v>
      </c>
      <c r="C551" t="s">
        <v>2165</v>
      </c>
      <c r="D551" s="6" t="s">
        <v>1828</v>
      </c>
      <c r="E551" s="12">
        <v>6</v>
      </c>
      <c r="F551" s="12" t="s">
        <v>2210</v>
      </c>
      <c r="G551" s="13">
        <v>8</v>
      </c>
      <c r="H551" s="14">
        <v>0.25</v>
      </c>
    </row>
    <row r="552" spans="1:8" x14ac:dyDescent="0.25">
      <c r="A552" t="s">
        <v>2197</v>
      </c>
      <c r="B552" t="s">
        <v>529</v>
      </c>
      <c r="C552" t="s">
        <v>2164</v>
      </c>
      <c r="D552" s="6" t="s">
        <v>1091</v>
      </c>
      <c r="E552" s="12">
        <v>17</v>
      </c>
      <c r="F552" s="12" t="s">
        <v>2210</v>
      </c>
      <c r="G552" s="13">
        <v>20</v>
      </c>
      <c r="H552" s="14">
        <v>0.15</v>
      </c>
    </row>
    <row r="553" spans="1:8" x14ac:dyDescent="0.25">
      <c r="A553" t="s">
        <v>2228</v>
      </c>
      <c r="B553" t="s">
        <v>22</v>
      </c>
      <c r="C553" t="s">
        <v>2750</v>
      </c>
      <c r="D553" s="6" t="s">
        <v>932</v>
      </c>
      <c r="E553" s="12">
        <v>10</v>
      </c>
      <c r="F553" s="12">
        <v>4</v>
      </c>
      <c r="G553" s="13">
        <v>14</v>
      </c>
      <c r="H553" s="14">
        <v>0.2857142857142857</v>
      </c>
    </row>
    <row r="554" spans="1:8" x14ac:dyDescent="0.25">
      <c r="A554" t="s">
        <v>2543</v>
      </c>
      <c r="B554" t="s">
        <v>341</v>
      </c>
      <c r="C554" t="s">
        <v>3601</v>
      </c>
      <c r="D554" s="6" t="s">
        <v>1782</v>
      </c>
      <c r="E554" s="12">
        <v>19</v>
      </c>
      <c r="F554" s="12" t="s">
        <v>2210</v>
      </c>
      <c r="G554" s="13">
        <v>21</v>
      </c>
      <c r="H554" s="14">
        <v>9.5238095238095233E-2</v>
      </c>
    </row>
    <row r="555" spans="1:8" x14ac:dyDescent="0.25">
      <c r="A555" t="s">
        <v>2543</v>
      </c>
      <c r="B555" t="s">
        <v>341</v>
      </c>
      <c r="C555" t="s">
        <v>3600</v>
      </c>
      <c r="D555" s="6" t="s">
        <v>1230</v>
      </c>
      <c r="E555" s="12">
        <v>22</v>
      </c>
      <c r="F555" s="12" t="s">
        <v>2210</v>
      </c>
      <c r="G555" s="13">
        <v>23</v>
      </c>
      <c r="H555" s="14">
        <v>4.3478260869565216E-2</v>
      </c>
    </row>
    <row r="556" spans="1:8" x14ac:dyDescent="0.25">
      <c r="A556" t="s">
        <v>2543</v>
      </c>
      <c r="B556" t="s">
        <v>341</v>
      </c>
      <c r="C556" t="s">
        <v>3599</v>
      </c>
      <c r="D556" s="6" t="s">
        <v>1012</v>
      </c>
      <c r="E556" s="12">
        <v>34</v>
      </c>
      <c r="F556" s="12">
        <v>6</v>
      </c>
      <c r="G556" s="13">
        <v>40</v>
      </c>
      <c r="H556" s="14">
        <v>0.15</v>
      </c>
    </row>
    <row r="557" spans="1:8" x14ac:dyDescent="0.25">
      <c r="A557" t="s">
        <v>2600</v>
      </c>
      <c r="B557" t="s">
        <v>399</v>
      </c>
      <c r="C557" t="s">
        <v>3827</v>
      </c>
      <c r="D557" s="6" t="s">
        <v>1005</v>
      </c>
      <c r="E557" s="12">
        <v>14</v>
      </c>
      <c r="F557" s="12">
        <v>0</v>
      </c>
      <c r="G557" s="13">
        <v>14</v>
      </c>
      <c r="H557" s="14">
        <v>0</v>
      </c>
    </row>
    <row r="558" spans="1:8" x14ac:dyDescent="0.25">
      <c r="A558" t="s">
        <v>2600</v>
      </c>
      <c r="B558" t="s">
        <v>399</v>
      </c>
      <c r="C558" t="s">
        <v>3829</v>
      </c>
      <c r="D558" s="6" t="s">
        <v>1752</v>
      </c>
      <c r="E558" s="12">
        <v>15</v>
      </c>
      <c r="F558" s="12">
        <v>0</v>
      </c>
      <c r="G558" s="13">
        <v>15</v>
      </c>
      <c r="H558" s="14">
        <v>0</v>
      </c>
    </row>
    <row r="559" spans="1:8" x14ac:dyDescent="0.25">
      <c r="A559" t="s">
        <v>2600</v>
      </c>
      <c r="B559" t="s">
        <v>399</v>
      </c>
      <c r="C559" t="s">
        <v>3828</v>
      </c>
      <c r="D559" s="6" t="s">
        <v>1426</v>
      </c>
      <c r="E559" s="12">
        <v>14</v>
      </c>
      <c r="F559" s="12">
        <v>0</v>
      </c>
      <c r="G559" s="13">
        <v>14</v>
      </c>
      <c r="H559" s="14">
        <v>0</v>
      </c>
    </row>
    <row r="560" spans="1:8" x14ac:dyDescent="0.25">
      <c r="A560" t="s">
        <v>2515</v>
      </c>
      <c r="B560" t="s">
        <v>309</v>
      </c>
      <c r="C560" t="s">
        <v>3498</v>
      </c>
      <c r="D560" s="6" t="s">
        <v>799</v>
      </c>
      <c r="E560" s="12">
        <v>12</v>
      </c>
      <c r="F560" s="12" t="s">
        <v>2210</v>
      </c>
      <c r="G560" s="13">
        <v>13</v>
      </c>
      <c r="H560" s="14">
        <v>7.6923076923076927E-2</v>
      </c>
    </row>
    <row r="561" spans="1:8" x14ac:dyDescent="0.25">
      <c r="A561" t="s">
        <v>2515</v>
      </c>
      <c r="B561" t="s">
        <v>309</v>
      </c>
      <c r="C561" t="s">
        <v>3499</v>
      </c>
      <c r="D561" s="6" t="s">
        <v>1746</v>
      </c>
      <c r="E561" s="12">
        <v>6</v>
      </c>
      <c r="F561" s="12">
        <v>0</v>
      </c>
      <c r="G561" s="13">
        <v>6</v>
      </c>
      <c r="H561" s="14">
        <v>0</v>
      </c>
    </row>
    <row r="562" spans="1:8" x14ac:dyDescent="0.25">
      <c r="A562" t="s">
        <v>2515</v>
      </c>
      <c r="B562" t="s">
        <v>309</v>
      </c>
      <c r="C562" t="s">
        <v>3497</v>
      </c>
      <c r="D562" s="6" t="s">
        <v>740</v>
      </c>
      <c r="E562" s="12">
        <v>16</v>
      </c>
      <c r="F562" s="12">
        <v>0</v>
      </c>
      <c r="G562" s="13">
        <v>16</v>
      </c>
      <c r="H562" s="14">
        <v>0</v>
      </c>
    </row>
    <row r="563" spans="1:8" x14ac:dyDescent="0.25">
      <c r="A563" t="s">
        <v>2499</v>
      </c>
      <c r="B563" t="s">
        <v>293</v>
      </c>
      <c r="C563" t="s">
        <v>3459</v>
      </c>
      <c r="D563" s="6" t="s">
        <v>1472</v>
      </c>
      <c r="E563" s="12" t="s">
        <v>2210</v>
      </c>
      <c r="F563" s="12" t="s">
        <v>2210</v>
      </c>
      <c r="G563" s="13">
        <v>4</v>
      </c>
      <c r="H563" s="14">
        <v>0.25</v>
      </c>
    </row>
    <row r="564" spans="1:8" x14ac:dyDescent="0.25">
      <c r="A564" t="s">
        <v>2499</v>
      </c>
      <c r="B564" t="s">
        <v>293</v>
      </c>
      <c r="C564" t="s">
        <v>3461</v>
      </c>
      <c r="D564" s="6" t="s">
        <v>1827</v>
      </c>
      <c r="E564" s="12">
        <v>8</v>
      </c>
      <c r="F564" s="12" t="s">
        <v>2210</v>
      </c>
      <c r="G564" s="13">
        <v>9</v>
      </c>
      <c r="H564" s="14">
        <v>0.1111111111111111</v>
      </c>
    </row>
    <row r="565" spans="1:8" x14ac:dyDescent="0.25">
      <c r="A565" t="s">
        <v>2499</v>
      </c>
      <c r="B565" t="s">
        <v>293</v>
      </c>
      <c r="C565" t="s">
        <v>3460</v>
      </c>
      <c r="D565" s="6" t="s">
        <v>1559</v>
      </c>
      <c r="E565" s="12">
        <v>11</v>
      </c>
      <c r="F565" s="12" t="s">
        <v>2210</v>
      </c>
      <c r="G565" s="13">
        <v>12</v>
      </c>
      <c r="H565" s="14">
        <v>8.3333333333333329E-2</v>
      </c>
    </row>
    <row r="566" spans="1:8" x14ac:dyDescent="0.25">
      <c r="A566" t="s">
        <v>2598</v>
      </c>
      <c r="B566" t="s">
        <v>397</v>
      </c>
      <c r="C566" t="s">
        <v>3826</v>
      </c>
      <c r="D566" s="6" t="s">
        <v>1074</v>
      </c>
      <c r="E566" s="12">
        <v>5</v>
      </c>
      <c r="F566" s="12">
        <v>5</v>
      </c>
      <c r="G566" s="13">
        <v>10</v>
      </c>
      <c r="H566" s="14">
        <v>0.5</v>
      </c>
    </row>
    <row r="567" spans="1:8" x14ac:dyDescent="0.25">
      <c r="A567" t="s">
        <v>2280</v>
      </c>
      <c r="B567" t="s">
        <v>75</v>
      </c>
      <c r="C567" t="s">
        <v>2883</v>
      </c>
      <c r="D567" s="6" t="s">
        <v>1014</v>
      </c>
      <c r="E567" s="12">
        <v>8</v>
      </c>
      <c r="F567" s="12" t="s">
        <v>2210</v>
      </c>
      <c r="G567" s="13">
        <v>9</v>
      </c>
      <c r="H567" s="14">
        <v>0.1111111111111111</v>
      </c>
    </row>
    <row r="568" spans="1:8" x14ac:dyDescent="0.25">
      <c r="A568" t="s">
        <v>2280</v>
      </c>
      <c r="B568" t="s">
        <v>75</v>
      </c>
      <c r="C568" t="s">
        <v>2885</v>
      </c>
      <c r="D568" s="6" t="s">
        <v>1661</v>
      </c>
      <c r="E568" s="12">
        <v>6</v>
      </c>
      <c r="F568" s="12">
        <v>0</v>
      </c>
      <c r="G568" s="13">
        <v>6</v>
      </c>
      <c r="H568" s="14">
        <v>0</v>
      </c>
    </row>
    <row r="569" spans="1:8" x14ac:dyDescent="0.25">
      <c r="A569" t="s">
        <v>2446</v>
      </c>
      <c r="B569" t="s">
        <v>240</v>
      </c>
      <c r="C569" t="s">
        <v>3331</v>
      </c>
      <c r="D569" s="6" t="s">
        <v>963</v>
      </c>
      <c r="E569" s="12">
        <v>14</v>
      </c>
      <c r="F569" s="12" t="s">
        <v>2210</v>
      </c>
      <c r="G569" s="13">
        <v>15</v>
      </c>
      <c r="H569" s="14">
        <v>6.6666666666666666E-2</v>
      </c>
    </row>
    <row r="570" spans="1:8" x14ac:dyDescent="0.25">
      <c r="A570" t="s">
        <v>2446</v>
      </c>
      <c r="B570" t="s">
        <v>240</v>
      </c>
      <c r="C570" t="s">
        <v>3332</v>
      </c>
      <c r="D570" s="6" t="s">
        <v>1914</v>
      </c>
      <c r="E570" s="12">
        <v>7</v>
      </c>
      <c r="F570" s="12">
        <v>0</v>
      </c>
      <c r="G570" s="13">
        <v>7</v>
      </c>
      <c r="H570" s="14">
        <v>0</v>
      </c>
    </row>
    <row r="571" spans="1:8" x14ac:dyDescent="0.25">
      <c r="A571" t="s">
        <v>2430</v>
      </c>
      <c r="B571" t="s">
        <v>225</v>
      </c>
      <c r="C571" t="s">
        <v>3298</v>
      </c>
      <c r="D571" s="6" t="s">
        <v>718</v>
      </c>
      <c r="E571" s="12">
        <v>8</v>
      </c>
      <c r="F571" s="12" t="s">
        <v>2210</v>
      </c>
      <c r="G571" s="13">
        <v>10</v>
      </c>
      <c r="H571" s="14">
        <v>0.2</v>
      </c>
    </row>
    <row r="572" spans="1:8" x14ac:dyDescent="0.25">
      <c r="A572" t="s">
        <v>2430</v>
      </c>
      <c r="B572" t="s">
        <v>225</v>
      </c>
      <c r="C572" t="s">
        <v>3300</v>
      </c>
      <c r="D572" s="6" t="s">
        <v>1786</v>
      </c>
      <c r="E572" s="12" t="s">
        <v>2210</v>
      </c>
      <c r="F572" s="12">
        <v>0</v>
      </c>
      <c r="G572" s="13" t="s">
        <v>2210</v>
      </c>
      <c r="H572" s="14">
        <v>0</v>
      </c>
    </row>
    <row r="573" spans="1:8" x14ac:dyDescent="0.25">
      <c r="A573" t="s">
        <v>2430</v>
      </c>
      <c r="B573" t="s">
        <v>225</v>
      </c>
      <c r="C573" t="s">
        <v>3299</v>
      </c>
      <c r="D573" s="6" t="s">
        <v>682</v>
      </c>
      <c r="E573" s="12">
        <v>7</v>
      </c>
      <c r="F573" s="12">
        <v>0</v>
      </c>
      <c r="G573" s="13">
        <v>7</v>
      </c>
      <c r="H573" s="14">
        <v>0</v>
      </c>
    </row>
    <row r="574" spans="1:8" x14ac:dyDescent="0.25">
      <c r="A574" t="s">
        <v>2561</v>
      </c>
      <c r="B574" t="s">
        <v>359</v>
      </c>
      <c r="C574" t="s">
        <v>3738</v>
      </c>
      <c r="D574" s="6" t="s">
        <v>1191</v>
      </c>
      <c r="E574" s="12">
        <v>25</v>
      </c>
      <c r="F574" s="12">
        <v>5</v>
      </c>
      <c r="G574" s="13">
        <v>30</v>
      </c>
      <c r="H574" s="14">
        <v>0.16666666666666666</v>
      </c>
    </row>
    <row r="575" spans="1:8" x14ac:dyDescent="0.25">
      <c r="A575" t="s">
        <v>2561</v>
      </c>
      <c r="B575" t="s">
        <v>359</v>
      </c>
      <c r="C575" t="s">
        <v>3740</v>
      </c>
      <c r="D575" s="6" t="s">
        <v>1993</v>
      </c>
      <c r="E575" s="12">
        <v>8</v>
      </c>
      <c r="F575" s="12">
        <v>0</v>
      </c>
      <c r="G575" s="13">
        <v>8</v>
      </c>
      <c r="H575" s="14">
        <v>0</v>
      </c>
    </row>
    <row r="576" spans="1:8" x14ac:dyDescent="0.25">
      <c r="A576" t="s">
        <v>2561</v>
      </c>
      <c r="B576" t="s">
        <v>359</v>
      </c>
      <c r="C576" t="s">
        <v>3739</v>
      </c>
      <c r="D576" s="6" t="s">
        <v>1188</v>
      </c>
      <c r="E576" s="12">
        <v>9</v>
      </c>
      <c r="F576" s="12" t="s">
        <v>2210</v>
      </c>
      <c r="G576" s="13">
        <v>11</v>
      </c>
      <c r="H576" s="14">
        <v>0.18181818181818182</v>
      </c>
    </row>
    <row r="577" spans="1:8" x14ac:dyDescent="0.25">
      <c r="A577" t="s">
        <v>2519</v>
      </c>
      <c r="B577" t="s">
        <v>314</v>
      </c>
      <c r="C577" t="s">
        <v>3514</v>
      </c>
      <c r="D577" s="6" t="s">
        <v>949</v>
      </c>
      <c r="E577" s="12">
        <v>19</v>
      </c>
      <c r="F577" s="12">
        <v>4</v>
      </c>
      <c r="G577" s="13">
        <v>23</v>
      </c>
      <c r="H577" s="14">
        <v>0.17391304347826086</v>
      </c>
    </row>
    <row r="578" spans="1:8" x14ac:dyDescent="0.25">
      <c r="A578" t="s">
        <v>2519</v>
      </c>
      <c r="B578" t="s">
        <v>314</v>
      </c>
      <c r="C578" t="s">
        <v>3516</v>
      </c>
      <c r="D578" s="6" t="s">
        <v>1809</v>
      </c>
      <c r="E578" s="12">
        <v>14</v>
      </c>
      <c r="F578" s="12" t="s">
        <v>2210</v>
      </c>
      <c r="G578" s="13">
        <v>15</v>
      </c>
      <c r="H578" s="14">
        <v>6.6666666666666666E-2</v>
      </c>
    </row>
    <row r="579" spans="1:8" x14ac:dyDescent="0.25">
      <c r="A579" t="s">
        <v>2519</v>
      </c>
      <c r="B579" t="s">
        <v>314</v>
      </c>
      <c r="C579" t="s">
        <v>3515</v>
      </c>
      <c r="D579" s="6" t="s">
        <v>1253</v>
      </c>
      <c r="E579" s="12">
        <v>12</v>
      </c>
      <c r="F579" s="12">
        <v>0</v>
      </c>
      <c r="G579" s="13">
        <v>12</v>
      </c>
      <c r="H579" s="14">
        <v>0</v>
      </c>
    </row>
    <row r="580" spans="1:8" x14ac:dyDescent="0.25">
      <c r="A580" t="s">
        <v>2261</v>
      </c>
      <c r="B580" t="s">
        <v>56</v>
      </c>
      <c r="C580" t="s">
        <v>2829</v>
      </c>
      <c r="D580" s="6" t="s">
        <v>1190</v>
      </c>
      <c r="E580" s="12">
        <v>9</v>
      </c>
      <c r="F580" s="12" t="s">
        <v>2210</v>
      </c>
      <c r="G580" s="13">
        <v>12</v>
      </c>
      <c r="H580" s="14">
        <v>0.25</v>
      </c>
    </row>
    <row r="581" spans="1:8" x14ac:dyDescent="0.25">
      <c r="A581" t="s">
        <v>2261</v>
      </c>
      <c r="B581" t="s">
        <v>56</v>
      </c>
      <c r="C581" t="s">
        <v>2831</v>
      </c>
      <c r="D581" s="6" t="s">
        <v>1991</v>
      </c>
      <c r="E581" s="12">
        <v>4</v>
      </c>
      <c r="F581" s="12">
        <v>0</v>
      </c>
      <c r="G581" s="13">
        <v>4</v>
      </c>
      <c r="H581" s="14">
        <v>0</v>
      </c>
    </row>
    <row r="582" spans="1:8" x14ac:dyDescent="0.25">
      <c r="A582" t="s">
        <v>2261</v>
      </c>
      <c r="B582" t="s">
        <v>56</v>
      </c>
      <c r="C582" t="s">
        <v>2830</v>
      </c>
      <c r="D582" s="6" t="s">
        <v>1523</v>
      </c>
      <c r="E582" s="12">
        <v>12</v>
      </c>
      <c r="F582" s="12" t="s">
        <v>2210</v>
      </c>
      <c r="G582" s="13">
        <v>13</v>
      </c>
      <c r="H582" s="14">
        <v>7.6923076923076927E-2</v>
      </c>
    </row>
    <row r="583" spans="1:8" x14ac:dyDescent="0.25">
      <c r="A583" t="s">
        <v>2433</v>
      </c>
      <c r="B583" t="s">
        <v>228</v>
      </c>
      <c r="C583" t="s">
        <v>3307</v>
      </c>
      <c r="D583" s="6" t="s">
        <v>1569</v>
      </c>
      <c r="E583" s="12">
        <v>7</v>
      </c>
      <c r="F583" s="12" t="s">
        <v>2210</v>
      </c>
      <c r="G583" s="13">
        <v>8</v>
      </c>
      <c r="H583" s="14">
        <v>0.125</v>
      </c>
    </row>
    <row r="584" spans="1:8" x14ac:dyDescent="0.25">
      <c r="A584" t="s">
        <v>2433</v>
      </c>
      <c r="B584" t="s">
        <v>228</v>
      </c>
      <c r="C584" t="s">
        <v>3309</v>
      </c>
      <c r="D584" s="6" t="s">
        <v>1983</v>
      </c>
      <c r="E584" s="12">
        <v>5</v>
      </c>
      <c r="F584" s="12" t="s">
        <v>2210</v>
      </c>
      <c r="G584" s="13">
        <v>6</v>
      </c>
      <c r="H584" s="14">
        <v>0.16666666666666666</v>
      </c>
    </row>
    <row r="585" spans="1:8" x14ac:dyDescent="0.25">
      <c r="A585" t="s">
        <v>2433</v>
      </c>
      <c r="B585" t="s">
        <v>228</v>
      </c>
      <c r="C585" t="s">
        <v>3308</v>
      </c>
      <c r="D585" s="6" t="s">
        <v>957</v>
      </c>
      <c r="E585" s="12">
        <v>8</v>
      </c>
      <c r="F585" s="12" t="s">
        <v>2210</v>
      </c>
      <c r="G585" s="13">
        <v>9</v>
      </c>
      <c r="H585" s="14">
        <v>0.1111111111111111</v>
      </c>
    </row>
    <row r="586" spans="1:8" x14ac:dyDescent="0.25">
      <c r="A586" t="s">
        <v>2443</v>
      </c>
      <c r="B586" t="s">
        <v>237</v>
      </c>
      <c r="C586" t="s">
        <v>3326</v>
      </c>
      <c r="D586" s="6" t="s">
        <v>843</v>
      </c>
      <c r="E586" s="12">
        <v>9</v>
      </c>
      <c r="F586" s="12">
        <v>0</v>
      </c>
      <c r="G586" s="13">
        <v>9</v>
      </c>
      <c r="H586" s="14">
        <v>0</v>
      </c>
    </row>
    <row r="587" spans="1:8" x14ac:dyDescent="0.25">
      <c r="A587" t="s">
        <v>2404</v>
      </c>
      <c r="B587" t="s">
        <v>197</v>
      </c>
      <c r="C587" t="s">
        <v>3236</v>
      </c>
      <c r="D587" s="6" t="s">
        <v>1879</v>
      </c>
      <c r="E587" s="12">
        <v>12</v>
      </c>
      <c r="F587" s="12" t="s">
        <v>2210</v>
      </c>
      <c r="G587" s="13">
        <v>14</v>
      </c>
      <c r="H587" s="14">
        <v>0.14285714285714285</v>
      </c>
    </row>
    <row r="588" spans="1:8" x14ac:dyDescent="0.25">
      <c r="A588" t="s">
        <v>2404</v>
      </c>
      <c r="B588" t="s">
        <v>197</v>
      </c>
      <c r="C588" t="s">
        <v>3235</v>
      </c>
      <c r="D588" s="6" t="s">
        <v>1058</v>
      </c>
      <c r="E588" s="12">
        <v>29</v>
      </c>
      <c r="F588" s="12">
        <v>4</v>
      </c>
      <c r="G588" s="13">
        <v>33</v>
      </c>
      <c r="H588" s="14">
        <v>0.12121212121212122</v>
      </c>
    </row>
    <row r="589" spans="1:8" x14ac:dyDescent="0.25">
      <c r="A589" t="s">
        <v>2394</v>
      </c>
      <c r="B589" t="s">
        <v>187</v>
      </c>
      <c r="C589" t="s">
        <v>3216</v>
      </c>
      <c r="D589" s="6" t="s">
        <v>1723</v>
      </c>
      <c r="E589" s="12">
        <v>7</v>
      </c>
      <c r="F589" s="12" t="s">
        <v>2210</v>
      </c>
      <c r="G589" s="13">
        <v>9</v>
      </c>
      <c r="H589" s="14">
        <v>0.22222222222222221</v>
      </c>
    </row>
    <row r="590" spans="1:8" x14ac:dyDescent="0.25">
      <c r="A590" t="s">
        <v>2394</v>
      </c>
      <c r="B590" t="s">
        <v>187</v>
      </c>
      <c r="C590" t="s">
        <v>3215</v>
      </c>
      <c r="D590" s="6" t="s">
        <v>1530</v>
      </c>
      <c r="E590" s="12">
        <v>4</v>
      </c>
      <c r="F590" s="12" t="s">
        <v>2210</v>
      </c>
      <c r="G590" s="13">
        <v>5</v>
      </c>
      <c r="H590" s="14">
        <v>0.2</v>
      </c>
    </row>
    <row r="591" spans="1:8" x14ac:dyDescent="0.25">
      <c r="A591" t="s">
        <v>2394</v>
      </c>
      <c r="B591" t="s">
        <v>187</v>
      </c>
      <c r="C591" t="s">
        <v>3214</v>
      </c>
      <c r="D591" s="6" t="s">
        <v>1590</v>
      </c>
      <c r="E591" s="12">
        <v>5</v>
      </c>
      <c r="F591" s="12" t="s">
        <v>2210</v>
      </c>
      <c r="G591" s="13">
        <v>8</v>
      </c>
      <c r="H591" s="14">
        <v>0.375</v>
      </c>
    </row>
    <row r="592" spans="1:8" x14ac:dyDescent="0.25">
      <c r="A592" t="s">
        <v>2497</v>
      </c>
      <c r="B592" t="s">
        <v>291</v>
      </c>
      <c r="C592" t="s">
        <v>2497</v>
      </c>
      <c r="D592" s="6" t="s">
        <v>2110</v>
      </c>
      <c r="E592" s="12">
        <v>9</v>
      </c>
      <c r="F592" s="12" t="s">
        <v>2210</v>
      </c>
      <c r="G592" s="13">
        <v>11</v>
      </c>
      <c r="H592" s="14">
        <v>0.18181818181818182</v>
      </c>
    </row>
    <row r="593" spans="1:8" x14ac:dyDescent="0.25">
      <c r="A593" t="s">
        <v>2575</v>
      </c>
      <c r="B593" t="s">
        <v>374</v>
      </c>
      <c r="C593" t="s">
        <v>3768</v>
      </c>
      <c r="D593" s="6" t="s">
        <v>1134</v>
      </c>
      <c r="E593" s="12">
        <v>12</v>
      </c>
      <c r="F593" s="12">
        <v>0</v>
      </c>
      <c r="G593" s="13">
        <v>12</v>
      </c>
      <c r="H593" s="14">
        <v>0</v>
      </c>
    </row>
    <row r="594" spans="1:8" x14ac:dyDescent="0.25">
      <c r="A594" t="s">
        <v>2575</v>
      </c>
      <c r="B594" t="s">
        <v>374</v>
      </c>
      <c r="C594" t="s">
        <v>3770</v>
      </c>
      <c r="D594" s="6" t="s">
        <v>2014</v>
      </c>
      <c r="E594" s="12">
        <v>6</v>
      </c>
      <c r="F594" s="12">
        <v>0</v>
      </c>
      <c r="G594" s="13">
        <v>6</v>
      </c>
      <c r="H594" s="14">
        <v>0</v>
      </c>
    </row>
    <row r="595" spans="1:8" x14ac:dyDescent="0.25">
      <c r="A595" t="s">
        <v>2575</v>
      </c>
      <c r="B595" t="s">
        <v>374</v>
      </c>
      <c r="C595" t="s">
        <v>3769</v>
      </c>
      <c r="D595" s="6" t="s">
        <v>1086</v>
      </c>
      <c r="E595" s="12">
        <v>7</v>
      </c>
      <c r="F595" s="12" t="s">
        <v>2210</v>
      </c>
      <c r="G595" s="13">
        <v>8</v>
      </c>
      <c r="H595" s="14">
        <v>0.125</v>
      </c>
    </row>
    <row r="596" spans="1:8" x14ac:dyDescent="0.25">
      <c r="A596" t="s">
        <v>2683</v>
      </c>
      <c r="B596" t="s">
        <v>482</v>
      </c>
      <c r="C596" t="s">
        <v>4021</v>
      </c>
      <c r="D596" s="6" t="s">
        <v>997</v>
      </c>
      <c r="E596" s="12">
        <v>10</v>
      </c>
      <c r="F596" s="12" t="s">
        <v>2210</v>
      </c>
      <c r="G596" s="13">
        <v>11</v>
      </c>
      <c r="H596" s="14">
        <v>9.0909090909090912E-2</v>
      </c>
    </row>
    <row r="597" spans="1:8" x14ac:dyDescent="0.25">
      <c r="A597" t="s">
        <v>2683</v>
      </c>
      <c r="B597" t="s">
        <v>482</v>
      </c>
      <c r="C597" t="s">
        <v>4022</v>
      </c>
      <c r="D597" s="6" t="s">
        <v>1920</v>
      </c>
      <c r="E597" s="12">
        <v>4</v>
      </c>
      <c r="F597" s="12">
        <v>0</v>
      </c>
      <c r="G597" s="13">
        <v>4</v>
      </c>
      <c r="H597" s="14">
        <v>0</v>
      </c>
    </row>
    <row r="598" spans="1:8" x14ac:dyDescent="0.25">
      <c r="A598" t="s">
        <v>2456</v>
      </c>
      <c r="B598" t="s">
        <v>250</v>
      </c>
      <c r="C598" t="s">
        <v>3355</v>
      </c>
      <c r="D598" s="6" t="s">
        <v>948</v>
      </c>
      <c r="E598" s="12">
        <v>9</v>
      </c>
      <c r="F598" s="12">
        <v>4</v>
      </c>
      <c r="G598" s="13">
        <v>13</v>
      </c>
      <c r="H598" s="14">
        <v>0.30769230769230771</v>
      </c>
    </row>
    <row r="599" spans="1:8" x14ac:dyDescent="0.25">
      <c r="A599" t="s">
        <v>2456</v>
      </c>
      <c r="B599" t="s">
        <v>250</v>
      </c>
      <c r="C599" t="s">
        <v>3356</v>
      </c>
      <c r="D599" s="6" t="s">
        <v>1803</v>
      </c>
      <c r="E599" s="12">
        <v>7</v>
      </c>
      <c r="F599" s="12">
        <v>0</v>
      </c>
      <c r="G599" s="13">
        <v>7</v>
      </c>
      <c r="H599" s="14">
        <v>0</v>
      </c>
    </row>
    <row r="600" spans="1:8" x14ac:dyDescent="0.25">
      <c r="A600" t="s">
        <v>2298</v>
      </c>
      <c r="B600" t="s">
        <v>93</v>
      </c>
      <c r="C600" t="s">
        <v>2919</v>
      </c>
      <c r="D600" s="6" t="s">
        <v>1692</v>
      </c>
      <c r="E600" s="12">
        <v>15</v>
      </c>
      <c r="F600" s="12">
        <v>0</v>
      </c>
      <c r="G600" s="13">
        <v>15</v>
      </c>
      <c r="H600" s="14">
        <v>0</v>
      </c>
    </row>
    <row r="601" spans="1:8" x14ac:dyDescent="0.25">
      <c r="A601" t="s">
        <v>2298</v>
      </c>
      <c r="B601" t="s">
        <v>93</v>
      </c>
      <c r="C601" t="s">
        <v>2917</v>
      </c>
      <c r="D601" s="6" t="s">
        <v>1112</v>
      </c>
      <c r="E601" s="12">
        <v>20</v>
      </c>
      <c r="F601" s="12" t="s">
        <v>2210</v>
      </c>
      <c r="G601" s="13">
        <v>22</v>
      </c>
      <c r="H601" s="14">
        <v>9.0909090909090912E-2</v>
      </c>
    </row>
    <row r="602" spans="1:8" x14ac:dyDescent="0.25">
      <c r="A602" t="s">
        <v>2298</v>
      </c>
      <c r="B602" t="s">
        <v>93</v>
      </c>
      <c r="C602" t="s">
        <v>2918</v>
      </c>
      <c r="D602" s="6" t="s">
        <v>1267</v>
      </c>
      <c r="E602" s="12">
        <v>17</v>
      </c>
      <c r="F602" s="12">
        <v>0</v>
      </c>
      <c r="G602" s="13">
        <v>17</v>
      </c>
      <c r="H602" s="14">
        <v>0</v>
      </c>
    </row>
    <row r="603" spans="1:8" x14ac:dyDescent="0.25">
      <c r="A603" t="s">
        <v>2292</v>
      </c>
      <c r="B603" t="s">
        <v>87</v>
      </c>
      <c r="C603" t="s">
        <v>2901</v>
      </c>
      <c r="D603" s="6" t="s">
        <v>1461</v>
      </c>
      <c r="E603" s="12">
        <v>6</v>
      </c>
      <c r="F603" s="12" t="s">
        <v>2210</v>
      </c>
      <c r="G603" s="13">
        <v>8</v>
      </c>
      <c r="H603" s="14">
        <v>0.25</v>
      </c>
    </row>
    <row r="604" spans="1:8" x14ac:dyDescent="0.25">
      <c r="A604" t="s">
        <v>2292</v>
      </c>
      <c r="B604" t="s">
        <v>87</v>
      </c>
      <c r="C604" t="s">
        <v>2902</v>
      </c>
      <c r="D604" s="6" t="s">
        <v>712</v>
      </c>
      <c r="E604" s="12">
        <v>12</v>
      </c>
      <c r="F604" s="12">
        <v>0</v>
      </c>
      <c r="G604" s="13">
        <v>12</v>
      </c>
      <c r="H604" s="14">
        <v>0</v>
      </c>
    </row>
    <row r="605" spans="1:8" x14ac:dyDescent="0.25">
      <c r="A605" t="s">
        <v>2292</v>
      </c>
      <c r="B605" t="s">
        <v>87</v>
      </c>
      <c r="C605" t="s">
        <v>2903</v>
      </c>
      <c r="D605" s="6" t="s">
        <v>1826</v>
      </c>
      <c r="E605" s="12">
        <v>6</v>
      </c>
      <c r="F605" s="12">
        <v>0</v>
      </c>
      <c r="G605" s="13">
        <v>6</v>
      </c>
      <c r="H605" s="14">
        <v>0</v>
      </c>
    </row>
    <row r="606" spans="1:8" x14ac:dyDescent="0.25">
      <c r="A606" t="s">
        <v>2253</v>
      </c>
      <c r="B606" t="s">
        <v>48</v>
      </c>
      <c r="C606" t="s">
        <v>2808</v>
      </c>
      <c r="D606" s="6" t="s">
        <v>830</v>
      </c>
      <c r="E606" s="12">
        <v>5</v>
      </c>
      <c r="F606" s="12">
        <v>4</v>
      </c>
      <c r="G606" s="13">
        <v>9</v>
      </c>
      <c r="H606" s="14">
        <v>0.44444444444444442</v>
      </c>
    </row>
    <row r="607" spans="1:8" x14ac:dyDescent="0.25">
      <c r="A607" t="s">
        <v>2253</v>
      </c>
      <c r="B607" t="s">
        <v>48</v>
      </c>
      <c r="C607" t="s">
        <v>2810</v>
      </c>
      <c r="D607" s="6" t="s">
        <v>2012</v>
      </c>
      <c r="E607" s="12">
        <v>7</v>
      </c>
      <c r="F607" s="12" t="s">
        <v>2210</v>
      </c>
      <c r="G607" s="13">
        <v>8</v>
      </c>
      <c r="H607" s="14">
        <v>0.125</v>
      </c>
    </row>
    <row r="608" spans="1:8" x14ac:dyDescent="0.25">
      <c r="A608" t="s">
        <v>2253</v>
      </c>
      <c r="B608" t="s">
        <v>48</v>
      </c>
      <c r="C608" t="s">
        <v>2809</v>
      </c>
      <c r="D608" s="6" t="s">
        <v>1597</v>
      </c>
      <c r="E608" s="12">
        <v>5</v>
      </c>
      <c r="F608" s="12" t="s">
        <v>2210</v>
      </c>
      <c r="G608" s="13">
        <v>6</v>
      </c>
      <c r="H608" s="14">
        <v>0.16666666666666666</v>
      </c>
    </row>
    <row r="609" spans="1:8" x14ac:dyDescent="0.25">
      <c r="A609" t="s">
        <v>2498</v>
      </c>
      <c r="B609" t="s">
        <v>292</v>
      </c>
      <c r="C609" t="s">
        <v>2925</v>
      </c>
      <c r="D609" s="6" t="s">
        <v>1245</v>
      </c>
      <c r="E609" s="12">
        <v>18</v>
      </c>
      <c r="F609" s="12">
        <v>4</v>
      </c>
      <c r="G609" s="13">
        <v>22</v>
      </c>
      <c r="H609" s="14">
        <v>0.18181818181818182</v>
      </c>
    </row>
    <row r="610" spans="1:8" x14ac:dyDescent="0.25">
      <c r="A610" t="s">
        <v>2498</v>
      </c>
      <c r="B610" t="s">
        <v>292</v>
      </c>
      <c r="C610" t="s">
        <v>3458</v>
      </c>
      <c r="D610" s="6" t="s">
        <v>1646</v>
      </c>
      <c r="E610" s="12">
        <v>9</v>
      </c>
      <c r="F610" s="12" t="s">
        <v>2210</v>
      </c>
      <c r="G610" s="13">
        <v>12</v>
      </c>
      <c r="H610" s="14">
        <v>0.25</v>
      </c>
    </row>
    <row r="611" spans="1:8" x14ac:dyDescent="0.25">
      <c r="A611" t="s">
        <v>2498</v>
      </c>
      <c r="B611" t="s">
        <v>292</v>
      </c>
      <c r="C611" t="s">
        <v>3457</v>
      </c>
      <c r="D611" s="6" t="s">
        <v>645</v>
      </c>
      <c r="E611" s="12">
        <v>14</v>
      </c>
      <c r="F611" s="12">
        <v>0</v>
      </c>
      <c r="G611" s="13">
        <v>14</v>
      </c>
      <c r="H611" s="14">
        <v>0</v>
      </c>
    </row>
    <row r="612" spans="1:8" x14ac:dyDescent="0.25">
      <c r="A612" t="s">
        <v>2313</v>
      </c>
      <c r="B612" t="s">
        <v>108</v>
      </c>
      <c r="C612" t="s">
        <v>3001</v>
      </c>
      <c r="D612" s="6" t="s">
        <v>1297</v>
      </c>
      <c r="E612" s="12">
        <v>10</v>
      </c>
      <c r="F612" s="12">
        <v>0</v>
      </c>
      <c r="G612" s="13">
        <v>10</v>
      </c>
      <c r="H612" s="14">
        <v>0</v>
      </c>
    </row>
    <row r="613" spans="1:8" x14ac:dyDescent="0.25">
      <c r="A613" t="s">
        <v>2605</v>
      </c>
      <c r="B613" t="s">
        <v>404</v>
      </c>
      <c r="C613" t="s">
        <v>3838</v>
      </c>
      <c r="D613" s="6" t="s">
        <v>1211</v>
      </c>
      <c r="E613" s="12">
        <v>11</v>
      </c>
      <c r="F613" s="12">
        <v>5</v>
      </c>
      <c r="G613" s="13">
        <v>16</v>
      </c>
      <c r="H613" s="14">
        <v>0.3125</v>
      </c>
    </row>
    <row r="614" spans="1:8" x14ac:dyDescent="0.25">
      <c r="A614" t="s">
        <v>2605</v>
      </c>
      <c r="B614" t="s">
        <v>404</v>
      </c>
      <c r="C614" t="s">
        <v>3839</v>
      </c>
      <c r="D614" s="6" t="s">
        <v>1796</v>
      </c>
      <c r="E614" s="12">
        <v>8</v>
      </c>
      <c r="F614" s="12" t="s">
        <v>2210</v>
      </c>
      <c r="G614" s="13">
        <v>9</v>
      </c>
      <c r="H614" s="14">
        <v>0.1111111111111111</v>
      </c>
    </row>
    <row r="615" spans="1:8" x14ac:dyDescent="0.25">
      <c r="A615" t="s">
        <v>2646</v>
      </c>
      <c r="B615" t="s">
        <v>446</v>
      </c>
      <c r="C615" t="s">
        <v>3936</v>
      </c>
      <c r="D615" s="6" t="s">
        <v>1116</v>
      </c>
      <c r="E615" s="12">
        <v>13</v>
      </c>
      <c r="F615" s="12" t="s">
        <v>2210</v>
      </c>
      <c r="G615" s="13">
        <v>16</v>
      </c>
      <c r="H615" s="14">
        <v>0.1875</v>
      </c>
    </row>
    <row r="616" spans="1:8" x14ac:dyDescent="0.25">
      <c r="A616" t="s">
        <v>2646</v>
      </c>
      <c r="B616" t="s">
        <v>446</v>
      </c>
      <c r="C616" t="s">
        <v>3938</v>
      </c>
      <c r="D616" s="6" t="s">
        <v>1764</v>
      </c>
      <c r="E616" s="12">
        <v>17</v>
      </c>
      <c r="F616" s="12">
        <v>0</v>
      </c>
      <c r="G616" s="13">
        <v>17</v>
      </c>
      <c r="H616" s="14">
        <v>0</v>
      </c>
    </row>
    <row r="617" spans="1:8" x14ac:dyDescent="0.25">
      <c r="A617" t="s">
        <v>2646</v>
      </c>
      <c r="B617" t="s">
        <v>446</v>
      </c>
      <c r="C617" t="s">
        <v>3937</v>
      </c>
      <c r="D617" s="6" t="s">
        <v>1266</v>
      </c>
      <c r="E617" s="12">
        <v>18</v>
      </c>
      <c r="F617" s="12">
        <v>0</v>
      </c>
      <c r="G617" s="13">
        <v>18</v>
      </c>
      <c r="H617" s="14">
        <v>0</v>
      </c>
    </row>
    <row r="618" spans="1:8" x14ac:dyDescent="0.25">
      <c r="A618" t="s">
        <v>2557</v>
      </c>
      <c r="B618" t="s">
        <v>530</v>
      </c>
      <c r="C618" t="s">
        <v>3730</v>
      </c>
      <c r="D618" s="6" t="s">
        <v>1737</v>
      </c>
      <c r="E618" s="12">
        <v>45</v>
      </c>
      <c r="F618" s="12" t="s">
        <v>2210</v>
      </c>
      <c r="G618" s="13">
        <v>47</v>
      </c>
      <c r="H618" s="14">
        <v>4.2553191489361701E-2</v>
      </c>
    </row>
    <row r="619" spans="1:8" x14ac:dyDescent="0.25">
      <c r="A619" t="s">
        <v>2557</v>
      </c>
      <c r="B619" t="s">
        <v>530</v>
      </c>
      <c r="C619" t="s">
        <v>3729</v>
      </c>
      <c r="D619" s="6" t="s">
        <v>1336</v>
      </c>
      <c r="E619" s="12">
        <v>26</v>
      </c>
      <c r="F619" s="12" t="s">
        <v>2210</v>
      </c>
      <c r="G619" s="13">
        <v>27</v>
      </c>
      <c r="H619" s="14">
        <v>3.7037037037037035E-2</v>
      </c>
    </row>
    <row r="620" spans="1:8" x14ac:dyDescent="0.25">
      <c r="A620" t="s">
        <v>2350</v>
      </c>
      <c r="B620" t="s">
        <v>144</v>
      </c>
      <c r="C620" t="s">
        <v>3103</v>
      </c>
      <c r="D620" s="6" t="s">
        <v>1657</v>
      </c>
      <c r="E620" s="12">
        <v>20</v>
      </c>
      <c r="F620" s="12" t="s">
        <v>2210</v>
      </c>
      <c r="G620" s="13">
        <v>23</v>
      </c>
      <c r="H620" s="14">
        <v>0.13043478260869565</v>
      </c>
    </row>
    <row r="621" spans="1:8" x14ac:dyDescent="0.25">
      <c r="A621" t="s">
        <v>2350</v>
      </c>
      <c r="B621" t="s">
        <v>144</v>
      </c>
      <c r="C621" t="s">
        <v>3102</v>
      </c>
      <c r="D621" s="6" t="s">
        <v>1064</v>
      </c>
      <c r="E621" s="12">
        <v>19</v>
      </c>
      <c r="F621" s="12" t="s">
        <v>2210</v>
      </c>
      <c r="G621" s="13">
        <v>21</v>
      </c>
      <c r="H621" s="14">
        <v>9.5238095238095233E-2</v>
      </c>
    </row>
    <row r="622" spans="1:8" x14ac:dyDescent="0.25">
      <c r="A622" t="s">
        <v>2350</v>
      </c>
      <c r="B622" t="s">
        <v>144</v>
      </c>
      <c r="C622" t="s">
        <v>3101</v>
      </c>
      <c r="D622" s="6" t="s">
        <v>789</v>
      </c>
      <c r="E622" s="12">
        <v>30</v>
      </c>
      <c r="F622" s="12" t="s">
        <v>2210</v>
      </c>
      <c r="G622" s="13">
        <v>32</v>
      </c>
      <c r="H622" s="14">
        <v>6.25E-2</v>
      </c>
    </row>
    <row r="623" spans="1:8" x14ac:dyDescent="0.25">
      <c r="A623" t="s">
        <v>2701</v>
      </c>
      <c r="B623" t="s">
        <v>498</v>
      </c>
      <c r="C623" t="s">
        <v>4140</v>
      </c>
      <c r="D623" s="6" t="s">
        <v>796</v>
      </c>
      <c r="E623" s="12">
        <v>48</v>
      </c>
      <c r="F623" s="12">
        <v>11</v>
      </c>
      <c r="G623" s="13">
        <v>59</v>
      </c>
      <c r="H623" s="14">
        <v>0.1864406779661017</v>
      </c>
    </row>
    <row r="624" spans="1:8" x14ac:dyDescent="0.25">
      <c r="A624" t="s">
        <v>2701</v>
      </c>
      <c r="B624" t="s">
        <v>498</v>
      </c>
      <c r="C624" t="s">
        <v>4145</v>
      </c>
      <c r="D624" s="6" t="s">
        <v>1722</v>
      </c>
      <c r="E624" s="12">
        <v>98</v>
      </c>
      <c r="F624" s="12">
        <v>7</v>
      </c>
      <c r="G624" s="13">
        <v>105</v>
      </c>
      <c r="H624" s="14">
        <v>6.6666666666666666E-2</v>
      </c>
    </row>
    <row r="625" spans="1:8" x14ac:dyDescent="0.25">
      <c r="A625" t="s">
        <v>2701</v>
      </c>
      <c r="B625" t="s">
        <v>498</v>
      </c>
      <c r="C625" t="s">
        <v>4144</v>
      </c>
      <c r="D625" s="6" t="s">
        <v>1150</v>
      </c>
      <c r="E625" s="12">
        <v>133</v>
      </c>
      <c r="F625" s="12">
        <v>20</v>
      </c>
      <c r="G625" s="13">
        <v>153</v>
      </c>
      <c r="H625" s="14">
        <v>0.13071895424836602</v>
      </c>
    </row>
    <row r="626" spans="1:8" x14ac:dyDescent="0.25">
      <c r="A626" t="s">
        <v>2701</v>
      </c>
      <c r="B626" t="s">
        <v>498</v>
      </c>
      <c r="C626" t="s">
        <v>4143</v>
      </c>
      <c r="D626" s="6" t="s">
        <v>1135</v>
      </c>
      <c r="E626" s="12">
        <v>31</v>
      </c>
      <c r="F626" s="12">
        <v>8</v>
      </c>
      <c r="G626" s="13">
        <v>39</v>
      </c>
      <c r="H626" s="14">
        <v>0.20512820512820512</v>
      </c>
    </row>
    <row r="627" spans="1:8" x14ac:dyDescent="0.25">
      <c r="A627" t="s">
        <v>2701</v>
      </c>
      <c r="B627" t="s">
        <v>498</v>
      </c>
      <c r="C627" t="s">
        <v>4142</v>
      </c>
      <c r="D627" s="6" t="s">
        <v>923</v>
      </c>
      <c r="E627" s="12">
        <v>23</v>
      </c>
      <c r="F627" s="12">
        <v>8</v>
      </c>
      <c r="G627" s="13">
        <v>31</v>
      </c>
      <c r="H627" s="14">
        <v>0.25806451612903225</v>
      </c>
    </row>
    <row r="628" spans="1:8" x14ac:dyDescent="0.25">
      <c r="A628" t="s">
        <v>2701</v>
      </c>
      <c r="B628" t="s">
        <v>498</v>
      </c>
      <c r="C628" t="s">
        <v>4141</v>
      </c>
      <c r="D628" s="6" t="s">
        <v>677</v>
      </c>
      <c r="E628" s="12">
        <v>49</v>
      </c>
      <c r="F628" s="12">
        <v>10</v>
      </c>
      <c r="G628" s="13">
        <v>59</v>
      </c>
      <c r="H628" s="14">
        <v>0.16949152542372881</v>
      </c>
    </row>
    <row r="629" spans="1:8" x14ac:dyDescent="0.25">
      <c r="A629" t="s">
        <v>2585</v>
      </c>
      <c r="B629" t="s">
        <v>384</v>
      </c>
      <c r="C629" t="s">
        <v>3794</v>
      </c>
      <c r="D629" s="6" t="s">
        <v>1114</v>
      </c>
      <c r="E629" s="12">
        <v>13</v>
      </c>
      <c r="F629" s="12">
        <v>4</v>
      </c>
      <c r="G629" s="13">
        <v>17</v>
      </c>
      <c r="H629" s="14">
        <v>0.23529411764705882</v>
      </c>
    </row>
    <row r="630" spans="1:8" x14ac:dyDescent="0.25">
      <c r="A630" t="s">
        <v>2162</v>
      </c>
      <c r="B630" t="s">
        <v>333</v>
      </c>
      <c r="C630" t="s">
        <v>2163</v>
      </c>
      <c r="D630" s="6" t="s">
        <v>1317</v>
      </c>
      <c r="E630" s="12">
        <v>18</v>
      </c>
      <c r="F630" s="12">
        <v>5</v>
      </c>
      <c r="G630" s="13">
        <v>23</v>
      </c>
      <c r="H630" s="14">
        <v>0.21739130434782608</v>
      </c>
    </row>
    <row r="631" spans="1:8" x14ac:dyDescent="0.25">
      <c r="A631" t="s">
        <v>2544</v>
      </c>
      <c r="B631" t="s">
        <v>342</v>
      </c>
      <c r="C631" t="s">
        <v>3602</v>
      </c>
      <c r="D631" s="6" t="s">
        <v>1522</v>
      </c>
      <c r="E631" s="12">
        <v>5</v>
      </c>
      <c r="F631" s="12">
        <v>4</v>
      </c>
      <c r="G631" s="13">
        <v>9</v>
      </c>
      <c r="H631" s="14">
        <v>0.44444444444444442</v>
      </c>
    </row>
    <row r="632" spans="1:8" x14ac:dyDescent="0.25">
      <c r="A632" t="s">
        <v>2544</v>
      </c>
      <c r="B632" t="s">
        <v>342</v>
      </c>
      <c r="C632" t="s">
        <v>3604</v>
      </c>
      <c r="D632" s="6" t="s">
        <v>1847</v>
      </c>
      <c r="E632" s="12">
        <v>8</v>
      </c>
      <c r="F632" s="12">
        <v>0</v>
      </c>
      <c r="G632" s="13">
        <v>8</v>
      </c>
      <c r="H632" s="14">
        <v>0</v>
      </c>
    </row>
    <row r="633" spans="1:8" x14ac:dyDescent="0.25">
      <c r="A633" t="s">
        <v>2544</v>
      </c>
      <c r="B633" t="s">
        <v>342</v>
      </c>
      <c r="C633" t="s">
        <v>3603</v>
      </c>
      <c r="D633" s="6" t="s">
        <v>778</v>
      </c>
      <c r="E633" s="12">
        <v>9</v>
      </c>
      <c r="F633" s="12">
        <v>0</v>
      </c>
      <c r="G633" s="13">
        <v>9</v>
      </c>
      <c r="H633" s="14">
        <v>0</v>
      </c>
    </row>
    <row r="634" spans="1:8" x14ac:dyDescent="0.25">
      <c r="A634" t="s">
        <v>2650</v>
      </c>
      <c r="B634" t="s">
        <v>450</v>
      </c>
      <c r="C634" t="s">
        <v>3947</v>
      </c>
      <c r="D634" s="6" t="s">
        <v>1411</v>
      </c>
      <c r="E634" s="12">
        <v>6</v>
      </c>
      <c r="F634" s="12">
        <v>0</v>
      </c>
      <c r="G634" s="13">
        <v>6</v>
      </c>
      <c r="H634" s="14">
        <v>0</v>
      </c>
    </row>
    <row r="635" spans="1:8" x14ac:dyDescent="0.25">
      <c r="A635" t="s">
        <v>2641</v>
      </c>
      <c r="B635" t="s">
        <v>441</v>
      </c>
      <c r="C635" t="s">
        <v>3920</v>
      </c>
      <c r="D635" s="6" t="s">
        <v>942</v>
      </c>
      <c r="E635" s="12">
        <v>11</v>
      </c>
      <c r="F635" s="12" t="s">
        <v>2210</v>
      </c>
      <c r="G635" s="13">
        <v>13</v>
      </c>
      <c r="H635" s="14">
        <v>0.15384615384615385</v>
      </c>
    </row>
    <row r="636" spans="1:8" x14ac:dyDescent="0.25">
      <c r="A636" t="s">
        <v>2352</v>
      </c>
      <c r="B636" t="s">
        <v>146</v>
      </c>
      <c r="C636" t="s">
        <v>3107</v>
      </c>
      <c r="D636" s="6" t="s">
        <v>1467</v>
      </c>
      <c r="E636" s="12">
        <v>12</v>
      </c>
      <c r="F636" s="12">
        <v>0</v>
      </c>
      <c r="G636" s="13">
        <v>12</v>
      </c>
      <c r="H636" s="14">
        <v>0</v>
      </c>
    </row>
    <row r="637" spans="1:8" x14ac:dyDescent="0.25">
      <c r="A637" t="s">
        <v>2352</v>
      </c>
      <c r="B637" t="s">
        <v>146</v>
      </c>
      <c r="C637" t="s">
        <v>3109</v>
      </c>
      <c r="D637" s="6" t="s">
        <v>1780</v>
      </c>
      <c r="E637" s="12">
        <v>9</v>
      </c>
      <c r="F637" s="12">
        <v>0</v>
      </c>
      <c r="G637" s="13">
        <v>9</v>
      </c>
      <c r="H637" s="14">
        <v>0</v>
      </c>
    </row>
    <row r="638" spans="1:8" x14ac:dyDescent="0.25">
      <c r="A638" t="s">
        <v>2352</v>
      </c>
      <c r="B638" t="s">
        <v>146</v>
      </c>
      <c r="C638" t="s">
        <v>3108</v>
      </c>
      <c r="D638" s="6" t="s">
        <v>908</v>
      </c>
      <c r="E638" s="12">
        <v>8</v>
      </c>
      <c r="F638" s="12" t="s">
        <v>2210</v>
      </c>
      <c r="G638" s="13">
        <v>10</v>
      </c>
      <c r="H638" s="14">
        <v>0.2</v>
      </c>
    </row>
    <row r="639" spans="1:8" x14ac:dyDescent="0.25">
      <c r="A639" t="s">
        <v>2339</v>
      </c>
      <c r="B639" t="s">
        <v>134</v>
      </c>
      <c r="C639" t="s">
        <v>3062</v>
      </c>
      <c r="D639" s="6" t="s">
        <v>1901</v>
      </c>
      <c r="E639" s="12">
        <v>11</v>
      </c>
      <c r="F639" s="12" t="s">
        <v>2210</v>
      </c>
      <c r="G639" s="13">
        <v>14</v>
      </c>
      <c r="H639" s="14">
        <v>0.21428571428571427</v>
      </c>
    </row>
    <row r="640" spans="1:8" x14ac:dyDescent="0.25">
      <c r="A640" t="s">
        <v>2339</v>
      </c>
      <c r="B640" t="s">
        <v>134</v>
      </c>
      <c r="C640" t="s">
        <v>3061</v>
      </c>
      <c r="D640" s="6" t="s">
        <v>1081</v>
      </c>
      <c r="E640" s="12">
        <v>10</v>
      </c>
      <c r="F640" s="12" t="s">
        <v>2210</v>
      </c>
      <c r="G640" s="13">
        <v>11</v>
      </c>
      <c r="H640" s="14">
        <v>9.0909090909090912E-2</v>
      </c>
    </row>
    <row r="641" spans="1:8" x14ac:dyDescent="0.25">
      <c r="A641" t="s">
        <v>2339</v>
      </c>
      <c r="B641" t="s">
        <v>134</v>
      </c>
      <c r="C641" t="s">
        <v>3077</v>
      </c>
      <c r="D641" s="6" t="s">
        <v>901</v>
      </c>
      <c r="E641" s="12">
        <v>8</v>
      </c>
      <c r="F641" s="12" t="s">
        <v>2210</v>
      </c>
      <c r="G641" s="13">
        <v>9</v>
      </c>
      <c r="H641" s="14">
        <v>0.1111111111111111</v>
      </c>
    </row>
    <row r="642" spans="1:8" x14ac:dyDescent="0.25">
      <c r="A642" t="s">
        <v>2348</v>
      </c>
      <c r="B642" t="s">
        <v>525</v>
      </c>
      <c r="C642" t="s">
        <v>3099</v>
      </c>
      <c r="D642" s="6" t="s">
        <v>1584</v>
      </c>
      <c r="E642" s="12">
        <v>4</v>
      </c>
      <c r="F642" s="12">
        <v>0</v>
      </c>
      <c r="G642" s="13">
        <v>4</v>
      </c>
      <c r="H642" s="14">
        <v>0</v>
      </c>
    </row>
    <row r="643" spans="1:8" x14ac:dyDescent="0.25">
      <c r="A643" t="s">
        <v>2401</v>
      </c>
      <c r="B643" t="s">
        <v>194</v>
      </c>
      <c r="C643" t="s">
        <v>3229</v>
      </c>
      <c r="D643" s="6" t="s">
        <v>1527</v>
      </c>
      <c r="E643" s="12">
        <v>16</v>
      </c>
      <c r="F643" s="12">
        <v>0</v>
      </c>
      <c r="G643" s="13">
        <v>16</v>
      </c>
      <c r="H643" s="14">
        <v>0</v>
      </c>
    </row>
    <row r="644" spans="1:8" x14ac:dyDescent="0.25">
      <c r="A644" t="s">
        <v>2401</v>
      </c>
      <c r="B644" t="s">
        <v>194</v>
      </c>
      <c r="C644" t="s">
        <v>3230</v>
      </c>
      <c r="D644" s="6" t="s">
        <v>1729</v>
      </c>
      <c r="E644" s="12">
        <v>4</v>
      </c>
      <c r="F644" s="12" t="s">
        <v>2210</v>
      </c>
      <c r="G644" s="13">
        <v>5</v>
      </c>
      <c r="H644" s="14">
        <v>0.2</v>
      </c>
    </row>
    <row r="645" spans="1:8" x14ac:dyDescent="0.25">
      <c r="A645" t="s">
        <v>2324</v>
      </c>
      <c r="B645" t="s">
        <v>119</v>
      </c>
      <c r="C645" t="s">
        <v>3045</v>
      </c>
      <c r="D645" s="6" t="s">
        <v>869</v>
      </c>
      <c r="E645" s="12">
        <v>9</v>
      </c>
      <c r="F645" s="12">
        <v>4</v>
      </c>
      <c r="G645" s="13">
        <v>13</v>
      </c>
      <c r="H645" s="14">
        <v>0.30769230769230771</v>
      </c>
    </row>
    <row r="646" spans="1:8" x14ac:dyDescent="0.25">
      <c r="A646" t="s">
        <v>2324</v>
      </c>
      <c r="B646" t="s">
        <v>119</v>
      </c>
      <c r="C646" t="s">
        <v>3047</v>
      </c>
      <c r="D646" s="6" t="s">
        <v>1881</v>
      </c>
      <c r="E646" s="12">
        <v>9</v>
      </c>
      <c r="F646" s="12">
        <v>0</v>
      </c>
      <c r="G646" s="13">
        <v>9</v>
      </c>
      <c r="H646" s="14">
        <v>0</v>
      </c>
    </row>
    <row r="647" spans="1:8" x14ac:dyDescent="0.25">
      <c r="A647" t="s">
        <v>2324</v>
      </c>
      <c r="B647" t="s">
        <v>119</v>
      </c>
      <c r="C647" t="s">
        <v>3046</v>
      </c>
      <c r="D647" s="6" t="s">
        <v>1292</v>
      </c>
      <c r="E647" s="12">
        <v>9</v>
      </c>
      <c r="F647" s="12" t="s">
        <v>2210</v>
      </c>
      <c r="G647" s="13">
        <v>11</v>
      </c>
      <c r="H647" s="14">
        <v>0.18181818181818182</v>
      </c>
    </row>
    <row r="648" spans="1:8" x14ac:dyDescent="0.25">
      <c r="A648" t="s">
        <v>2291</v>
      </c>
      <c r="B648" t="s">
        <v>86</v>
      </c>
      <c r="C648" t="s">
        <v>2899</v>
      </c>
      <c r="D648" s="6" t="s">
        <v>1209</v>
      </c>
      <c r="E648" s="12">
        <v>17</v>
      </c>
      <c r="F648" s="12">
        <v>0</v>
      </c>
      <c r="G648" s="13">
        <v>17</v>
      </c>
      <c r="H648" s="14">
        <v>0</v>
      </c>
    </row>
    <row r="649" spans="1:8" x14ac:dyDescent="0.25">
      <c r="A649" t="s">
        <v>2291</v>
      </c>
      <c r="B649" t="s">
        <v>86</v>
      </c>
      <c r="C649" t="s">
        <v>2900</v>
      </c>
      <c r="D649" s="6" t="s">
        <v>1777</v>
      </c>
      <c r="E649" s="12">
        <v>13</v>
      </c>
      <c r="F649" s="12">
        <v>0</v>
      </c>
      <c r="G649" s="13">
        <v>13</v>
      </c>
      <c r="H649" s="14">
        <v>0</v>
      </c>
    </row>
    <row r="650" spans="1:8" x14ac:dyDescent="0.25">
      <c r="A650" t="s">
        <v>2691</v>
      </c>
      <c r="B650" t="s">
        <v>488</v>
      </c>
      <c r="C650" t="s">
        <v>4037</v>
      </c>
      <c r="D650" s="6" t="s">
        <v>989</v>
      </c>
      <c r="E650" s="12">
        <v>12</v>
      </c>
      <c r="F650" s="12" t="s">
        <v>2210</v>
      </c>
      <c r="G650" s="13">
        <v>13</v>
      </c>
      <c r="H650" s="14">
        <v>7.6923076923076927E-2</v>
      </c>
    </row>
    <row r="651" spans="1:8" x14ac:dyDescent="0.25">
      <c r="A651" t="s">
        <v>2336</v>
      </c>
      <c r="B651" t="s">
        <v>131</v>
      </c>
      <c r="C651" t="s">
        <v>3070</v>
      </c>
      <c r="D651" s="6" t="s">
        <v>1433</v>
      </c>
      <c r="E651" s="12">
        <v>10</v>
      </c>
      <c r="F651" s="12">
        <v>0</v>
      </c>
      <c r="G651" s="13">
        <v>10</v>
      </c>
      <c r="H651" s="14">
        <v>0</v>
      </c>
    </row>
    <row r="652" spans="1:8" x14ac:dyDescent="0.25">
      <c r="A652" t="s">
        <v>2336</v>
      </c>
      <c r="B652" t="s">
        <v>131</v>
      </c>
      <c r="C652" t="s">
        <v>3072</v>
      </c>
      <c r="D652" s="6" t="s">
        <v>1938</v>
      </c>
      <c r="E652" s="12">
        <v>5</v>
      </c>
      <c r="F652" s="12">
        <v>0</v>
      </c>
      <c r="G652" s="13">
        <v>5</v>
      </c>
      <c r="H652" s="14">
        <v>0</v>
      </c>
    </row>
    <row r="653" spans="1:8" x14ac:dyDescent="0.25">
      <c r="A653" t="s">
        <v>2336</v>
      </c>
      <c r="B653" t="s">
        <v>131</v>
      </c>
      <c r="C653" t="s">
        <v>3071</v>
      </c>
      <c r="D653" s="6" t="s">
        <v>1621</v>
      </c>
      <c r="E653" s="12">
        <v>11</v>
      </c>
      <c r="F653" s="12" t="s">
        <v>2210</v>
      </c>
      <c r="G653" s="13">
        <v>13</v>
      </c>
      <c r="H653" s="14">
        <v>0.15384615384615385</v>
      </c>
    </row>
    <row r="654" spans="1:8" x14ac:dyDescent="0.25">
      <c r="A654" t="s">
        <v>2423</v>
      </c>
      <c r="B654" t="s">
        <v>217</v>
      </c>
      <c r="C654" t="s">
        <v>3276</v>
      </c>
      <c r="D654" s="6" t="s">
        <v>1557</v>
      </c>
      <c r="E654" s="12">
        <v>6</v>
      </c>
      <c r="F654" s="12" t="s">
        <v>2210</v>
      </c>
      <c r="G654" s="13">
        <v>7</v>
      </c>
      <c r="H654" s="14">
        <v>0.14285714285714285</v>
      </c>
    </row>
    <row r="655" spans="1:8" x14ac:dyDescent="0.25">
      <c r="A655" t="s">
        <v>2157</v>
      </c>
      <c r="B655" t="s">
        <v>224</v>
      </c>
      <c r="C655" t="s">
        <v>3297</v>
      </c>
      <c r="D655" s="6" t="s">
        <v>1738</v>
      </c>
      <c r="E655" s="12">
        <v>13</v>
      </c>
      <c r="F655" s="12" t="s">
        <v>2210</v>
      </c>
      <c r="G655" s="13">
        <v>14</v>
      </c>
      <c r="H655" s="14">
        <v>7.1428571428571425E-2</v>
      </c>
    </row>
    <row r="656" spans="1:8" x14ac:dyDescent="0.25">
      <c r="A656" t="s">
        <v>2157</v>
      </c>
      <c r="B656" t="s">
        <v>224</v>
      </c>
      <c r="C656" t="s">
        <v>2159</v>
      </c>
      <c r="D656" s="6" t="s">
        <v>1495</v>
      </c>
      <c r="E656" s="12">
        <v>16</v>
      </c>
      <c r="F656" s="12">
        <v>0</v>
      </c>
      <c r="G656" s="13">
        <v>16</v>
      </c>
      <c r="H656" s="14">
        <v>0</v>
      </c>
    </row>
    <row r="657" spans="1:8" x14ac:dyDescent="0.25">
      <c r="A657" t="s">
        <v>2157</v>
      </c>
      <c r="B657" t="s">
        <v>224</v>
      </c>
      <c r="C657" t="s">
        <v>2158</v>
      </c>
      <c r="D657" s="6" t="s">
        <v>1340</v>
      </c>
      <c r="E657" s="12">
        <v>10</v>
      </c>
      <c r="F657" s="12">
        <v>12</v>
      </c>
      <c r="G657" s="13">
        <v>22</v>
      </c>
      <c r="H657" s="14">
        <v>0.54545454545454541</v>
      </c>
    </row>
    <row r="658" spans="1:8" x14ac:dyDescent="0.25">
      <c r="A658" t="s">
        <v>2479</v>
      </c>
      <c r="B658" t="s">
        <v>273</v>
      </c>
      <c r="C658" t="s">
        <v>3415</v>
      </c>
      <c r="D658" s="6" t="s">
        <v>703</v>
      </c>
      <c r="E658" s="12">
        <v>29</v>
      </c>
      <c r="F658" s="12">
        <v>7</v>
      </c>
      <c r="G658" s="13">
        <v>36</v>
      </c>
      <c r="H658" s="14">
        <v>0.19444444444444445</v>
      </c>
    </row>
    <row r="659" spans="1:8" x14ac:dyDescent="0.25">
      <c r="A659" t="s">
        <v>2479</v>
      </c>
      <c r="B659" t="s">
        <v>273</v>
      </c>
      <c r="C659" t="s">
        <v>3417</v>
      </c>
      <c r="D659" s="6" t="s">
        <v>1731</v>
      </c>
      <c r="E659" s="12">
        <v>19</v>
      </c>
      <c r="F659" s="12" t="s">
        <v>2210</v>
      </c>
      <c r="G659" s="13">
        <v>20</v>
      </c>
      <c r="H659" s="14">
        <v>0.05</v>
      </c>
    </row>
    <row r="660" spans="1:8" x14ac:dyDescent="0.25">
      <c r="A660" t="s">
        <v>2479</v>
      </c>
      <c r="B660" t="s">
        <v>273</v>
      </c>
      <c r="C660" t="s">
        <v>3416</v>
      </c>
      <c r="D660" s="6" t="s">
        <v>577</v>
      </c>
      <c r="E660" s="12">
        <v>28</v>
      </c>
      <c r="F660" s="12">
        <v>8</v>
      </c>
      <c r="G660" s="13">
        <v>36</v>
      </c>
      <c r="H660" s="14">
        <v>0.22222222222222221</v>
      </c>
    </row>
    <row r="661" spans="1:8" x14ac:dyDescent="0.25">
      <c r="A661" t="s">
        <v>2398</v>
      </c>
      <c r="B661" t="s">
        <v>191</v>
      </c>
      <c r="C661" t="s">
        <v>3222</v>
      </c>
      <c r="D661" s="6" t="s">
        <v>1067</v>
      </c>
      <c r="E661" s="12">
        <v>6</v>
      </c>
      <c r="F661" s="12" t="s">
        <v>2210</v>
      </c>
      <c r="G661" s="13">
        <v>7</v>
      </c>
      <c r="H661" s="14">
        <v>0.14285714285714285</v>
      </c>
    </row>
    <row r="662" spans="1:8" x14ac:dyDescent="0.25">
      <c r="A662" t="s">
        <v>2398</v>
      </c>
      <c r="B662" t="s">
        <v>191</v>
      </c>
      <c r="C662" t="s">
        <v>3223</v>
      </c>
      <c r="D662" s="6" t="s">
        <v>2084</v>
      </c>
      <c r="E662" s="12" t="s">
        <v>2210</v>
      </c>
      <c r="F662" s="12">
        <v>0</v>
      </c>
      <c r="G662" s="13" t="s">
        <v>2210</v>
      </c>
      <c r="H662" s="14">
        <v>0</v>
      </c>
    </row>
    <row r="663" spans="1:8" x14ac:dyDescent="0.25">
      <c r="A663" t="s">
        <v>2603</v>
      </c>
      <c r="B663" t="s">
        <v>402</v>
      </c>
      <c r="C663" t="s">
        <v>3834</v>
      </c>
      <c r="D663" s="6" t="s">
        <v>1038</v>
      </c>
      <c r="E663" s="12">
        <v>7</v>
      </c>
      <c r="F663" s="12" t="s">
        <v>2210</v>
      </c>
      <c r="G663" s="13">
        <v>9</v>
      </c>
      <c r="H663" s="14">
        <v>0.22222222222222221</v>
      </c>
    </row>
    <row r="664" spans="1:8" x14ac:dyDescent="0.25">
      <c r="A664" t="s">
        <v>2603</v>
      </c>
      <c r="B664" t="s">
        <v>402</v>
      </c>
      <c r="C664" t="s">
        <v>3835</v>
      </c>
      <c r="D664" s="6" t="s">
        <v>1765</v>
      </c>
      <c r="E664" s="12">
        <v>4</v>
      </c>
      <c r="F664" s="12">
        <v>0</v>
      </c>
      <c r="G664" s="13">
        <v>4</v>
      </c>
      <c r="H664" s="14">
        <v>0</v>
      </c>
    </row>
    <row r="665" spans="1:8" x14ac:dyDescent="0.25">
      <c r="A665" t="s">
        <v>2204</v>
      </c>
      <c r="B665" t="s">
        <v>454</v>
      </c>
      <c r="C665" t="s">
        <v>3955</v>
      </c>
      <c r="D665" s="6" t="s">
        <v>1429</v>
      </c>
      <c r="E665" s="12">
        <v>11</v>
      </c>
      <c r="F665" s="12" t="s">
        <v>2210</v>
      </c>
      <c r="G665" s="13">
        <v>13</v>
      </c>
      <c r="H665" s="14">
        <v>0.15384615384615385</v>
      </c>
    </row>
    <row r="666" spans="1:8" x14ac:dyDescent="0.25">
      <c r="A666" t="s">
        <v>2204</v>
      </c>
      <c r="B666" t="s">
        <v>454</v>
      </c>
      <c r="C666" t="s">
        <v>3956</v>
      </c>
      <c r="D666" s="6" t="s">
        <v>1864</v>
      </c>
      <c r="E666" s="12">
        <v>7</v>
      </c>
      <c r="F666" s="12">
        <v>0</v>
      </c>
      <c r="G666" s="13">
        <v>7</v>
      </c>
      <c r="H666" s="14">
        <v>0</v>
      </c>
    </row>
    <row r="667" spans="1:8" x14ac:dyDescent="0.25">
      <c r="A667" t="s">
        <v>2204</v>
      </c>
      <c r="B667" t="s">
        <v>454</v>
      </c>
      <c r="C667" t="s">
        <v>2184</v>
      </c>
      <c r="D667" s="6" t="s">
        <v>1365</v>
      </c>
      <c r="E667" s="12">
        <v>6</v>
      </c>
      <c r="F667" s="12">
        <v>0</v>
      </c>
      <c r="G667" s="13">
        <v>6</v>
      </c>
      <c r="H667" s="14">
        <v>0</v>
      </c>
    </row>
    <row r="668" spans="1:8" x14ac:dyDescent="0.25">
      <c r="A668" t="s">
        <v>2595</v>
      </c>
      <c r="B668" t="s">
        <v>394</v>
      </c>
      <c r="C668" t="s">
        <v>3823</v>
      </c>
      <c r="D668" s="6" t="s">
        <v>602</v>
      </c>
      <c r="E668" s="12">
        <v>10</v>
      </c>
      <c r="F668" s="12">
        <v>6</v>
      </c>
      <c r="G668" s="13">
        <v>16</v>
      </c>
      <c r="H668" s="14">
        <v>0.375</v>
      </c>
    </row>
    <row r="669" spans="1:8" x14ac:dyDescent="0.25">
      <c r="A669" t="s">
        <v>2362</v>
      </c>
      <c r="B669" t="s">
        <v>156</v>
      </c>
      <c r="C669" t="s">
        <v>3129</v>
      </c>
      <c r="D669" s="6" t="s">
        <v>1579</v>
      </c>
      <c r="E669" s="12" t="s">
        <v>2210</v>
      </c>
      <c r="F669" s="12" t="s">
        <v>2210</v>
      </c>
      <c r="G669" s="13">
        <v>4</v>
      </c>
      <c r="H669" s="14">
        <v>0.5</v>
      </c>
    </row>
    <row r="670" spans="1:8" x14ac:dyDescent="0.25">
      <c r="A670" t="s">
        <v>2362</v>
      </c>
      <c r="B670" t="s">
        <v>156</v>
      </c>
      <c r="C670" t="s">
        <v>3130</v>
      </c>
      <c r="D670" s="6" t="s">
        <v>2023</v>
      </c>
      <c r="E670" s="12" t="s">
        <v>2210</v>
      </c>
      <c r="F670" s="12">
        <v>0</v>
      </c>
      <c r="G670" s="13" t="s">
        <v>2210</v>
      </c>
      <c r="H670" s="14">
        <v>0</v>
      </c>
    </row>
    <row r="671" spans="1:8" x14ac:dyDescent="0.25">
      <c r="A671" t="s">
        <v>2229</v>
      </c>
      <c r="B671" t="s">
        <v>23</v>
      </c>
      <c r="C671" t="s">
        <v>2229</v>
      </c>
      <c r="D671" s="6" t="s">
        <v>1588</v>
      </c>
      <c r="E671" s="12">
        <v>11</v>
      </c>
      <c r="F671" s="12" t="s">
        <v>2210</v>
      </c>
      <c r="G671" s="13">
        <v>13</v>
      </c>
      <c r="H671" s="14">
        <v>0.15384615384615385</v>
      </c>
    </row>
    <row r="672" spans="1:8" x14ac:dyDescent="0.25">
      <c r="A672" t="s">
        <v>2613</v>
      </c>
      <c r="B672" t="s">
        <v>413</v>
      </c>
      <c r="C672" t="s">
        <v>3856</v>
      </c>
      <c r="D672" s="6" t="s">
        <v>1101</v>
      </c>
      <c r="E672" s="12">
        <v>9</v>
      </c>
      <c r="F672" s="12" t="s">
        <v>2210</v>
      </c>
      <c r="G672" s="13">
        <v>11</v>
      </c>
      <c r="H672" s="14">
        <v>0.18181818181818182</v>
      </c>
    </row>
    <row r="673" spans="1:8" x14ac:dyDescent="0.25">
      <c r="A673" t="s">
        <v>2613</v>
      </c>
      <c r="B673" t="s">
        <v>413</v>
      </c>
      <c r="C673" t="s">
        <v>3858</v>
      </c>
      <c r="D673" s="6" t="s">
        <v>1806</v>
      </c>
      <c r="E673" s="12">
        <v>4</v>
      </c>
      <c r="F673" s="12">
        <v>0</v>
      </c>
      <c r="G673" s="13">
        <v>4</v>
      </c>
      <c r="H673" s="14">
        <v>0</v>
      </c>
    </row>
    <row r="674" spans="1:8" x14ac:dyDescent="0.25">
      <c r="A674" t="s">
        <v>2613</v>
      </c>
      <c r="B674" t="s">
        <v>413</v>
      </c>
      <c r="C674" t="s">
        <v>3857</v>
      </c>
      <c r="D674" s="6" t="s">
        <v>604</v>
      </c>
      <c r="E674" s="12">
        <v>9</v>
      </c>
      <c r="F674" s="12" t="s">
        <v>2210</v>
      </c>
      <c r="G674" s="13">
        <v>12</v>
      </c>
      <c r="H674" s="14">
        <v>0.25</v>
      </c>
    </row>
    <row r="675" spans="1:8" x14ac:dyDescent="0.25">
      <c r="A675" t="s">
        <v>2395</v>
      </c>
      <c r="B675" t="s">
        <v>188</v>
      </c>
      <c r="C675" t="s">
        <v>3217</v>
      </c>
      <c r="D675" s="6" t="s">
        <v>1443</v>
      </c>
      <c r="E675" s="12">
        <v>10</v>
      </c>
      <c r="F675" s="12" t="s">
        <v>2210</v>
      </c>
      <c r="G675" s="13">
        <v>11</v>
      </c>
      <c r="H675" s="14">
        <v>9.0909090909090912E-2</v>
      </c>
    </row>
    <row r="676" spans="1:8" x14ac:dyDescent="0.25">
      <c r="A676" t="s">
        <v>2395</v>
      </c>
      <c r="B676" t="s">
        <v>188</v>
      </c>
      <c r="C676" t="s">
        <v>3218</v>
      </c>
      <c r="D676" s="6" t="s">
        <v>1787</v>
      </c>
      <c r="E676" s="12">
        <v>6</v>
      </c>
      <c r="F676" s="12" t="s">
        <v>2210</v>
      </c>
      <c r="G676" s="13">
        <v>7</v>
      </c>
      <c r="H676" s="14">
        <v>0.14285714285714285</v>
      </c>
    </row>
    <row r="677" spans="1:8" x14ac:dyDescent="0.25">
      <c r="A677" t="s">
        <v>2316</v>
      </c>
      <c r="B677" t="s">
        <v>111</v>
      </c>
      <c r="C677" t="s">
        <v>3008</v>
      </c>
      <c r="D677" s="6" t="s">
        <v>1520</v>
      </c>
      <c r="E677" s="12">
        <v>5</v>
      </c>
      <c r="F677" s="12" t="s">
        <v>2210</v>
      </c>
      <c r="G677" s="13">
        <v>8</v>
      </c>
      <c r="H677" s="14">
        <v>0.375</v>
      </c>
    </row>
    <row r="678" spans="1:8" x14ac:dyDescent="0.25">
      <c r="A678" t="s">
        <v>2316</v>
      </c>
      <c r="B678" t="s">
        <v>111</v>
      </c>
      <c r="C678" t="s">
        <v>3009</v>
      </c>
      <c r="D678" s="6" t="s">
        <v>1421</v>
      </c>
      <c r="E678" s="12">
        <v>19</v>
      </c>
      <c r="F678" s="12" t="s">
        <v>2210</v>
      </c>
      <c r="G678" s="13">
        <v>20</v>
      </c>
      <c r="H678" s="14">
        <v>0.05</v>
      </c>
    </row>
    <row r="679" spans="1:8" x14ac:dyDescent="0.25">
      <c r="A679" t="s">
        <v>2316</v>
      </c>
      <c r="B679" t="s">
        <v>111</v>
      </c>
      <c r="C679" t="s">
        <v>3024</v>
      </c>
      <c r="D679" s="6" t="s">
        <v>811</v>
      </c>
      <c r="E679" s="12">
        <v>51</v>
      </c>
      <c r="F679" s="12">
        <v>7</v>
      </c>
      <c r="G679" s="13">
        <v>58</v>
      </c>
      <c r="H679" s="14">
        <v>0.1206896551724138</v>
      </c>
    </row>
    <row r="680" spans="1:8" x14ac:dyDescent="0.25">
      <c r="A680" t="s">
        <v>2316</v>
      </c>
      <c r="B680" t="s">
        <v>111</v>
      </c>
      <c r="C680" t="s">
        <v>3010</v>
      </c>
      <c r="D680" s="6" t="s">
        <v>899</v>
      </c>
      <c r="E680" s="12">
        <v>12</v>
      </c>
      <c r="F680" s="12">
        <v>0</v>
      </c>
      <c r="G680" s="13">
        <v>12</v>
      </c>
      <c r="H680" s="14">
        <v>0</v>
      </c>
    </row>
    <row r="681" spans="1:8" x14ac:dyDescent="0.25">
      <c r="A681" t="s">
        <v>2316</v>
      </c>
      <c r="B681" t="s">
        <v>111</v>
      </c>
      <c r="C681" t="s">
        <v>3011</v>
      </c>
      <c r="D681" s="6" t="s">
        <v>1519</v>
      </c>
      <c r="E681" s="12">
        <v>15</v>
      </c>
      <c r="F681" s="12" t="s">
        <v>2210</v>
      </c>
      <c r="G681" s="13">
        <v>17</v>
      </c>
      <c r="H681" s="14">
        <v>0.11764705882352941</v>
      </c>
    </row>
    <row r="682" spans="1:8" x14ac:dyDescent="0.25">
      <c r="A682" t="s">
        <v>2316</v>
      </c>
      <c r="B682" t="s">
        <v>111</v>
      </c>
      <c r="C682" t="s">
        <v>3012</v>
      </c>
      <c r="D682" s="6" t="s">
        <v>1310</v>
      </c>
      <c r="E682" s="12">
        <v>21</v>
      </c>
      <c r="F682" s="12" t="s">
        <v>2210</v>
      </c>
      <c r="G682" s="13">
        <v>22</v>
      </c>
      <c r="H682" s="14">
        <v>4.5454545454545456E-2</v>
      </c>
    </row>
    <row r="683" spans="1:8" x14ac:dyDescent="0.25">
      <c r="A683" t="s">
        <v>2316</v>
      </c>
      <c r="B683" t="s">
        <v>111</v>
      </c>
      <c r="C683" t="s">
        <v>3013</v>
      </c>
      <c r="D683" s="6" t="s">
        <v>1499</v>
      </c>
      <c r="E683" s="12">
        <v>11</v>
      </c>
      <c r="F683" s="12" t="s">
        <v>2210</v>
      </c>
      <c r="G683" s="13">
        <v>14</v>
      </c>
      <c r="H683" s="14">
        <v>0.21428571428571427</v>
      </c>
    </row>
    <row r="684" spans="1:8" x14ac:dyDescent="0.25">
      <c r="A684" t="s">
        <v>2316</v>
      </c>
      <c r="B684" t="s">
        <v>111</v>
      </c>
      <c r="C684" t="s">
        <v>3026</v>
      </c>
      <c r="D684" s="6" t="s">
        <v>1937</v>
      </c>
      <c r="E684" s="12">
        <v>51</v>
      </c>
      <c r="F684" s="12">
        <v>8</v>
      </c>
      <c r="G684" s="13">
        <v>59</v>
      </c>
      <c r="H684" s="14">
        <v>0.13559322033898305</v>
      </c>
    </row>
    <row r="685" spans="1:8" x14ac:dyDescent="0.25">
      <c r="A685" t="s">
        <v>2316</v>
      </c>
      <c r="B685" t="s">
        <v>111</v>
      </c>
      <c r="C685" t="s">
        <v>3025</v>
      </c>
      <c r="D685" s="6" t="s">
        <v>935</v>
      </c>
      <c r="E685" s="12">
        <v>69</v>
      </c>
      <c r="F685" s="12">
        <v>6</v>
      </c>
      <c r="G685" s="13">
        <v>75</v>
      </c>
      <c r="H685" s="14">
        <v>0.08</v>
      </c>
    </row>
    <row r="686" spans="1:8" x14ac:dyDescent="0.25">
      <c r="A686" t="s">
        <v>2316</v>
      </c>
      <c r="B686" t="s">
        <v>111</v>
      </c>
      <c r="C686" t="s">
        <v>3014</v>
      </c>
      <c r="D686" s="6" t="s">
        <v>1595</v>
      </c>
      <c r="E686" s="12">
        <v>28</v>
      </c>
      <c r="F686" s="12" t="s">
        <v>2210</v>
      </c>
      <c r="G686" s="13">
        <v>31</v>
      </c>
      <c r="H686" s="14">
        <v>9.6774193548387094E-2</v>
      </c>
    </row>
    <row r="687" spans="1:8" x14ac:dyDescent="0.25">
      <c r="A687" t="s">
        <v>2316</v>
      </c>
      <c r="B687" t="s">
        <v>111</v>
      </c>
      <c r="C687" t="s">
        <v>3016</v>
      </c>
      <c r="D687" s="6" t="s">
        <v>1043</v>
      </c>
      <c r="E687" s="12">
        <v>10</v>
      </c>
      <c r="F687" s="12">
        <v>0</v>
      </c>
      <c r="G687" s="13">
        <v>10</v>
      </c>
      <c r="H687" s="14">
        <v>0</v>
      </c>
    </row>
    <row r="688" spans="1:8" x14ac:dyDescent="0.25">
      <c r="A688" t="s">
        <v>2316</v>
      </c>
      <c r="B688" t="s">
        <v>111</v>
      </c>
      <c r="C688" t="s">
        <v>3027</v>
      </c>
      <c r="D688" s="6" t="s">
        <v>1951</v>
      </c>
      <c r="E688" s="12">
        <v>56</v>
      </c>
      <c r="F688" s="12">
        <v>5</v>
      </c>
      <c r="G688" s="13">
        <v>61</v>
      </c>
      <c r="H688" s="14">
        <v>8.1967213114754092E-2</v>
      </c>
    </row>
    <row r="689" spans="1:8" x14ac:dyDescent="0.25">
      <c r="A689" t="s">
        <v>2316</v>
      </c>
      <c r="B689" t="s">
        <v>111</v>
      </c>
      <c r="C689" t="s">
        <v>2870</v>
      </c>
      <c r="D689" s="6" t="s">
        <v>931</v>
      </c>
      <c r="E689" s="12">
        <v>10</v>
      </c>
      <c r="F689" s="12">
        <v>0</v>
      </c>
      <c r="G689" s="13">
        <v>10</v>
      </c>
      <c r="H689" s="14">
        <v>0</v>
      </c>
    </row>
    <row r="690" spans="1:8" x14ac:dyDescent="0.25">
      <c r="A690" t="s">
        <v>2316</v>
      </c>
      <c r="B690" t="s">
        <v>111</v>
      </c>
      <c r="C690" t="s">
        <v>3028</v>
      </c>
      <c r="D690" s="6" t="s">
        <v>1953</v>
      </c>
      <c r="E690" s="12">
        <v>46</v>
      </c>
      <c r="F690" s="12" t="s">
        <v>2210</v>
      </c>
      <c r="G690" s="13">
        <v>49</v>
      </c>
      <c r="H690" s="14">
        <v>6.1224489795918366E-2</v>
      </c>
    </row>
    <row r="691" spans="1:8" x14ac:dyDescent="0.25">
      <c r="A691" t="s">
        <v>2316</v>
      </c>
      <c r="B691" t="s">
        <v>111</v>
      </c>
      <c r="C691" t="s">
        <v>3023</v>
      </c>
      <c r="D691" s="6" t="s">
        <v>766</v>
      </c>
      <c r="E691" s="12">
        <v>64</v>
      </c>
      <c r="F691" s="12">
        <v>5</v>
      </c>
      <c r="G691" s="13">
        <v>69</v>
      </c>
      <c r="H691" s="14">
        <v>7.2463768115942032E-2</v>
      </c>
    </row>
    <row r="692" spans="1:8" x14ac:dyDescent="0.25">
      <c r="A692" t="s">
        <v>2316</v>
      </c>
      <c r="B692" t="s">
        <v>111</v>
      </c>
      <c r="C692" t="s">
        <v>3017</v>
      </c>
      <c r="D692" s="6" t="s">
        <v>1169</v>
      </c>
      <c r="E692" s="12">
        <v>23</v>
      </c>
      <c r="F692" s="12" t="s">
        <v>2210</v>
      </c>
      <c r="G692" s="13">
        <v>25</v>
      </c>
      <c r="H692" s="14">
        <v>0.08</v>
      </c>
    </row>
    <row r="693" spans="1:8" x14ac:dyDescent="0.25">
      <c r="A693" t="s">
        <v>2316</v>
      </c>
      <c r="B693" t="s">
        <v>111</v>
      </c>
      <c r="C693" t="s">
        <v>3018</v>
      </c>
      <c r="D693" s="6" t="s">
        <v>1539</v>
      </c>
      <c r="E693" s="12">
        <v>8</v>
      </c>
      <c r="F693" s="12">
        <v>0</v>
      </c>
      <c r="G693" s="13">
        <v>8</v>
      </c>
      <c r="H693" s="14">
        <v>0</v>
      </c>
    </row>
    <row r="694" spans="1:8" x14ac:dyDescent="0.25">
      <c r="A694" t="s">
        <v>2316</v>
      </c>
      <c r="B694" t="s">
        <v>111</v>
      </c>
      <c r="C694" t="s">
        <v>3015</v>
      </c>
      <c r="D694" s="6" t="s">
        <v>1193</v>
      </c>
      <c r="E694" s="12">
        <v>23</v>
      </c>
      <c r="F694" s="12" t="s">
        <v>2210</v>
      </c>
      <c r="G694" s="13">
        <v>24</v>
      </c>
      <c r="H694" s="14">
        <v>4.1666666666666664E-2</v>
      </c>
    </row>
    <row r="695" spans="1:8" x14ac:dyDescent="0.25">
      <c r="A695" t="s">
        <v>2316</v>
      </c>
      <c r="B695" t="s">
        <v>111</v>
      </c>
      <c r="C695" t="s">
        <v>3019</v>
      </c>
      <c r="D695" s="6" t="s">
        <v>574</v>
      </c>
      <c r="E695" s="12">
        <v>16</v>
      </c>
      <c r="F695" s="12">
        <v>0</v>
      </c>
      <c r="G695" s="13">
        <v>16</v>
      </c>
      <c r="H695" s="14">
        <v>0</v>
      </c>
    </row>
    <row r="696" spans="1:8" x14ac:dyDescent="0.25">
      <c r="A696" t="s">
        <v>2316</v>
      </c>
      <c r="B696" t="s">
        <v>111</v>
      </c>
      <c r="C696" t="s">
        <v>3020</v>
      </c>
      <c r="D696" s="6" t="s">
        <v>737</v>
      </c>
      <c r="E696" s="12">
        <v>4</v>
      </c>
      <c r="F696" s="12" t="s">
        <v>2210</v>
      </c>
      <c r="G696" s="13">
        <v>5</v>
      </c>
      <c r="H696" s="14">
        <v>0.2</v>
      </c>
    </row>
    <row r="697" spans="1:8" x14ac:dyDescent="0.25">
      <c r="A697" t="s">
        <v>2316</v>
      </c>
      <c r="B697" t="s">
        <v>111</v>
      </c>
      <c r="C697" t="s">
        <v>3021</v>
      </c>
      <c r="D697" s="6" t="s">
        <v>1521</v>
      </c>
      <c r="E697" s="12">
        <v>15</v>
      </c>
      <c r="F697" s="12">
        <v>0</v>
      </c>
      <c r="G697" s="13">
        <v>15</v>
      </c>
      <c r="H697" s="14">
        <v>0</v>
      </c>
    </row>
    <row r="698" spans="1:8" x14ac:dyDescent="0.25">
      <c r="A698" t="s">
        <v>2316</v>
      </c>
      <c r="B698" t="s">
        <v>111</v>
      </c>
      <c r="C698" t="s">
        <v>3022</v>
      </c>
      <c r="D698" s="6" t="s">
        <v>1382</v>
      </c>
      <c r="E698" s="12">
        <v>10</v>
      </c>
      <c r="F698" s="12" t="s">
        <v>2210</v>
      </c>
      <c r="G698" s="13">
        <v>13</v>
      </c>
      <c r="H698" s="14">
        <v>0.23076923076923078</v>
      </c>
    </row>
    <row r="699" spans="1:8" x14ac:dyDescent="0.25">
      <c r="A699" t="s">
        <v>2448</v>
      </c>
      <c r="B699" t="s">
        <v>242</v>
      </c>
      <c r="C699" t="s">
        <v>3336</v>
      </c>
      <c r="D699" s="6" t="s">
        <v>1460</v>
      </c>
      <c r="E699" s="12">
        <v>9</v>
      </c>
      <c r="F699" s="12">
        <v>0</v>
      </c>
      <c r="G699" s="13">
        <v>9</v>
      </c>
      <c r="H699" s="14">
        <v>0</v>
      </c>
    </row>
    <row r="700" spans="1:8" x14ac:dyDescent="0.25">
      <c r="A700" t="s">
        <v>2448</v>
      </c>
      <c r="B700" t="s">
        <v>242</v>
      </c>
      <c r="C700" t="s">
        <v>3337</v>
      </c>
      <c r="D700" s="6" t="s">
        <v>2022</v>
      </c>
      <c r="E700" s="12">
        <v>4</v>
      </c>
      <c r="F700" s="12">
        <v>0</v>
      </c>
      <c r="G700" s="13">
        <v>4</v>
      </c>
      <c r="H700" s="14">
        <v>0</v>
      </c>
    </row>
    <row r="701" spans="1:8" x14ac:dyDescent="0.25">
      <c r="A701" t="s">
        <v>2554</v>
      </c>
      <c r="B701" t="s">
        <v>351</v>
      </c>
      <c r="C701" t="s">
        <v>2554</v>
      </c>
      <c r="D701" s="6" t="s">
        <v>877</v>
      </c>
      <c r="E701" s="12">
        <v>6</v>
      </c>
      <c r="F701" s="12">
        <v>0</v>
      </c>
      <c r="G701" s="13">
        <v>6</v>
      </c>
      <c r="H701" s="14">
        <v>0</v>
      </c>
    </row>
    <row r="702" spans="1:8" x14ac:dyDescent="0.25">
      <c r="A702" t="s">
        <v>2347</v>
      </c>
      <c r="B702" t="s">
        <v>142</v>
      </c>
      <c r="C702" t="s">
        <v>3098</v>
      </c>
      <c r="D702" s="6" t="s">
        <v>1147</v>
      </c>
      <c r="E702" s="12">
        <v>8</v>
      </c>
      <c r="F702" s="12" t="s">
        <v>2210</v>
      </c>
      <c r="G702" s="13">
        <v>11</v>
      </c>
      <c r="H702" s="14">
        <v>0.27272727272727271</v>
      </c>
    </row>
    <row r="703" spans="1:8" x14ac:dyDescent="0.25">
      <c r="A703" t="s">
        <v>2636</v>
      </c>
      <c r="B703" t="s">
        <v>436</v>
      </c>
      <c r="C703" t="s">
        <v>3910</v>
      </c>
      <c r="D703" s="6" t="s">
        <v>567</v>
      </c>
      <c r="E703" s="12" t="s">
        <v>2210</v>
      </c>
      <c r="F703" s="12">
        <v>0</v>
      </c>
      <c r="G703" s="13" t="s">
        <v>2210</v>
      </c>
      <c r="H703" s="14">
        <v>0</v>
      </c>
    </row>
    <row r="704" spans="1:8" x14ac:dyDescent="0.25">
      <c r="A704" t="s">
        <v>2636</v>
      </c>
      <c r="B704" t="s">
        <v>436</v>
      </c>
      <c r="C704" t="s">
        <v>3911</v>
      </c>
      <c r="D704" s="6" t="s">
        <v>2034</v>
      </c>
      <c r="E704" s="12" t="s">
        <v>2210</v>
      </c>
      <c r="F704" s="12">
        <v>0</v>
      </c>
      <c r="G704" s="13" t="s">
        <v>2210</v>
      </c>
      <c r="H704" s="14">
        <v>0</v>
      </c>
    </row>
    <row r="705" spans="1:8" x14ac:dyDescent="0.25">
      <c r="A705" t="s">
        <v>2305</v>
      </c>
      <c r="B705" t="s">
        <v>100</v>
      </c>
      <c r="C705" t="s">
        <v>2985</v>
      </c>
      <c r="D705" s="6" t="s">
        <v>555</v>
      </c>
      <c r="E705" s="12">
        <v>17</v>
      </c>
      <c r="F705" s="12" t="s">
        <v>2210</v>
      </c>
      <c r="G705" s="13">
        <v>20</v>
      </c>
      <c r="H705" s="14">
        <v>0.15</v>
      </c>
    </row>
    <row r="706" spans="1:8" x14ac:dyDescent="0.25">
      <c r="A706" t="s">
        <v>2305</v>
      </c>
      <c r="B706" t="s">
        <v>100</v>
      </c>
      <c r="C706" t="s">
        <v>2987</v>
      </c>
      <c r="D706" s="6" t="s">
        <v>1877</v>
      </c>
      <c r="E706" s="12">
        <v>8</v>
      </c>
      <c r="F706" s="12" t="s">
        <v>2210</v>
      </c>
      <c r="G706" s="13">
        <v>10</v>
      </c>
      <c r="H706" s="14">
        <v>0.2</v>
      </c>
    </row>
    <row r="707" spans="1:8" x14ac:dyDescent="0.25">
      <c r="A707" t="s">
        <v>2305</v>
      </c>
      <c r="B707" t="s">
        <v>100</v>
      </c>
      <c r="C707" t="s">
        <v>2986</v>
      </c>
      <c r="D707" s="6" t="s">
        <v>1465</v>
      </c>
      <c r="E707" s="12">
        <v>11</v>
      </c>
      <c r="F707" s="12" t="s">
        <v>2210</v>
      </c>
      <c r="G707" s="13">
        <v>12</v>
      </c>
      <c r="H707" s="14">
        <v>8.3333333333333329E-2</v>
      </c>
    </row>
    <row r="708" spans="1:8" x14ac:dyDescent="0.25">
      <c r="A708" t="s">
        <v>2209</v>
      </c>
      <c r="B708" t="s">
        <v>506</v>
      </c>
      <c r="C708" t="s">
        <v>4122</v>
      </c>
      <c r="D708" s="6" t="s">
        <v>2095</v>
      </c>
      <c r="E708" s="12">
        <v>6</v>
      </c>
      <c r="F708" s="12" t="s">
        <v>2210</v>
      </c>
      <c r="G708" s="13">
        <v>7</v>
      </c>
      <c r="H708" s="14">
        <v>0.14285714285714285</v>
      </c>
    </row>
    <row r="709" spans="1:8" x14ac:dyDescent="0.25">
      <c r="A709" t="s">
        <v>2209</v>
      </c>
      <c r="B709" t="s">
        <v>506</v>
      </c>
      <c r="C709" t="s">
        <v>4186</v>
      </c>
      <c r="D709" s="6" t="s">
        <v>1915</v>
      </c>
      <c r="E709" s="12">
        <v>6</v>
      </c>
      <c r="F709" s="12">
        <v>0</v>
      </c>
      <c r="G709" s="13">
        <v>6</v>
      </c>
      <c r="H709" s="14">
        <v>0</v>
      </c>
    </row>
    <row r="710" spans="1:8" x14ac:dyDescent="0.25">
      <c r="A710" t="s">
        <v>2209</v>
      </c>
      <c r="B710" t="s">
        <v>506</v>
      </c>
      <c r="C710" t="s">
        <v>2187</v>
      </c>
      <c r="D710" s="6" t="s">
        <v>920</v>
      </c>
      <c r="E710" s="12">
        <v>7</v>
      </c>
      <c r="F710" s="12" t="s">
        <v>2210</v>
      </c>
      <c r="G710" s="13">
        <v>9</v>
      </c>
      <c r="H710" s="14">
        <v>0.22222222222222221</v>
      </c>
    </row>
    <row r="711" spans="1:8" x14ac:dyDescent="0.25">
      <c r="A711" t="s">
        <v>2659</v>
      </c>
      <c r="B711" t="s">
        <v>460</v>
      </c>
      <c r="C711" t="s">
        <v>3967</v>
      </c>
      <c r="D711" s="6" t="s">
        <v>1105</v>
      </c>
      <c r="E711" s="12">
        <v>14</v>
      </c>
      <c r="F711" s="12" t="s">
        <v>2210</v>
      </c>
      <c r="G711" s="13">
        <v>15</v>
      </c>
      <c r="H711" s="14">
        <v>6.6666666666666666E-2</v>
      </c>
    </row>
    <row r="712" spans="1:8" x14ac:dyDescent="0.25">
      <c r="A712" t="s">
        <v>2373</v>
      </c>
      <c r="B712" t="s">
        <v>167</v>
      </c>
      <c r="C712" t="s">
        <v>3163</v>
      </c>
      <c r="D712" s="6" t="s">
        <v>777</v>
      </c>
      <c r="E712" s="12">
        <v>14</v>
      </c>
      <c r="F712" s="12" t="s">
        <v>2210</v>
      </c>
      <c r="G712" s="13">
        <v>15</v>
      </c>
      <c r="H712" s="14">
        <v>6.6666666666666666E-2</v>
      </c>
    </row>
    <row r="713" spans="1:8" x14ac:dyDescent="0.25">
      <c r="A713" t="s">
        <v>2373</v>
      </c>
      <c r="B713" t="s">
        <v>167</v>
      </c>
      <c r="C713" t="s">
        <v>3165</v>
      </c>
      <c r="D713" s="6" t="s">
        <v>1876</v>
      </c>
      <c r="E713" s="12">
        <v>11</v>
      </c>
      <c r="F713" s="12">
        <v>0</v>
      </c>
      <c r="G713" s="13">
        <v>11</v>
      </c>
      <c r="H713" s="14">
        <v>0</v>
      </c>
    </row>
    <row r="714" spans="1:8" x14ac:dyDescent="0.25">
      <c r="A714" t="s">
        <v>2373</v>
      </c>
      <c r="B714" t="s">
        <v>167</v>
      </c>
      <c r="C714" t="s">
        <v>3164</v>
      </c>
      <c r="D714" s="6" t="s">
        <v>586</v>
      </c>
      <c r="E714" s="12">
        <v>11</v>
      </c>
      <c r="F714" s="12">
        <v>0</v>
      </c>
      <c r="G714" s="13">
        <v>11</v>
      </c>
      <c r="H714" s="14">
        <v>0</v>
      </c>
    </row>
    <row r="715" spans="1:8" x14ac:dyDescent="0.25">
      <c r="A715" t="s">
        <v>2306</v>
      </c>
      <c r="B715" t="s">
        <v>101</v>
      </c>
      <c r="C715" t="s">
        <v>2988</v>
      </c>
      <c r="D715" s="6" t="s">
        <v>873</v>
      </c>
      <c r="E715" s="12">
        <v>16</v>
      </c>
      <c r="F715" s="12" t="s">
        <v>2210</v>
      </c>
      <c r="G715" s="13">
        <v>17</v>
      </c>
      <c r="H715" s="14">
        <v>5.8823529411764705E-2</v>
      </c>
    </row>
    <row r="716" spans="1:8" x14ac:dyDescent="0.25">
      <c r="A716" t="s">
        <v>2306</v>
      </c>
      <c r="B716" t="s">
        <v>101</v>
      </c>
      <c r="C716" t="s">
        <v>2990</v>
      </c>
      <c r="D716" s="6" t="s">
        <v>1989</v>
      </c>
      <c r="E716" s="12">
        <v>7</v>
      </c>
      <c r="F716" s="12">
        <v>0</v>
      </c>
      <c r="G716" s="13">
        <v>7</v>
      </c>
      <c r="H716" s="14">
        <v>0</v>
      </c>
    </row>
    <row r="717" spans="1:8" x14ac:dyDescent="0.25">
      <c r="A717" t="s">
        <v>2306</v>
      </c>
      <c r="B717" t="s">
        <v>101</v>
      </c>
      <c r="C717" t="s">
        <v>2989</v>
      </c>
      <c r="D717" s="6" t="s">
        <v>1157</v>
      </c>
      <c r="E717" s="12">
        <v>20</v>
      </c>
      <c r="F717" s="12" t="s">
        <v>2210</v>
      </c>
      <c r="G717" s="13">
        <v>23</v>
      </c>
      <c r="H717" s="14">
        <v>0.13043478260869565</v>
      </c>
    </row>
    <row r="718" spans="1:8" x14ac:dyDescent="0.25">
      <c r="A718" t="s">
        <v>2485</v>
      </c>
      <c r="B718" t="s">
        <v>279</v>
      </c>
      <c r="C718" t="s">
        <v>3431</v>
      </c>
      <c r="D718" s="6" t="s">
        <v>1212</v>
      </c>
      <c r="E718" s="12">
        <v>17</v>
      </c>
      <c r="F718" s="12">
        <v>4</v>
      </c>
      <c r="G718" s="13">
        <v>21</v>
      </c>
      <c r="H718" s="14">
        <v>0.19047619047619047</v>
      </c>
    </row>
    <row r="719" spans="1:8" x14ac:dyDescent="0.25">
      <c r="A719" t="s">
        <v>2485</v>
      </c>
      <c r="B719" t="s">
        <v>279</v>
      </c>
      <c r="C719" t="s">
        <v>3432</v>
      </c>
      <c r="D719" s="6" t="s">
        <v>1673</v>
      </c>
      <c r="E719" s="12">
        <v>21</v>
      </c>
      <c r="F719" s="12" t="s">
        <v>2210</v>
      </c>
      <c r="G719" s="13">
        <v>22</v>
      </c>
      <c r="H719" s="14">
        <v>4.5454545454545456E-2</v>
      </c>
    </row>
    <row r="720" spans="1:8" x14ac:dyDescent="0.25">
      <c r="A720" t="s">
        <v>2485</v>
      </c>
      <c r="B720" t="s">
        <v>279</v>
      </c>
      <c r="C720" t="s">
        <v>3430</v>
      </c>
      <c r="D720" s="6" t="s">
        <v>967</v>
      </c>
      <c r="E720" s="12">
        <v>24</v>
      </c>
      <c r="F720" s="12">
        <v>4</v>
      </c>
      <c r="G720" s="13">
        <v>28</v>
      </c>
      <c r="H720" s="14">
        <v>0.14285714285714285</v>
      </c>
    </row>
    <row r="721" spans="1:8" x14ac:dyDescent="0.25">
      <c r="A721" t="s">
        <v>2429</v>
      </c>
      <c r="B721" t="s">
        <v>223</v>
      </c>
      <c r="C721" t="s">
        <v>3295</v>
      </c>
      <c r="D721" s="6" t="s">
        <v>542</v>
      </c>
      <c r="E721" s="12" t="s">
        <v>2210</v>
      </c>
      <c r="F721" s="12" t="s">
        <v>2210</v>
      </c>
      <c r="G721" s="13">
        <v>4</v>
      </c>
      <c r="H721" s="14">
        <v>0.5</v>
      </c>
    </row>
    <row r="722" spans="1:8" x14ac:dyDescent="0.25">
      <c r="A722" t="s">
        <v>2429</v>
      </c>
      <c r="B722" t="s">
        <v>223</v>
      </c>
      <c r="C722" t="s">
        <v>3296</v>
      </c>
      <c r="D722" s="6" t="s">
        <v>2089</v>
      </c>
      <c r="E722" s="12" t="s">
        <v>2210</v>
      </c>
      <c r="F722" s="12">
        <v>0</v>
      </c>
      <c r="G722" s="13" t="s">
        <v>2210</v>
      </c>
      <c r="H722" s="14">
        <v>0</v>
      </c>
    </row>
    <row r="723" spans="1:8" x14ac:dyDescent="0.25">
      <c r="A723" t="s">
        <v>2278</v>
      </c>
      <c r="B723" t="s">
        <v>73</v>
      </c>
      <c r="C723" t="s">
        <v>2880</v>
      </c>
      <c r="D723" s="6" t="s">
        <v>1865</v>
      </c>
      <c r="E723" s="12">
        <v>9</v>
      </c>
      <c r="F723" s="12" t="s">
        <v>2210</v>
      </c>
      <c r="G723" s="13">
        <v>12</v>
      </c>
      <c r="H723" s="14">
        <v>0.25</v>
      </c>
    </row>
    <row r="724" spans="1:8" x14ac:dyDescent="0.25">
      <c r="A724" t="s">
        <v>2278</v>
      </c>
      <c r="B724" t="s">
        <v>73</v>
      </c>
      <c r="C724" t="s">
        <v>2878</v>
      </c>
      <c r="D724" s="6" t="s">
        <v>1004</v>
      </c>
      <c r="E724" s="12">
        <v>17</v>
      </c>
      <c r="F724" s="12" t="s">
        <v>2210</v>
      </c>
      <c r="G724" s="13">
        <v>20</v>
      </c>
      <c r="H724" s="14">
        <v>0.15</v>
      </c>
    </row>
    <row r="725" spans="1:8" x14ac:dyDescent="0.25">
      <c r="A725" t="s">
        <v>2278</v>
      </c>
      <c r="B725" t="s">
        <v>73</v>
      </c>
      <c r="C725" t="s">
        <v>2879</v>
      </c>
      <c r="D725" s="6" t="s">
        <v>1442</v>
      </c>
      <c r="E725" s="12">
        <v>19</v>
      </c>
      <c r="F725" s="12" t="s">
        <v>2210</v>
      </c>
      <c r="G725" s="13">
        <v>22</v>
      </c>
      <c r="H725" s="14">
        <v>0.13636363636363635</v>
      </c>
    </row>
    <row r="726" spans="1:8" x14ac:dyDescent="0.25">
      <c r="A726" t="s">
        <v>2328</v>
      </c>
      <c r="B726" t="s">
        <v>123</v>
      </c>
      <c r="C726" t="s">
        <v>3057</v>
      </c>
      <c r="D726" s="6" t="s">
        <v>1208</v>
      </c>
      <c r="E726" s="12">
        <v>10</v>
      </c>
      <c r="F726" s="12" t="s">
        <v>2210</v>
      </c>
      <c r="G726" s="13">
        <v>12</v>
      </c>
      <c r="H726" s="14">
        <v>0.16666666666666666</v>
      </c>
    </row>
    <row r="727" spans="1:8" x14ac:dyDescent="0.25">
      <c r="A727" t="s">
        <v>2434</v>
      </c>
      <c r="B727" t="s">
        <v>527</v>
      </c>
      <c r="C727" t="s">
        <v>3310</v>
      </c>
      <c r="D727" s="6" t="s">
        <v>2115</v>
      </c>
      <c r="E727" s="12" t="s">
        <v>2210</v>
      </c>
      <c r="F727" s="12">
        <v>0</v>
      </c>
      <c r="G727" s="13" t="s">
        <v>2210</v>
      </c>
      <c r="H727" s="14">
        <v>0</v>
      </c>
    </row>
    <row r="728" spans="1:8" x14ac:dyDescent="0.25">
      <c r="A728" t="s">
        <v>2254</v>
      </c>
      <c r="B728" t="s">
        <v>49</v>
      </c>
      <c r="C728" t="s">
        <v>2811</v>
      </c>
      <c r="D728" s="6" t="s">
        <v>1578</v>
      </c>
      <c r="E728" s="12" t="s">
        <v>2210</v>
      </c>
      <c r="F728" s="12" t="s">
        <v>2210</v>
      </c>
      <c r="G728" s="13" t="s">
        <v>2210</v>
      </c>
      <c r="H728" s="14">
        <v>0.5</v>
      </c>
    </row>
    <row r="729" spans="1:8" x14ac:dyDescent="0.25">
      <c r="A729" t="s">
        <v>2254</v>
      </c>
      <c r="B729" t="s">
        <v>49</v>
      </c>
      <c r="C729" t="s">
        <v>2812</v>
      </c>
      <c r="D729" s="6" t="s">
        <v>1805</v>
      </c>
      <c r="E729" s="12" t="s">
        <v>2210</v>
      </c>
      <c r="F729" s="12">
        <v>0</v>
      </c>
      <c r="G729" s="13" t="s">
        <v>2210</v>
      </c>
      <c r="H729" s="14">
        <v>0</v>
      </c>
    </row>
    <row r="730" spans="1:8" x14ac:dyDescent="0.25">
      <c r="A730" t="s">
        <v>2283</v>
      </c>
      <c r="B730" t="s">
        <v>78</v>
      </c>
      <c r="C730" t="s">
        <v>2891</v>
      </c>
      <c r="D730" s="6" t="s">
        <v>810</v>
      </c>
      <c r="E730" s="12" t="s">
        <v>2210</v>
      </c>
      <c r="F730" s="12" t="s">
        <v>2210</v>
      </c>
      <c r="G730" s="13">
        <v>4</v>
      </c>
      <c r="H730" s="14">
        <v>0.25</v>
      </c>
    </row>
    <row r="731" spans="1:8" x14ac:dyDescent="0.25">
      <c r="A731" t="s">
        <v>2494</v>
      </c>
      <c r="B731" t="s">
        <v>288</v>
      </c>
      <c r="C731" t="s">
        <v>3454</v>
      </c>
      <c r="D731" s="6" t="s">
        <v>776</v>
      </c>
      <c r="E731" s="12">
        <v>7</v>
      </c>
      <c r="F731" s="12">
        <v>0</v>
      </c>
      <c r="G731" s="13">
        <v>7</v>
      </c>
      <c r="H731" s="14">
        <v>0</v>
      </c>
    </row>
    <row r="732" spans="1:8" x14ac:dyDescent="0.25">
      <c r="A732" t="s">
        <v>2541</v>
      </c>
      <c r="B732" t="s">
        <v>338</v>
      </c>
      <c r="C732" t="s">
        <v>3587</v>
      </c>
      <c r="D732" s="6" t="s">
        <v>1563</v>
      </c>
      <c r="E732" s="12">
        <v>14</v>
      </c>
      <c r="F732" s="12" t="s">
        <v>2210</v>
      </c>
      <c r="G732" s="13">
        <v>16</v>
      </c>
      <c r="H732" s="14">
        <v>0.125</v>
      </c>
    </row>
    <row r="733" spans="1:8" x14ac:dyDescent="0.25">
      <c r="A733" t="s">
        <v>2541</v>
      </c>
      <c r="B733" t="s">
        <v>338</v>
      </c>
      <c r="C733" t="s">
        <v>3589</v>
      </c>
      <c r="D733" s="6" t="s">
        <v>1662</v>
      </c>
      <c r="E733" s="12">
        <v>6</v>
      </c>
      <c r="F733" s="12">
        <v>0</v>
      </c>
      <c r="G733" s="13">
        <v>6</v>
      </c>
      <c r="H733" s="14">
        <v>0</v>
      </c>
    </row>
    <row r="734" spans="1:8" x14ac:dyDescent="0.25">
      <c r="A734" t="s">
        <v>2541</v>
      </c>
      <c r="B734" t="s">
        <v>338</v>
      </c>
      <c r="C734" t="s">
        <v>3588</v>
      </c>
      <c r="D734" s="6" t="s">
        <v>1592</v>
      </c>
      <c r="E734" s="12">
        <v>5</v>
      </c>
      <c r="F734" s="12" t="s">
        <v>2210</v>
      </c>
      <c r="G734" s="13">
        <v>6</v>
      </c>
      <c r="H734" s="14">
        <v>0.16666666666666666</v>
      </c>
    </row>
    <row r="735" spans="1:8" x14ac:dyDescent="0.25">
      <c r="A735" t="s">
        <v>2621</v>
      </c>
      <c r="B735" t="s">
        <v>422</v>
      </c>
      <c r="C735" t="s">
        <v>3875</v>
      </c>
      <c r="D735" s="6" t="s">
        <v>1141</v>
      </c>
      <c r="E735" s="12">
        <v>6</v>
      </c>
      <c r="F735" s="12" t="s">
        <v>2210</v>
      </c>
      <c r="G735" s="13">
        <v>8</v>
      </c>
      <c r="H735" s="14">
        <v>0.25</v>
      </c>
    </row>
    <row r="736" spans="1:8" x14ac:dyDescent="0.25">
      <c r="A736" t="s">
        <v>2621</v>
      </c>
      <c r="B736" t="s">
        <v>422</v>
      </c>
      <c r="C736" t="s">
        <v>3876</v>
      </c>
      <c r="D736" s="6" t="s">
        <v>1853</v>
      </c>
      <c r="E736" s="12">
        <v>4</v>
      </c>
      <c r="F736" s="12">
        <v>0</v>
      </c>
      <c r="G736" s="13">
        <v>4</v>
      </c>
      <c r="H736" s="14">
        <v>0</v>
      </c>
    </row>
    <row r="737" spans="1:8" x14ac:dyDescent="0.25">
      <c r="A737" t="s">
        <v>2478</v>
      </c>
      <c r="B737" t="s">
        <v>272</v>
      </c>
      <c r="C737" t="s">
        <v>3412</v>
      </c>
      <c r="D737" s="6" t="s">
        <v>1202</v>
      </c>
      <c r="E737" s="12">
        <v>16</v>
      </c>
      <c r="F737" s="12" t="s">
        <v>2210</v>
      </c>
      <c r="G737" s="13">
        <v>19</v>
      </c>
      <c r="H737" s="14">
        <v>0.15789473684210525</v>
      </c>
    </row>
    <row r="738" spans="1:8" x14ac:dyDescent="0.25">
      <c r="A738" t="s">
        <v>2478</v>
      </c>
      <c r="B738" t="s">
        <v>272</v>
      </c>
      <c r="C738" t="s">
        <v>3414</v>
      </c>
      <c r="D738" s="6" t="s">
        <v>1845</v>
      </c>
      <c r="E738" s="12">
        <v>20</v>
      </c>
      <c r="F738" s="12">
        <v>0</v>
      </c>
      <c r="G738" s="13">
        <v>20</v>
      </c>
      <c r="H738" s="14">
        <v>0</v>
      </c>
    </row>
    <row r="739" spans="1:8" x14ac:dyDescent="0.25">
      <c r="A739" t="s">
        <v>2478</v>
      </c>
      <c r="B739" t="s">
        <v>272</v>
      </c>
      <c r="C739" t="s">
        <v>3413</v>
      </c>
      <c r="D739" s="6" t="s">
        <v>803</v>
      </c>
      <c r="E739" s="12">
        <v>15</v>
      </c>
      <c r="F739" s="12" t="s">
        <v>2210</v>
      </c>
      <c r="G739" s="13">
        <v>16</v>
      </c>
      <c r="H739" s="14">
        <v>6.25E-2</v>
      </c>
    </row>
    <row r="740" spans="1:8" x14ac:dyDescent="0.25">
      <c r="A740" t="s">
        <v>2392</v>
      </c>
      <c r="B740" t="s">
        <v>185</v>
      </c>
      <c r="C740" t="s">
        <v>3209</v>
      </c>
      <c r="D740" s="6" t="s">
        <v>1200</v>
      </c>
      <c r="E740" s="12">
        <v>8</v>
      </c>
      <c r="F740" s="12" t="s">
        <v>2210</v>
      </c>
      <c r="G740" s="13">
        <v>10</v>
      </c>
      <c r="H740" s="14">
        <v>0.2</v>
      </c>
    </row>
    <row r="741" spans="1:8" x14ac:dyDescent="0.25">
      <c r="A741" t="s">
        <v>2392</v>
      </c>
      <c r="B741" t="s">
        <v>185</v>
      </c>
      <c r="C741" t="s">
        <v>3211</v>
      </c>
      <c r="D741" s="6" t="s">
        <v>1903</v>
      </c>
      <c r="E741" s="12">
        <v>10</v>
      </c>
      <c r="F741" s="12" t="s">
        <v>2210</v>
      </c>
      <c r="G741" s="13">
        <v>11</v>
      </c>
      <c r="H741" s="14">
        <v>9.0909090909090912E-2</v>
      </c>
    </row>
    <row r="742" spans="1:8" x14ac:dyDescent="0.25">
      <c r="A742" t="s">
        <v>2392</v>
      </c>
      <c r="B742" t="s">
        <v>185</v>
      </c>
      <c r="C742" t="s">
        <v>3210</v>
      </c>
      <c r="D742" s="6" t="s">
        <v>657</v>
      </c>
      <c r="E742" s="12">
        <v>11</v>
      </c>
      <c r="F742" s="12" t="s">
        <v>2210</v>
      </c>
      <c r="G742" s="13">
        <v>12</v>
      </c>
      <c r="H742" s="14">
        <v>8.3333333333333329E-2</v>
      </c>
    </row>
    <row r="743" spans="1:8" x14ac:dyDescent="0.25">
      <c r="A743" t="s">
        <v>2333</v>
      </c>
      <c r="B743" t="s">
        <v>128</v>
      </c>
      <c r="C743" t="s">
        <v>3065</v>
      </c>
      <c r="D743" s="6" t="s">
        <v>1688</v>
      </c>
      <c r="E743" s="12">
        <v>24</v>
      </c>
      <c r="F743" s="12" t="s">
        <v>2210</v>
      </c>
      <c r="G743" s="13">
        <v>25</v>
      </c>
      <c r="H743" s="14">
        <v>0.04</v>
      </c>
    </row>
    <row r="744" spans="1:8" x14ac:dyDescent="0.25">
      <c r="A744" t="s">
        <v>2333</v>
      </c>
      <c r="B744" t="s">
        <v>128</v>
      </c>
      <c r="C744" t="s">
        <v>3064</v>
      </c>
      <c r="D744" s="6" t="s">
        <v>632</v>
      </c>
      <c r="E744" s="12">
        <v>25</v>
      </c>
      <c r="F744" s="12">
        <v>0</v>
      </c>
      <c r="G744" s="13">
        <v>25</v>
      </c>
      <c r="H744" s="14">
        <v>0</v>
      </c>
    </row>
    <row r="745" spans="1:8" x14ac:dyDescent="0.25">
      <c r="A745" t="s">
        <v>2333</v>
      </c>
      <c r="B745" t="s">
        <v>128</v>
      </c>
      <c r="C745" t="s">
        <v>3063</v>
      </c>
      <c r="D745" s="6" t="s">
        <v>900</v>
      </c>
      <c r="E745" s="12">
        <v>27</v>
      </c>
      <c r="F745" s="12">
        <v>8</v>
      </c>
      <c r="G745" s="13">
        <v>35</v>
      </c>
      <c r="H745" s="14">
        <v>0.22857142857142856</v>
      </c>
    </row>
    <row r="746" spans="1:8" x14ac:dyDescent="0.25">
      <c r="A746" t="s">
        <v>2415</v>
      </c>
      <c r="B746" t="s">
        <v>209</v>
      </c>
      <c r="C746" t="s">
        <v>3262</v>
      </c>
      <c r="D746" s="6" t="s">
        <v>694</v>
      </c>
      <c r="E746" s="12">
        <v>5</v>
      </c>
      <c r="F746" s="12">
        <v>0</v>
      </c>
      <c r="G746" s="13">
        <v>5</v>
      </c>
      <c r="H746" s="14">
        <v>0</v>
      </c>
    </row>
    <row r="747" spans="1:8" x14ac:dyDescent="0.25">
      <c r="A747" t="s">
        <v>2267</v>
      </c>
      <c r="B747" t="s">
        <v>62</v>
      </c>
      <c r="C747" t="s">
        <v>2839</v>
      </c>
      <c r="D747" s="6" t="s">
        <v>1420</v>
      </c>
      <c r="E747" s="12" t="s">
        <v>2210</v>
      </c>
      <c r="F747" s="12" t="s">
        <v>2210</v>
      </c>
      <c r="G747" s="13">
        <v>5</v>
      </c>
      <c r="H747" s="14">
        <v>0.4</v>
      </c>
    </row>
    <row r="748" spans="1:8" x14ac:dyDescent="0.25">
      <c r="A748" t="s">
        <v>2660</v>
      </c>
      <c r="B748" t="s">
        <v>461</v>
      </c>
      <c r="C748" t="s">
        <v>3968</v>
      </c>
      <c r="D748" s="6" t="s">
        <v>2117</v>
      </c>
      <c r="E748" s="12" t="s">
        <v>2210</v>
      </c>
      <c r="F748" s="12">
        <v>0</v>
      </c>
      <c r="G748" s="13" t="s">
        <v>2210</v>
      </c>
      <c r="H748" s="14">
        <v>0</v>
      </c>
    </row>
    <row r="749" spans="1:8" x14ac:dyDescent="0.25">
      <c r="A749" t="s">
        <v>2473</v>
      </c>
      <c r="B749" t="s">
        <v>267</v>
      </c>
      <c r="C749" t="s">
        <v>3400</v>
      </c>
      <c r="D749" s="6" t="s">
        <v>751</v>
      </c>
      <c r="E749" s="12">
        <v>9</v>
      </c>
      <c r="F749" s="12" t="s">
        <v>2210</v>
      </c>
      <c r="G749" s="13">
        <v>10</v>
      </c>
      <c r="H749" s="14">
        <v>0.1</v>
      </c>
    </row>
    <row r="750" spans="1:8" x14ac:dyDescent="0.25">
      <c r="A750" t="s">
        <v>2473</v>
      </c>
      <c r="B750" t="s">
        <v>267</v>
      </c>
      <c r="C750" t="s">
        <v>3402</v>
      </c>
      <c r="D750" s="6" t="s">
        <v>1713</v>
      </c>
      <c r="E750" s="12">
        <v>10</v>
      </c>
      <c r="F750" s="12" t="s">
        <v>2210</v>
      </c>
      <c r="G750" s="13">
        <v>11</v>
      </c>
      <c r="H750" s="14">
        <v>9.0909090909090912E-2</v>
      </c>
    </row>
    <row r="751" spans="1:8" x14ac:dyDescent="0.25">
      <c r="A751" t="s">
        <v>2473</v>
      </c>
      <c r="B751" t="s">
        <v>267</v>
      </c>
      <c r="C751" t="s">
        <v>3401</v>
      </c>
      <c r="D751" s="6" t="s">
        <v>1359</v>
      </c>
      <c r="E751" s="12" t="s">
        <v>2210</v>
      </c>
      <c r="F751" s="12" t="s">
        <v>2210</v>
      </c>
      <c r="G751" s="13">
        <v>4</v>
      </c>
      <c r="H751" s="14">
        <v>0.25</v>
      </c>
    </row>
    <row r="752" spans="1:8" x14ac:dyDescent="0.25">
      <c r="A752" t="s">
        <v>2674</v>
      </c>
      <c r="B752" t="s">
        <v>475</v>
      </c>
      <c r="C752" t="s">
        <v>4000</v>
      </c>
      <c r="D752" s="6" t="s">
        <v>924</v>
      </c>
      <c r="E752" s="12">
        <v>12</v>
      </c>
      <c r="F752" s="12">
        <v>5</v>
      </c>
      <c r="G752" s="13">
        <v>17</v>
      </c>
      <c r="H752" s="14">
        <v>0.29411764705882354</v>
      </c>
    </row>
    <row r="753" spans="1:8" x14ac:dyDescent="0.25">
      <c r="A753" t="s">
        <v>2674</v>
      </c>
      <c r="B753" t="s">
        <v>475</v>
      </c>
      <c r="C753" t="s">
        <v>4002</v>
      </c>
      <c r="D753" s="6" t="s">
        <v>1867</v>
      </c>
      <c r="E753" s="12">
        <v>10</v>
      </c>
      <c r="F753" s="12" t="s">
        <v>2210</v>
      </c>
      <c r="G753" s="13">
        <v>12</v>
      </c>
      <c r="H753" s="14">
        <v>0.16666666666666666</v>
      </c>
    </row>
    <row r="754" spans="1:8" x14ac:dyDescent="0.25">
      <c r="A754" t="s">
        <v>2674</v>
      </c>
      <c r="B754" t="s">
        <v>475</v>
      </c>
      <c r="C754" t="s">
        <v>4001</v>
      </c>
      <c r="D754" s="6" t="s">
        <v>587</v>
      </c>
      <c r="E754" s="12">
        <v>6</v>
      </c>
      <c r="F754" s="12" t="s">
        <v>2210</v>
      </c>
      <c r="G754" s="13">
        <v>9</v>
      </c>
      <c r="H754" s="14">
        <v>0.33333333333333331</v>
      </c>
    </row>
    <row r="755" spans="1:8" x14ac:dyDescent="0.25">
      <c r="A755" t="s">
        <v>2217</v>
      </c>
      <c r="B755" t="s">
        <v>11</v>
      </c>
      <c r="C755" t="s">
        <v>2729</v>
      </c>
      <c r="D755" s="6" t="s">
        <v>765</v>
      </c>
      <c r="E755" s="12">
        <v>25</v>
      </c>
      <c r="F755" s="12" t="s">
        <v>2210</v>
      </c>
      <c r="G755" s="13">
        <v>27</v>
      </c>
      <c r="H755" s="14">
        <v>7.407407407407407E-2</v>
      </c>
    </row>
    <row r="756" spans="1:8" x14ac:dyDescent="0.25">
      <c r="A756" t="s">
        <v>2531</v>
      </c>
      <c r="B756" t="s">
        <v>326</v>
      </c>
      <c r="C756" t="s">
        <v>3541</v>
      </c>
      <c r="D756" s="6" t="s">
        <v>1564</v>
      </c>
      <c r="E756" s="12">
        <v>8</v>
      </c>
      <c r="F756" s="12">
        <v>0</v>
      </c>
      <c r="G756" s="13">
        <v>8</v>
      </c>
      <c r="H756" s="14">
        <v>0</v>
      </c>
    </row>
    <row r="757" spans="1:8" x14ac:dyDescent="0.25">
      <c r="A757" t="s">
        <v>2531</v>
      </c>
      <c r="B757" t="s">
        <v>326</v>
      </c>
      <c r="C757" t="s">
        <v>3542</v>
      </c>
      <c r="D757" s="6" t="s">
        <v>2088</v>
      </c>
      <c r="E757" s="12" t="s">
        <v>2210</v>
      </c>
      <c r="F757" s="12">
        <v>0</v>
      </c>
      <c r="G757" s="13" t="s">
        <v>2210</v>
      </c>
      <c r="H757" s="14">
        <v>0</v>
      </c>
    </row>
    <row r="758" spans="1:8" x14ac:dyDescent="0.25">
      <c r="A758" t="s">
        <v>2628</v>
      </c>
      <c r="B758" t="s">
        <v>429</v>
      </c>
      <c r="C758" t="s">
        <v>3895</v>
      </c>
      <c r="D758" s="6" t="s">
        <v>1079</v>
      </c>
      <c r="E758" s="12">
        <v>13</v>
      </c>
      <c r="F758" s="12">
        <v>0</v>
      </c>
      <c r="G758" s="13">
        <v>13</v>
      </c>
      <c r="H758" s="14">
        <v>0</v>
      </c>
    </row>
    <row r="759" spans="1:8" x14ac:dyDescent="0.25">
      <c r="A759" t="s">
        <v>2628</v>
      </c>
      <c r="B759" t="s">
        <v>429</v>
      </c>
      <c r="C759" t="s">
        <v>3896</v>
      </c>
      <c r="D759" s="6" t="s">
        <v>2017</v>
      </c>
      <c r="E759" s="12" t="s">
        <v>2210</v>
      </c>
      <c r="F759" s="12" t="s">
        <v>2210</v>
      </c>
      <c r="G759" s="13" t="s">
        <v>2210</v>
      </c>
      <c r="H759" s="14">
        <v>0.5</v>
      </c>
    </row>
    <row r="760" spans="1:8" x14ac:dyDescent="0.25">
      <c r="A760" t="s">
        <v>2372</v>
      </c>
      <c r="B760" t="s">
        <v>166</v>
      </c>
      <c r="C760" t="s">
        <v>3161</v>
      </c>
      <c r="D760" s="6" t="s">
        <v>1303</v>
      </c>
      <c r="E760" s="12">
        <v>8</v>
      </c>
      <c r="F760" s="12" t="s">
        <v>2210</v>
      </c>
      <c r="G760" s="13">
        <v>9</v>
      </c>
      <c r="H760" s="14">
        <v>0.1111111111111111</v>
      </c>
    </row>
    <row r="761" spans="1:8" x14ac:dyDescent="0.25">
      <c r="A761" t="s">
        <v>2372</v>
      </c>
      <c r="B761" t="s">
        <v>166</v>
      </c>
      <c r="C761" t="s">
        <v>3162</v>
      </c>
      <c r="D761" s="6" t="s">
        <v>2070</v>
      </c>
      <c r="E761" s="12" t="s">
        <v>2210</v>
      </c>
      <c r="F761" s="12">
        <v>0</v>
      </c>
      <c r="G761" s="13" t="s">
        <v>2210</v>
      </c>
      <c r="H761" s="14">
        <v>0</v>
      </c>
    </row>
    <row r="762" spans="1:8" x14ac:dyDescent="0.25">
      <c r="A762" t="s">
        <v>2203</v>
      </c>
      <c r="B762" t="s">
        <v>408</v>
      </c>
      <c r="C762" t="s">
        <v>3846</v>
      </c>
      <c r="D762" s="6" t="s">
        <v>1697</v>
      </c>
      <c r="E762" s="12">
        <v>34</v>
      </c>
      <c r="F762" s="12">
        <v>6</v>
      </c>
      <c r="G762" s="13">
        <v>40</v>
      </c>
      <c r="H762" s="14">
        <v>0.15</v>
      </c>
    </row>
    <row r="763" spans="1:8" x14ac:dyDescent="0.25">
      <c r="A763" t="s">
        <v>2203</v>
      </c>
      <c r="B763" t="s">
        <v>408</v>
      </c>
      <c r="C763" t="s">
        <v>2182</v>
      </c>
      <c r="D763" s="6" t="s">
        <v>1096</v>
      </c>
      <c r="E763" s="12">
        <v>49</v>
      </c>
      <c r="F763" s="12">
        <v>14</v>
      </c>
      <c r="G763" s="13">
        <v>63</v>
      </c>
      <c r="H763" s="14">
        <v>0.22222222222222221</v>
      </c>
    </row>
    <row r="764" spans="1:8" x14ac:dyDescent="0.25">
      <c r="A764" t="s">
        <v>2203</v>
      </c>
      <c r="B764" t="s">
        <v>408</v>
      </c>
      <c r="C764" t="s">
        <v>2183</v>
      </c>
      <c r="D764" s="6" t="s">
        <v>1174</v>
      </c>
      <c r="E764" s="12">
        <v>41</v>
      </c>
      <c r="F764" s="12">
        <v>6</v>
      </c>
      <c r="G764" s="13">
        <v>47</v>
      </c>
      <c r="H764" s="14">
        <v>0.1276595744680851</v>
      </c>
    </row>
    <row r="765" spans="1:8" x14ac:dyDescent="0.25">
      <c r="A765" t="s">
        <v>2571</v>
      </c>
      <c r="B765" t="s">
        <v>369</v>
      </c>
      <c r="C765" t="s">
        <v>3757</v>
      </c>
      <c r="D765" s="6" t="s">
        <v>685</v>
      </c>
      <c r="E765" s="12">
        <v>6</v>
      </c>
      <c r="F765" s="12" t="s">
        <v>2210</v>
      </c>
      <c r="G765" s="13">
        <v>8</v>
      </c>
      <c r="H765" s="14">
        <v>0.25</v>
      </c>
    </row>
    <row r="766" spans="1:8" x14ac:dyDescent="0.25">
      <c r="A766" t="s">
        <v>2400</v>
      </c>
      <c r="B766" t="s">
        <v>193</v>
      </c>
      <c r="C766" t="s">
        <v>3227</v>
      </c>
      <c r="D766" s="6" t="s">
        <v>1388</v>
      </c>
      <c r="E766" s="12">
        <v>12</v>
      </c>
      <c r="F766" s="12">
        <v>0</v>
      </c>
      <c r="G766" s="13">
        <v>12</v>
      </c>
      <c r="H766" s="14">
        <v>0</v>
      </c>
    </row>
    <row r="767" spans="1:8" x14ac:dyDescent="0.25">
      <c r="A767" t="s">
        <v>2400</v>
      </c>
      <c r="B767" t="s">
        <v>193</v>
      </c>
      <c r="C767" t="s">
        <v>3228</v>
      </c>
      <c r="D767" s="6" t="s">
        <v>1985</v>
      </c>
      <c r="E767" s="12">
        <v>5</v>
      </c>
      <c r="F767" s="12">
        <v>0</v>
      </c>
      <c r="G767" s="13">
        <v>5</v>
      </c>
      <c r="H767" s="14">
        <v>0</v>
      </c>
    </row>
    <row r="768" spans="1:8" x14ac:dyDescent="0.25">
      <c r="A768" t="s">
        <v>2618</v>
      </c>
      <c r="B768" t="s">
        <v>419</v>
      </c>
      <c r="C768" t="s">
        <v>3868</v>
      </c>
      <c r="D768" s="6" t="s">
        <v>1849</v>
      </c>
      <c r="E768" s="12">
        <v>18</v>
      </c>
      <c r="F768" s="12" t="s">
        <v>2210</v>
      </c>
      <c r="G768" s="13">
        <v>19</v>
      </c>
      <c r="H768" s="14">
        <v>5.2631578947368418E-2</v>
      </c>
    </row>
    <row r="769" spans="1:8" x14ac:dyDescent="0.25">
      <c r="A769" t="s">
        <v>2618</v>
      </c>
      <c r="B769" t="s">
        <v>419</v>
      </c>
      <c r="C769" t="s">
        <v>3866</v>
      </c>
      <c r="D769" s="6" t="s">
        <v>883</v>
      </c>
      <c r="E769" s="12">
        <v>28</v>
      </c>
      <c r="F769" s="12" t="s">
        <v>2210</v>
      </c>
      <c r="G769" s="13">
        <v>30</v>
      </c>
      <c r="H769" s="14">
        <v>6.6666666666666666E-2</v>
      </c>
    </row>
    <row r="770" spans="1:8" x14ac:dyDescent="0.25">
      <c r="A770" t="s">
        <v>2618</v>
      </c>
      <c r="B770" t="s">
        <v>419</v>
      </c>
      <c r="C770" t="s">
        <v>3867</v>
      </c>
      <c r="D770" s="6" t="s">
        <v>1001</v>
      </c>
      <c r="E770" s="12">
        <v>21</v>
      </c>
      <c r="F770" s="12">
        <v>7</v>
      </c>
      <c r="G770" s="13">
        <v>28</v>
      </c>
      <c r="H770" s="14">
        <v>0.25</v>
      </c>
    </row>
    <row r="771" spans="1:8" x14ac:dyDescent="0.25">
      <c r="A771" t="s">
        <v>2389</v>
      </c>
      <c r="B771" t="s">
        <v>183</v>
      </c>
      <c r="C771" t="s">
        <v>3202</v>
      </c>
      <c r="D771" s="6" t="s">
        <v>1410</v>
      </c>
      <c r="E771" s="12" t="s">
        <v>2210</v>
      </c>
      <c r="F771" s="12" t="s">
        <v>2210</v>
      </c>
      <c r="G771" s="13">
        <v>6</v>
      </c>
      <c r="H771" s="14">
        <v>0.5</v>
      </c>
    </row>
    <row r="772" spans="1:8" x14ac:dyDescent="0.25">
      <c r="A772" t="s">
        <v>2389</v>
      </c>
      <c r="B772" t="s">
        <v>183</v>
      </c>
      <c r="C772" t="s">
        <v>3203</v>
      </c>
      <c r="D772" s="6" t="s">
        <v>1733</v>
      </c>
      <c r="E772" s="12">
        <v>4</v>
      </c>
      <c r="F772" s="12" t="s">
        <v>2210</v>
      </c>
      <c r="G772" s="13">
        <v>6</v>
      </c>
      <c r="H772" s="14">
        <v>0.33333333333333331</v>
      </c>
    </row>
    <row r="773" spans="1:8" x14ac:dyDescent="0.25">
      <c r="A773" t="s">
        <v>2463</v>
      </c>
      <c r="B773" t="s">
        <v>257</v>
      </c>
      <c r="C773" t="s">
        <v>3372</v>
      </c>
      <c r="D773" s="6" t="s">
        <v>693</v>
      </c>
      <c r="E773" s="12">
        <v>4</v>
      </c>
      <c r="F773" s="12" t="s">
        <v>2210</v>
      </c>
      <c r="G773" s="13">
        <v>6</v>
      </c>
      <c r="H773" s="14">
        <v>0.33333333333333331</v>
      </c>
    </row>
    <row r="774" spans="1:8" x14ac:dyDescent="0.25">
      <c r="A774" t="s">
        <v>2463</v>
      </c>
      <c r="B774" t="s">
        <v>257</v>
      </c>
      <c r="C774" t="s">
        <v>3374</v>
      </c>
      <c r="D774" s="6" t="s">
        <v>1643</v>
      </c>
      <c r="E774" s="12">
        <v>17</v>
      </c>
      <c r="F774" s="12">
        <v>0</v>
      </c>
      <c r="G774" s="13">
        <v>17</v>
      </c>
      <c r="H774" s="14">
        <v>0</v>
      </c>
    </row>
    <row r="775" spans="1:8" x14ac:dyDescent="0.25">
      <c r="A775" t="s">
        <v>2463</v>
      </c>
      <c r="B775" t="s">
        <v>257</v>
      </c>
      <c r="C775" t="s">
        <v>3373</v>
      </c>
      <c r="D775" s="6" t="s">
        <v>639</v>
      </c>
      <c r="E775" s="12">
        <v>14</v>
      </c>
      <c r="F775" s="12" t="s">
        <v>2210</v>
      </c>
      <c r="G775" s="13">
        <v>15</v>
      </c>
      <c r="H775" s="14">
        <v>6.6666666666666666E-2</v>
      </c>
    </row>
    <row r="776" spans="1:8" x14ac:dyDescent="0.25">
      <c r="A776" t="s">
        <v>2238</v>
      </c>
      <c r="B776" t="s">
        <v>32</v>
      </c>
      <c r="C776" t="s">
        <v>2767</v>
      </c>
      <c r="D776" s="6" t="s">
        <v>647</v>
      </c>
      <c r="E776" s="12">
        <v>19</v>
      </c>
      <c r="F776" s="12">
        <v>4</v>
      </c>
      <c r="G776" s="13">
        <v>23</v>
      </c>
      <c r="H776" s="14">
        <v>0.17391304347826086</v>
      </c>
    </row>
    <row r="777" spans="1:8" x14ac:dyDescent="0.25">
      <c r="A777" t="s">
        <v>2238</v>
      </c>
      <c r="B777" t="s">
        <v>32</v>
      </c>
      <c r="C777" t="s">
        <v>2768</v>
      </c>
      <c r="D777" s="6" t="s">
        <v>1763</v>
      </c>
      <c r="E777" s="12" t="s">
        <v>2210</v>
      </c>
      <c r="F777" s="12" t="s">
        <v>2210</v>
      </c>
      <c r="G777" s="13">
        <v>4</v>
      </c>
      <c r="H777" s="14">
        <v>0.25</v>
      </c>
    </row>
    <row r="778" spans="1:8" x14ac:dyDescent="0.25">
      <c r="A778" t="s">
        <v>2582</v>
      </c>
      <c r="B778" t="s">
        <v>381</v>
      </c>
      <c r="C778" t="s">
        <v>3788</v>
      </c>
      <c r="D778" s="6" t="s">
        <v>1919</v>
      </c>
      <c r="E778" s="12">
        <v>13</v>
      </c>
      <c r="F778" s="12">
        <v>0</v>
      </c>
      <c r="G778" s="13">
        <v>13</v>
      </c>
      <c r="H778" s="14">
        <v>0</v>
      </c>
    </row>
    <row r="779" spans="1:8" x14ac:dyDescent="0.25">
      <c r="A779" t="s">
        <v>2582</v>
      </c>
      <c r="B779" t="s">
        <v>381</v>
      </c>
      <c r="C779" t="s">
        <v>3787</v>
      </c>
      <c r="D779" s="6" t="s">
        <v>1019</v>
      </c>
      <c r="E779" s="12">
        <v>24</v>
      </c>
      <c r="F779" s="12">
        <v>0</v>
      </c>
      <c r="G779" s="13">
        <v>24</v>
      </c>
      <c r="H779" s="14">
        <v>0</v>
      </c>
    </row>
    <row r="780" spans="1:8" x14ac:dyDescent="0.25">
      <c r="A780" t="s">
        <v>2582</v>
      </c>
      <c r="B780" t="s">
        <v>381</v>
      </c>
      <c r="C780" t="s">
        <v>3786</v>
      </c>
      <c r="D780" s="6" t="s">
        <v>659</v>
      </c>
      <c r="E780" s="12">
        <v>23</v>
      </c>
      <c r="F780" s="12" t="s">
        <v>2210</v>
      </c>
      <c r="G780" s="13">
        <v>25</v>
      </c>
      <c r="H780" s="14">
        <v>0.08</v>
      </c>
    </row>
    <row r="781" spans="1:8" x14ac:dyDescent="0.25">
      <c r="A781" t="s">
        <v>2378</v>
      </c>
      <c r="B781" t="s">
        <v>172</v>
      </c>
      <c r="C781" t="s">
        <v>3176</v>
      </c>
      <c r="D781" s="6" t="s">
        <v>1094</v>
      </c>
      <c r="E781" s="12">
        <v>7</v>
      </c>
      <c r="F781" s="12" t="s">
        <v>2210</v>
      </c>
      <c r="G781" s="13">
        <v>9</v>
      </c>
      <c r="H781" s="14">
        <v>0.22222222222222221</v>
      </c>
    </row>
    <row r="782" spans="1:8" x14ac:dyDescent="0.25">
      <c r="A782" t="s">
        <v>2510</v>
      </c>
      <c r="B782" t="s">
        <v>304</v>
      </c>
      <c r="C782" t="s">
        <v>3486</v>
      </c>
      <c r="D782" s="6" t="s">
        <v>1356</v>
      </c>
      <c r="E782" s="12">
        <v>5</v>
      </c>
      <c r="F782" s="12" t="s">
        <v>2210</v>
      </c>
      <c r="G782" s="13">
        <v>7</v>
      </c>
      <c r="H782" s="14">
        <v>0.2857142857142857</v>
      </c>
    </row>
    <row r="783" spans="1:8" x14ac:dyDescent="0.25">
      <c r="A783" t="s">
        <v>2510</v>
      </c>
      <c r="B783" t="s">
        <v>304</v>
      </c>
      <c r="C783" t="s">
        <v>3487</v>
      </c>
      <c r="D783" s="6" t="s">
        <v>1858</v>
      </c>
      <c r="E783" s="12">
        <v>7</v>
      </c>
      <c r="F783" s="12">
        <v>0</v>
      </c>
      <c r="G783" s="13">
        <v>7</v>
      </c>
      <c r="H783" s="14">
        <v>0</v>
      </c>
    </row>
    <row r="784" spans="1:8" x14ac:dyDescent="0.25">
      <c r="A784" t="s">
        <v>2548</v>
      </c>
      <c r="B784" t="s">
        <v>346</v>
      </c>
      <c r="C784" t="s">
        <v>3639</v>
      </c>
      <c r="D784" s="6" t="s">
        <v>656</v>
      </c>
      <c r="E784" s="12">
        <v>9</v>
      </c>
      <c r="F784" s="12" t="s">
        <v>2210</v>
      </c>
      <c r="G784" s="13">
        <v>11</v>
      </c>
      <c r="H784" s="14">
        <v>0.18181818181818182</v>
      </c>
    </row>
    <row r="785" spans="1:8" x14ac:dyDescent="0.25">
      <c r="A785" t="s">
        <v>2548</v>
      </c>
      <c r="B785" t="s">
        <v>346</v>
      </c>
      <c r="C785" t="s">
        <v>3655</v>
      </c>
      <c r="D785" s="6" t="s">
        <v>1696</v>
      </c>
      <c r="E785" s="12">
        <v>31</v>
      </c>
      <c r="F785" s="12" t="s">
        <v>2210</v>
      </c>
      <c r="G785" s="13">
        <v>34</v>
      </c>
      <c r="H785" s="14">
        <v>8.8235294117647065E-2</v>
      </c>
    </row>
    <row r="786" spans="1:8" x14ac:dyDescent="0.25">
      <c r="A786" t="s">
        <v>2548</v>
      </c>
      <c r="B786" t="s">
        <v>346</v>
      </c>
      <c r="C786" t="s">
        <v>3652</v>
      </c>
      <c r="D786" s="6" t="s">
        <v>1090</v>
      </c>
      <c r="E786" s="12">
        <v>42</v>
      </c>
      <c r="F786" s="12" t="s">
        <v>2210</v>
      </c>
      <c r="G786" s="13">
        <v>44</v>
      </c>
      <c r="H786" s="14">
        <v>4.5454545454545456E-2</v>
      </c>
    </row>
    <row r="787" spans="1:8" x14ac:dyDescent="0.25">
      <c r="A787" t="s">
        <v>2548</v>
      </c>
      <c r="B787" t="s">
        <v>346</v>
      </c>
      <c r="C787" t="s">
        <v>3640</v>
      </c>
      <c r="D787" s="6" t="s">
        <v>805</v>
      </c>
      <c r="E787" s="12">
        <v>5</v>
      </c>
      <c r="F787" s="12">
        <v>0</v>
      </c>
      <c r="G787" s="13">
        <v>5</v>
      </c>
      <c r="H787" s="14">
        <v>0</v>
      </c>
    </row>
    <row r="788" spans="1:8" x14ac:dyDescent="0.25">
      <c r="A788" t="s">
        <v>2548</v>
      </c>
      <c r="B788" t="s">
        <v>346</v>
      </c>
      <c r="C788" t="s">
        <v>3641</v>
      </c>
      <c r="D788" s="6" t="s">
        <v>1504</v>
      </c>
      <c r="E788" s="12">
        <v>7</v>
      </c>
      <c r="F788" s="12" t="s">
        <v>2210</v>
      </c>
      <c r="G788" s="13">
        <v>8</v>
      </c>
      <c r="H788" s="14">
        <v>0.125</v>
      </c>
    </row>
    <row r="789" spans="1:8" x14ac:dyDescent="0.25">
      <c r="A789" t="s">
        <v>2548</v>
      </c>
      <c r="B789" t="s">
        <v>346</v>
      </c>
      <c r="C789" t="s">
        <v>3642</v>
      </c>
      <c r="D789" s="6" t="s">
        <v>636</v>
      </c>
      <c r="E789" s="12">
        <v>12</v>
      </c>
      <c r="F789" s="12" t="s">
        <v>2210</v>
      </c>
      <c r="G789" s="13">
        <v>13</v>
      </c>
      <c r="H789" s="14">
        <v>7.6923076923076927E-2</v>
      </c>
    </row>
    <row r="790" spans="1:8" x14ac:dyDescent="0.25">
      <c r="A790" t="s">
        <v>2548</v>
      </c>
      <c r="B790" t="s">
        <v>346</v>
      </c>
      <c r="C790" t="s">
        <v>3656</v>
      </c>
      <c r="D790" s="6" t="s">
        <v>1703</v>
      </c>
      <c r="E790" s="12">
        <v>42</v>
      </c>
      <c r="F790" s="12" t="s">
        <v>2210</v>
      </c>
      <c r="G790" s="13">
        <v>44</v>
      </c>
      <c r="H790" s="14">
        <v>4.5454545454545456E-2</v>
      </c>
    </row>
    <row r="791" spans="1:8" x14ac:dyDescent="0.25">
      <c r="A791" t="s">
        <v>2548</v>
      </c>
      <c r="B791" t="s">
        <v>346</v>
      </c>
      <c r="C791" t="s">
        <v>3653</v>
      </c>
      <c r="D791" s="6" t="s">
        <v>1070</v>
      </c>
      <c r="E791" s="12">
        <v>58</v>
      </c>
      <c r="F791" s="12" t="s">
        <v>2210</v>
      </c>
      <c r="G791" s="13">
        <v>59</v>
      </c>
      <c r="H791" s="14">
        <v>1.6949152542372881E-2</v>
      </c>
    </row>
    <row r="792" spans="1:8" x14ac:dyDescent="0.25">
      <c r="A792" t="s">
        <v>2548</v>
      </c>
      <c r="B792" t="s">
        <v>346</v>
      </c>
      <c r="C792" t="s">
        <v>3643</v>
      </c>
      <c r="D792" s="6" t="s">
        <v>1232</v>
      </c>
      <c r="E792" s="12">
        <v>19</v>
      </c>
      <c r="F792" s="12">
        <v>0</v>
      </c>
      <c r="G792" s="13">
        <v>19</v>
      </c>
      <c r="H792" s="14">
        <v>0</v>
      </c>
    </row>
    <row r="793" spans="1:8" x14ac:dyDescent="0.25">
      <c r="A793" t="s">
        <v>2548</v>
      </c>
      <c r="B793" t="s">
        <v>346</v>
      </c>
      <c r="C793" t="s">
        <v>3651</v>
      </c>
      <c r="D793" s="6" t="s">
        <v>793</v>
      </c>
      <c r="E793" s="12">
        <v>19</v>
      </c>
      <c r="F793" s="12">
        <v>0</v>
      </c>
      <c r="G793" s="13">
        <v>19</v>
      </c>
      <c r="H793" s="14">
        <v>0</v>
      </c>
    </row>
    <row r="794" spans="1:8" x14ac:dyDescent="0.25">
      <c r="A794" t="s">
        <v>2548</v>
      </c>
      <c r="B794" t="s">
        <v>346</v>
      </c>
      <c r="C794" t="s">
        <v>3657</v>
      </c>
      <c r="D794" s="6" t="s">
        <v>1711</v>
      </c>
      <c r="E794" s="12">
        <v>55</v>
      </c>
      <c r="F794" s="12" t="s">
        <v>2210</v>
      </c>
      <c r="G794" s="13">
        <v>57</v>
      </c>
      <c r="H794" s="14">
        <v>3.5087719298245612E-2</v>
      </c>
    </row>
    <row r="795" spans="1:8" x14ac:dyDescent="0.25">
      <c r="A795" t="s">
        <v>2548</v>
      </c>
      <c r="B795" t="s">
        <v>346</v>
      </c>
      <c r="C795" t="s">
        <v>3654</v>
      </c>
      <c r="D795" s="6" t="s">
        <v>1331</v>
      </c>
      <c r="E795" s="12">
        <v>39</v>
      </c>
      <c r="F795" s="12">
        <v>0</v>
      </c>
      <c r="G795" s="13">
        <v>39</v>
      </c>
      <c r="H795" s="14">
        <v>0</v>
      </c>
    </row>
    <row r="796" spans="1:8" x14ac:dyDescent="0.25">
      <c r="A796" t="s">
        <v>2548</v>
      </c>
      <c r="B796" t="s">
        <v>346</v>
      </c>
      <c r="C796" t="s">
        <v>3649</v>
      </c>
      <c r="D796" s="6" t="s">
        <v>936</v>
      </c>
      <c r="E796" s="12">
        <v>13</v>
      </c>
      <c r="F796" s="12" t="s">
        <v>2210</v>
      </c>
      <c r="G796" s="13">
        <v>14</v>
      </c>
      <c r="H796" s="14">
        <v>7.1428571428571425E-2</v>
      </c>
    </row>
    <row r="797" spans="1:8" x14ac:dyDescent="0.25">
      <c r="A797" t="s">
        <v>2548</v>
      </c>
      <c r="B797" t="s">
        <v>346</v>
      </c>
      <c r="C797" t="s">
        <v>3644</v>
      </c>
      <c r="D797" s="6" t="s">
        <v>1573</v>
      </c>
      <c r="E797" s="12" t="s">
        <v>2210</v>
      </c>
      <c r="F797" s="12" t="s">
        <v>2210</v>
      </c>
      <c r="G797" s="13" t="s">
        <v>2210</v>
      </c>
      <c r="H797" s="14">
        <v>0.5</v>
      </c>
    </row>
    <row r="798" spans="1:8" x14ac:dyDescent="0.25">
      <c r="A798" t="s">
        <v>2548</v>
      </c>
      <c r="B798" t="s">
        <v>346</v>
      </c>
      <c r="C798" t="s">
        <v>3645</v>
      </c>
      <c r="D798" s="6" t="s">
        <v>1204</v>
      </c>
      <c r="E798" s="12">
        <v>11</v>
      </c>
      <c r="F798" s="12">
        <v>0</v>
      </c>
      <c r="G798" s="13">
        <v>11</v>
      </c>
      <c r="H798" s="14">
        <v>0</v>
      </c>
    </row>
    <row r="799" spans="1:8" x14ac:dyDescent="0.25">
      <c r="A799" t="s">
        <v>2548</v>
      </c>
      <c r="B799" t="s">
        <v>346</v>
      </c>
      <c r="C799" t="s">
        <v>3650</v>
      </c>
      <c r="D799" s="6" t="s">
        <v>582</v>
      </c>
      <c r="E799" s="12" t="s">
        <v>2210</v>
      </c>
      <c r="F799" s="12" t="s">
        <v>2210</v>
      </c>
      <c r="G799" s="13">
        <v>6</v>
      </c>
      <c r="H799" s="14">
        <v>0.5</v>
      </c>
    </row>
    <row r="800" spans="1:8" x14ac:dyDescent="0.25">
      <c r="A800" t="s">
        <v>2548</v>
      </c>
      <c r="B800" t="s">
        <v>346</v>
      </c>
      <c r="C800" t="s">
        <v>3646</v>
      </c>
      <c r="D800" s="6" t="s">
        <v>834</v>
      </c>
      <c r="E800" s="12">
        <v>26</v>
      </c>
      <c r="F800" s="12" t="s">
        <v>2210</v>
      </c>
      <c r="G800" s="13">
        <v>29</v>
      </c>
      <c r="H800" s="14">
        <v>0.10344827586206896</v>
      </c>
    </row>
    <row r="801" spans="1:8" x14ac:dyDescent="0.25">
      <c r="A801" t="s">
        <v>2548</v>
      </c>
      <c r="B801" t="s">
        <v>346</v>
      </c>
      <c r="C801" t="s">
        <v>3647</v>
      </c>
      <c r="D801" s="6" t="s">
        <v>1554</v>
      </c>
      <c r="E801" s="12" t="s">
        <v>2210</v>
      </c>
      <c r="F801" s="12" t="s">
        <v>2210</v>
      </c>
      <c r="G801" s="13" t="s">
        <v>2210</v>
      </c>
      <c r="H801" s="14">
        <v>0.33333333333333331</v>
      </c>
    </row>
    <row r="802" spans="1:8" x14ac:dyDescent="0.25">
      <c r="A802" t="s">
        <v>2548</v>
      </c>
      <c r="B802" t="s">
        <v>346</v>
      </c>
      <c r="C802" t="s">
        <v>3648</v>
      </c>
      <c r="D802" s="6" t="s">
        <v>704</v>
      </c>
      <c r="E802" s="12">
        <v>21</v>
      </c>
      <c r="F802" s="12">
        <v>0</v>
      </c>
      <c r="G802" s="13">
        <v>21</v>
      </c>
      <c r="H802" s="14">
        <v>0</v>
      </c>
    </row>
    <row r="803" spans="1:8" x14ac:dyDescent="0.25">
      <c r="A803" t="s">
        <v>2419</v>
      </c>
      <c r="B803" t="s">
        <v>213</v>
      </c>
      <c r="C803" t="s">
        <v>3269</v>
      </c>
      <c r="D803" s="6" t="s">
        <v>1378</v>
      </c>
      <c r="E803" s="12">
        <v>7</v>
      </c>
      <c r="F803" s="12" t="s">
        <v>2210</v>
      </c>
      <c r="G803" s="13">
        <v>8</v>
      </c>
      <c r="H803" s="14">
        <v>0.125</v>
      </c>
    </row>
    <row r="804" spans="1:8" x14ac:dyDescent="0.25">
      <c r="A804" t="s">
        <v>2419</v>
      </c>
      <c r="B804" t="s">
        <v>213</v>
      </c>
      <c r="C804" t="s">
        <v>3270</v>
      </c>
      <c r="D804" s="6" t="s">
        <v>1706</v>
      </c>
      <c r="E804" s="12">
        <v>4</v>
      </c>
      <c r="F804" s="12">
        <v>0</v>
      </c>
      <c r="G804" s="13">
        <v>4</v>
      </c>
      <c r="H804" s="14">
        <v>0</v>
      </c>
    </row>
    <row r="805" spans="1:8" x14ac:dyDescent="0.25">
      <c r="A805" t="s">
        <v>2417</v>
      </c>
      <c r="B805" t="s">
        <v>211</v>
      </c>
      <c r="C805" t="s">
        <v>3264</v>
      </c>
      <c r="D805" s="6" t="s">
        <v>1547</v>
      </c>
      <c r="E805" s="12">
        <v>8</v>
      </c>
      <c r="F805" s="12">
        <v>0</v>
      </c>
      <c r="G805" s="13">
        <v>8</v>
      </c>
      <c r="H805" s="14">
        <v>0</v>
      </c>
    </row>
    <row r="806" spans="1:8" x14ac:dyDescent="0.25">
      <c r="A806" t="s">
        <v>2417</v>
      </c>
      <c r="B806" t="s">
        <v>211</v>
      </c>
      <c r="C806" t="s">
        <v>3265</v>
      </c>
      <c r="D806" s="6" t="s">
        <v>1811</v>
      </c>
      <c r="E806" s="12">
        <v>6</v>
      </c>
      <c r="F806" s="12">
        <v>0</v>
      </c>
      <c r="G806" s="13">
        <v>6</v>
      </c>
      <c r="H806" s="14">
        <v>0</v>
      </c>
    </row>
    <row r="807" spans="1:8" x14ac:dyDescent="0.25">
      <c r="A807" t="s">
        <v>2546</v>
      </c>
      <c r="B807" t="s">
        <v>344</v>
      </c>
      <c r="C807" t="s">
        <v>3631</v>
      </c>
      <c r="D807" s="6" t="s">
        <v>569</v>
      </c>
      <c r="E807" s="12">
        <v>19</v>
      </c>
      <c r="F807" s="12" t="s">
        <v>2210</v>
      </c>
      <c r="G807" s="13">
        <v>20</v>
      </c>
      <c r="H807" s="14">
        <v>0.05</v>
      </c>
    </row>
    <row r="808" spans="1:8" x14ac:dyDescent="0.25">
      <c r="A808" t="s">
        <v>2546</v>
      </c>
      <c r="B808" t="s">
        <v>344</v>
      </c>
      <c r="C808" t="s">
        <v>3632</v>
      </c>
      <c r="D808" s="6" t="s">
        <v>1950</v>
      </c>
      <c r="E808" s="12">
        <v>16</v>
      </c>
      <c r="F808" s="12">
        <v>0</v>
      </c>
      <c r="G808" s="13">
        <v>16</v>
      </c>
      <c r="H808" s="14">
        <v>0</v>
      </c>
    </row>
    <row r="809" spans="1:8" x14ac:dyDescent="0.25">
      <c r="A809" t="s">
        <v>2546</v>
      </c>
      <c r="B809" t="s">
        <v>344</v>
      </c>
      <c r="C809" t="s">
        <v>3630</v>
      </c>
      <c r="D809" s="6" t="s">
        <v>699</v>
      </c>
      <c r="E809" s="12">
        <v>10</v>
      </c>
      <c r="F809" s="12">
        <v>0</v>
      </c>
      <c r="G809" s="13">
        <v>10</v>
      </c>
      <c r="H809" s="14">
        <v>0</v>
      </c>
    </row>
    <row r="810" spans="1:8" x14ac:dyDescent="0.25">
      <c r="A810" t="s">
        <v>2381</v>
      </c>
      <c r="B810" t="s">
        <v>175</v>
      </c>
      <c r="C810" t="s">
        <v>3180</v>
      </c>
      <c r="D810" s="6" t="s">
        <v>1583</v>
      </c>
      <c r="E810" s="12">
        <v>4</v>
      </c>
      <c r="F810" s="12" t="s">
        <v>2210</v>
      </c>
      <c r="G810" s="13">
        <v>5</v>
      </c>
      <c r="H810" s="14">
        <v>0.2</v>
      </c>
    </row>
    <row r="811" spans="1:8" x14ac:dyDescent="0.25">
      <c r="A811" t="s">
        <v>2381</v>
      </c>
      <c r="B811" t="s">
        <v>175</v>
      </c>
      <c r="C811" t="s">
        <v>3182</v>
      </c>
      <c r="D811" s="6" t="s">
        <v>1815</v>
      </c>
      <c r="E811" s="12">
        <v>6</v>
      </c>
      <c r="F811" s="12">
        <v>0</v>
      </c>
      <c r="G811" s="13">
        <v>6</v>
      </c>
      <c r="H811" s="14">
        <v>0</v>
      </c>
    </row>
    <row r="812" spans="1:8" x14ac:dyDescent="0.25">
      <c r="A812" t="s">
        <v>2381</v>
      </c>
      <c r="B812" t="s">
        <v>175</v>
      </c>
      <c r="C812" t="s">
        <v>3181</v>
      </c>
      <c r="D812" s="6" t="s">
        <v>802</v>
      </c>
      <c r="E812" s="12">
        <v>4</v>
      </c>
      <c r="F812" s="12">
        <v>0</v>
      </c>
      <c r="G812" s="13">
        <v>4</v>
      </c>
      <c r="H812" s="14">
        <v>0</v>
      </c>
    </row>
    <row r="813" spans="1:8" x14ac:dyDescent="0.25">
      <c r="A813" t="s">
        <v>2663</v>
      </c>
      <c r="B813" t="s">
        <v>464</v>
      </c>
      <c r="C813" t="s">
        <v>3972</v>
      </c>
      <c r="D813" s="6" t="s">
        <v>1487</v>
      </c>
      <c r="E813" s="12">
        <v>5</v>
      </c>
      <c r="F813" s="12" t="s">
        <v>2210</v>
      </c>
      <c r="G813" s="13">
        <v>7</v>
      </c>
      <c r="H813" s="14">
        <v>0.2857142857142857</v>
      </c>
    </row>
    <row r="814" spans="1:8" x14ac:dyDescent="0.25">
      <c r="A814" t="s">
        <v>2442</v>
      </c>
      <c r="B814" t="s">
        <v>236</v>
      </c>
      <c r="C814" t="s">
        <v>3325</v>
      </c>
      <c r="D814" s="6" t="s">
        <v>791</v>
      </c>
      <c r="E814" s="12" t="s">
        <v>2210</v>
      </c>
      <c r="F814" s="12" t="s">
        <v>2210</v>
      </c>
      <c r="G814" s="13">
        <v>4</v>
      </c>
      <c r="H814" s="14">
        <v>0.25</v>
      </c>
    </row>
    <row r="815" spans="1:8" x14ac:dyDescent="0.25">
      <c r="A815" t="s">
        <v>2302</v>
      </c>
      <c r="B815" t="s">
        <v>97</v>
      </c>
      <c r="C815" t="s">
        <v>2935</v>
      </c>
      <c r="D815" s="6" t="s">
        <v>1178</v>
      </c>
      <c r="E815" s="12">
        <v>11</v>
      </c>
      <c r="F815" s="12" t="s">
        <v>2210</v>
      </c>
      <c r="G815" s="13">
        <v>12</v>
      </c>
      <c r="H815" s="14">
        <v>8.3333333333333329E-2</v>
      </c>
    </row>
    <row r="816" spans="1:8" x14ac:dyDescent="0.25">
      <c r="A816" t="s">
        <v>2302</v>
      </c>
      <c r="B816" t="s">
        <v>97</v>
      </c>
      <c r="C816" t="s">
        <v>2936</v>
      </c>
      <c r="D816" s="6" t="s">
        <v>719</v>
      </c>
      <c r="E816" s="12">
        <v>13</v>
      </c>
      <c r="F816" s="12">
        <v>9</v>
      </c>
      <c r="G816" s="13">
        <v>22</v>
      </c>
      <c r="H816" s="14">
        <v>0.40909090909090912</v>
      </c>
    </row>
    <row r="817" spans="1:8" x14ac:dyDescent="0.25">
      <c r="A817" t="s">
        <v>2302</v>
      </c>
      <c r="B817" t="s">
        <v>97</v>
      </c>
      <c r="C817" t="s">
        <v>2948</v>
      </c>
      <c r="D817" s="6" t="s">
        <v>1154</v>
      </c>
      <c r="E817" s="12">
        <v>35</v>
      </c>
      <c r="F817" s="12">
        <v>9</v>
      </c>
      <c r="G817" s="13">
        <v>44</v>
      </c>
      <c r="H817" s="14">
        <v>0.20454545454545456</v>
      </c>
    </row>
    <row r="818" spans="1:8" x14ac:dyDescent="0.25">
      <c r="A818" t="s">
        <v>2302</v>
      </c>
      <c r="B818" t="s">
        <v>97</v>
      </c>
      <c r="C818" t="s">
        <v>2940</v>
      </c>
      <c r="D818" s="6" t="s">
        <v>1077</v>
      </c>
      <c r="E818" s="12">
        <v>12</v>
      </c>
      <c r="F818" s="12">
        <v>4</v>
      </c>
      <c r="G818" s="13">
        <v>16</v>
      </c>
      <c r="H818" s="14">
        <v>0.25</v>
      </c>
    </row>
    <row r="819" spans="1:8" x14ac:dyDescent="0.25">
      <c r="A819" t="s">
        <v>2302</v>
      </c>
      <c r="B819" t="s">
        <v>97</v>
      </c>
      <c r="C819" t="s">
        <v>2942</v>
      </c>
      <c r="D819" s="6" t="s">
        <v>554</v>
      </c>
      <c r="E819" s="12">
        <v>13</v>
      </c>
      <c r="F819" s="12" t="s">
        <v>2210</v>
      </c>
      <c r="G819" s="13">
        <v>16</v>
      </c>
      <c r="H819" s="14">
        <v>0.1875</v>
      </c>
    </row>
    <row r="820" spans="1:8" x14ac:dyDescent="0.25">
      <c r="A820" t="s">
        <v>2302</v>
      </c>
      <c r="B820" t="s">
        <v>97</v>
      </c>
      <c r="C820" t="s">
        <v>2925</v>
      </c>
      <c r="D820" s="6" t="s">
        <v>1084</v>
      </c>
      <c r="E820" s="12">
        <v>11</v>
      </c>
      <c r="F820" s="12">
        <v>0</v>
      </c>
      <c r="G820" s="13">
        <v>11</v>
      </c>
      <c r="H820" s="14">
        <v>0</v>
      </c>
    </row>
    <row r="821" spans="1:8" x14ac:dyDescent="0.25">
      <c r="A821" t="s">
        <v>2302</v>
      </c>
      <c r="B821" t="s">
        <v>97</v>
      </c>
      <c r="C821" t="s">
        <v>2952</v>
      </c>
      <c r="D821" s="6" t="s">
        <v>1249</v>
      </c>
      <c r="E821" s="12">
        <v>59</v>
      </c>
      <c r="F821" s="12">
        <v>4</v>
      </c>
      <c r="G821" s="13">
        <v>63</v>
      </c>
      <c r="H821" s="14">
        <v>6.3492063492063489E-2</v>
      </c>
    </row>
    <row r="822" spans="1:8" x14ac:dyDescent="0.25">
      <c r="A822" t="s">
        <v>2302</v>
      </c>
      <c r="B822" t="s">
        <v>97</v>
      </c>
      <c r="C822" t="s">
        <v>2939</v>
      </c>
      <c r="D822" s="6" t="s">
        <v>1524</v>
      </c>
      <c r="E822" s="12">
        <v>8</v>
      </c>
      <c r="F822" s="12" t="s">
        <v>2210</v>
      </c>
      <c r="G822" s="13">
        <v>9</v>
      </c>
      <c r="H822" s="14">
        <v>0.1111111111111111</v>
      </c>
    </row>
    <row r="823" spans="1:8" x14ac:dyDescent="0.25">
      <c r="A823" t="s">
        <v>2302</v>
      </c>
      <c r="B823" t="s">
        <v>97</v>
      </c>
      <c r="C823" t="s">
        <v>2941</v>
      </c>
      <c r="D823" s="6" t="s">
        <v>654</v>
      </c>
      <c r="E823" s="12">
        <v>9</v>
      </c>
      <c r="F823" s="12">
        <v>6</v>
      </c>
      <c r="G823" s="13">
        <v>15</v>
      </c>
      <c r="H823" s="14">
        <v>0.4</v>
      </c>
    </row>
    <row r="824" spans="1:8" x14ac:dyDescent="0.25">
      <c r="A824" t="s">
        <v>2302</v>
      </c>
      <c r="B824" t="s">
        <v>97</v>
      </c>
      <c r="C824" t="s">
        <v>2476</v>
      </c>
      <c r="D824" s="6" t="s">
        <v>711</v>
      </c>
      <c r="E824" s="12">
        <v>14</v>
      </c>
      <c r="F824" s="12">
        <v>0</v>
      </c>
      <c r="G824" s="13">
        <v>14</v>
      </c>
      <c r="H824" s="14">
        <v>0</v>
      </c>
    </row>
    <row r="825" spans="1:8" x14ac:dyDescent="0.25">
      <c r="A825" t="s">
        <v>2302</v>
      </c>
      <c r="B825" t="s">
        <v>97</v>
      </c>
      <c r="C825" t="s">
        <v>2937</v>
      </c>
      <c r="D825" s="6" t="s">
        <v>697</v>
      </c>
      <c r="E825" s="12">
        <v>12</v>
      </c>
      <c r="F825" s="12" t="s">
        <v>2210</v>
      </c>
      <c r="G825" s="13">
        <v>14</v>
      </c>
      <c r="H825" s="14">
        <v>0.14285714285714285</v>
      </c>
    </row>
    <row r="826" spans="1:8" x14ac:dyDescent="0.25">
      <c r="A826" t="s">
        <v>2302</v>
      </c>
      <c r="B826" t="s">
        <v>97</v>
      </c>
      <c r="C826" t="s">
        <v>2945</v>
      </c>
      <c r="D826" s="6" t="s">
        <v>1104</v>
      </c>
      <c r="E826" s="12">
        <v>10</v>
      </c>
      <c r="F826" s="12">
        <v>10</v>
      </c>
      <c r="G826" s="13">
        <v>20</v>
      </c>
      <c r="H826" s="14">
        <v>0.5</v>
      </c>
    </row>
    <row r="827" spans="1:8" x14ac:dyDescent="0.25">
      <c r="A827" t="s">
        <v>2302</v>
      </c>
      <c r="B827" t="s">
        <v>97</v>
      </c>
      <c r="C827" t="s">
        <v>2949</v>
      </c>
      <c r="D827" s="6" t="s">
        <v>643</v>
      </c>
      <c r="E827" s="12">
        <v>49</v>
      </c>
      <c r="F827" s="12">
        <v>7</v>
      </c>
      <c r="G827" s="13">
        <v>56</v>
      </c>
      <c r="H827" s="14">
        <v>0.125</v>
      </c>
    </row>
    <row r="828" spans="1:8" x14ac:dyDescent="0.25">
      <c r="A828" t="s">
        <v>2302</v>
      </c>
      <c r="B828" t="s">
        <v>97</v>
      </c>
      <c r="C828" t="s">
        <v>2950</v>
      </c>
      <c r="D828" s="6" t="s">
        <v>1092</v>
      </c>
      <c r="E828" s="12">
        <v>36</v>
      </c>
      <c r="F828" s="12" t="s">
        <v>2210</v>
      </c>
      <c r="G828" s="13">
        <v>38</v>
      </c>
      <c r="H828" s="14">
        <v>5.2631578947368418E-2</v>
      </c>
    </row>
    <row r="829" spans="1:8" x14ac:dyDescent="0.25">
      <c r="A829" t="s">
        <v>2302</v>
      </c>
      <c r="B829" t="s">
        <v>97</v>
      </c>
      <c r="C829" t="s">
        <v>2932</v>
      </c>
      <c r="D829" s="6" t="s">
        <v>610</v>
      </c>
      <c r="E829" s="12">
        <v>17</v>
      </c>
      <c r="F829" s="12" t="s">
        <v>2210</v>
      </c>
      <c r="G829" s="13">
        <v>18</v>
      </c>
      <c r="H829" s="14">
        <v>5.5555555555555552E-2</v>
      </c>
    </row>
    <row r="830" spans="1:8" x14ac:dyDescent="0.25">
      <c r="A830" t="s">
        <v>2302</v>
      </c>
      <c r="B830" t="s">
        <v>97</v>
      </c>
      <c r="C830" t="s">
        <v>2926</v>
      </c>
      <c r="D830" s="6" t="s">
        <v>1483</v>
      </c>
      <c r="E830" s="12">
        <v>17</v>
      </c>
      <c r="F830" s="12">
        <v>5</v>
      </c>
      <c r="G830" s="13">
        <v>22</v>
      </c>
      <c r="H830" s="14">
        <v>0.22727272727272727</v>
      </c>
    </row>
    <row r="831" spans="1:8" x14ac:dyDescent="0.25">
      <c r="A831" t="s">
        <v>2302</v>
      </c>
      <c r="B831" t="s">
        <v>97</v>
      </c>
      <c r="C831" t="s">
        <v>2931</v>
      </c>
      <c r="D831" s="6" t="s">
        <v>956</v>
      </c>
      <c r="E831" s="12">
        <v>11</v>
      </c>
      <c r="F831" s="12" t="s">
        <v>2210</v>
      </c>
      <c r="G831" s="13">
        <v>13</v>
      </c>
      <c r="H831" s="14">
        <v>0.15384615384615385</v>
      </c>
    </row>
    <row r="832" spans="1:8" x14ac:dyDescent="0.25">
      <c r="A832" t="s">
        <v>2302</v>
      </c>
      <c r="B832" t="s">
        <v>97</v>
      </c>
      <c r="C832" t="s">
        <v>2954</v>
      </c>
      <c r="D832" s="6" t="s">
        <v>1971</v>
      </c>
      <c r="E832" s="12">
        <v>100</v>
      </c>
      <c r="F832" s="12">
        <v>12</v>
      </c>
      <c r="G832" s="13">
        <v>112</v>
      </c>
      <c r="H832" s="14">
        <v>0.10714285714285714</v>
      </c>
    </row>
    <row r="833" spans="1:8" x14ac:dyDescent="0.25">
      <c r="A833" t="s">
        <v>2302</v>
      </c>
      <c r="B833" t="s">
        <v>97</v>
      </c>
      <c r="C833" t="s">
        <v>2951</v>
      </c>
      <c r="D833" s="6" t="s">
        <v>1281</v>
      </c>
      <c r="E833" s="12">
        <v>59</v>
      </c>
      <c r="F833" s="12" t="s">
        <v>2210</v>
      </c>
      <c r="G833" s="13">
        <v>61</v>
      </c>
      <c r="H833" s="14">
        <v>3.2786885245901641E-2</v>
      </c>
    </row>
    <row r="834" spans="1:8" x14ac:dyDescent="0.25">
      <c r="A834" t="s">
        <v>2302</v>
      </c>
      <c r="B834" t="s">
        <v>97</v>
      </c>
      <c r="C834" t="s">
        <v>2927</v>
      </c>
      <c r="D834" s="6" t="s">
        <v>913</v>
      </c>
      <c r="E834" s="12" t="s">
        <v>2210</v>
      </c>
      <c r="F834" s="12" t="s">
        <v>2210</v>
      </c>
      <c r="G834" s="13">
        <v>6</v>
      </c>
      <c r="H834" s="14">
        <v>0.5</v>
      </c>
    </row>
    <row r="835" spans="1:8" x14ac:dyDescent="0.25">
      <c r="A835" t="s">
        <v>2302</v>
      </c>
      <c r="B835" t="s">
        <v>97</v>
      </c>
      <c r="C835" t="s">
        <v>2944</v>
      </c>
      <c r="D835" s="6" t="s">
        <v>849</v>
      </c>
      <c r="E835" s="12">
        <v>10</v>
      </c>
      <c r="F835" s="12">
        <v>11</v>
      </c>
      <c r="G835" s="13">
        <v>21</v>
      </c>
      <c r="H835" s="14">
        <v>0.52380952380952384</v>
      </c>
    </row>
    <row r="836" spans="1:8" x14ac:dyDescent="0.25">
      <c r="A836" t="s">
        <v>2302</v>
      </c>
      <c r="B836" t="s">
        <v>97</v>
      </c>
      <c r="C836" t="s">
        <v>2929</v>
      </c>
      <c r="D836" s="6" t="s">
        <v>829</v>
      </c>
      <c r="E836" s="12">
        <v>12</v>
      </c>
      <c r="F836" s="12" t="s">
        <v>2210</v>
      </c>
      <c r="G836" s="13">
        <v>15</v>
      </c>
      <c r="H836" s="14">
        <v>0.2</v>
      </c>
    </row>
    <row r="837" spans="1:8" x14ac:dyDescent="0.25">
      <c r="A837" t="s">
        <v>2302</v>
      </c>
      <c r="B837" t="s">
        <v>97</v>
      </c>
      <c r="C837" t="s">
        <v>2439</v>
      </c>
      <c r="D837" s="6" t="s">
        <v>736</v>
      </c>
      <c r="E837" s="12">
        <v>11</v>
      </c>
      <c r="F837" s="12" t="s">
        <v>2210</v>
      </c>
      <c r="G837" s="13">
        <v>14</v>
      </c>
      <c r="H837" s="14">
        <v>0.21428571428571427</v>
      </c>
    </row>
    <row r="838" spans="1:8" x14ac:dyDescent="0.25">
      <c r="A838" t="s">
        <v>2302</v>
      </c>
      <c r="B838" t="s">
        <v>97</v>
      </c>
      <c r="C838" t="s">
        <v>2934</v>
      </c>
      <c r="D838" s="6" t="s">
        <v>1477</v>
      </c>
      <c r="E838" s="12">
        <v>7</v>
      </c>
      <c r="F838" s="12" t="s">
        <v>2210</v>
      </c>
      <c r="G838" s="13">
        <v>10</v>
      </c>
      <c r="H838" s="14">
        <v>0.3</v>
      </c>
    </row>
    <row r="839" spans="1:8" x14ac:dyDescent="0.25">
      <c r="A839" t="s">
        <v>2302</v>
      </c>
      <c r="B839" t="s">
        <v>97</v>
      </c>
      <c r="C839" t="s">
        <v>2930</v>
      </c>
      <c r="D839" s="6" t="s">
        <v>888</v>
      </c>
      <c r="E839" s="12">
        <v>15</v>
      </c>
      <c r="F839" s="12">
        <v>5</v>
      </c>
      <c r="G839" s="13">
        <v>20</v>
      </c>
      <c r="H839" s="14">
        <v>0.25</v>
      </c>
    </row>
    <row r="840" spans="1:8" x14ac:dyDescent="0.25">
      <c r="A840" t="s">
        <v>2302</v>
      </c>
      <c r="B840" t="s">
        <v>97</v>
      </c>
      <c r="C840" t="s">
        <v>2938</v>
      </c>
      <c r="D840" s="6" t="s">
        <v>950</v>
      </c>
      <c r="E840" s="12">
        <v>15</v>
      </c>
      <c r="F840" s="12" t="s">
        <v>2210</v>
      </c>
      <c r="G840" s="13">
        <v>16</v>
      </c>
      <c r="H840" s="14">
        <v>6.25E-2</v>
      </c>
    </row>
    <row r="841" spans="1:8" x14ac:dyDescent="0.25">
      <c r="A841" t="s">
        <v>2302</v>
      </c>
      <c r="B841" t="s">
        <v>97</v>
      </c>
      <c r="C841" t="s">
        <v>2946</v>
      </c>
      <c r="D841" s="6" t="s">
        <v>739</v>
      </c>
      <c r="E841" s="12">
        <v>8</v>
      </c>
      <c r="F841" s="12">
        <v>12</v>
      </c>
      <c r="G841" s="13">
        <v>20</v>
      </c>
      <c r="H841" s="14">
        <v>0.6</v>
      </c>
    </row>
    <row r="842" spans="1:8" x14ac:dyDescent="0.25">
      <c r="A842" t="s">
        <v>2302</v>
      </c>
      <c r="B842" t="s">
        <v>97</v>
      </c>
      <c r="C842" t="s">
        <v>2928</v>
      </c>
      <c r="D842" s="6" t="s">
        <v>875</v>
      </c>
      <c r="E842" s="12">
        <v>17</v>
      </c>
      <c r="F842" s="12" t="s">
        <v>2210</v>
      </c>
      <c r="G842" s="13">
        <v>18</v>
      </c>
      <c r="H842" s="14">
        <v>5.5555555555555552E-2</v>
      </c>
    </row>
    <row r="843" spans="1:8" x14ac:dyDescent="0.25">
      <c r="A843" t="s">
        <v>2302</v>
      </c>
      <c r="B843" t="s">
        <v>97</v>
      </c>
      <c r="C843" t="s">
        <v>2956</v>
      </c>
      <c r="D843" s="6" t="s">
        <v>1976</v>
      </c>
      <c r="E843" s="12">
        <v>57</v>
      </c>
      <c r="F843" s="12">
        <v>8</v>
      </c>
      <c r="G843" s="13">
        <v>65</v>
      </c>
      <c r="H843" s="14">
        <v>0.12307692307692308</v>
      </c>
    </row>
    <row r="844" spans="1:8" x14ac:dyDescent="0.25">
      <c r="A844" t="s">
        <v>2302</v>
      </c>
      <c r="B844" t="s">
        <v>97</v>
      </c>
      <c r="C844" t="s">
        <v>2953</v>
      </c>
      <c r="D844" s="6" t="s">
        <v>1165</v>
      </c>
      <c r="E844" s="12">
        <v>33</v>
      </c>
      <c r="F844" s="12">
        <v>8</v>
      </c>
      <c r="G844" s="13">
        <v>41</v>
      </c>
      <c r="H844" s="14">
        <v>0.1951219512195122</v>
      </c>
    </row>
    <row r="845" spans="1:8" x14ac:dyDescent="0.25">
      <c r="A845" t="s">
        <v>2302</v>
      </c>
      <c r="B845" t="s">
        <v>97</v>
      </c>
      <c r="C845" t="s">
        <v>2947</v>
      </c>
      <c r="D845" s="6" t="s">
        <v>1097</v>
      </c>
      <c r="E845" s="12">
        <v>14</v>
      </c>
      <c r="F845" s="12" t="s">
        <v>2210</v>
      </c>
      <c r="G845" s="13">
        <v>17</v>
      </c>
      <c r="H845" s="14">
        <v>0.17647058823529413</v>
      </c>
    </row>
    <row r="846" spans="1:8" x14ac:dyDescent="0.25">
      <c r="A846" t="s">
        <v>2302</v>
      </c>
      <c r="B846" t="s">
        <v>97</v>
      </c>
      <c r="C846" t="s">
        <v>2943</v>
      </c>
      <c r="D846" s="6" t="s">
        <v>1629</v>
      </c>
      <c r="E846" s="12">
        <v>7</v>
      </c>
      <c r="F846" s="12">
        <v>14</v>
      </c>
      <c r="G846" s="13">
        <v>21</v>
      </c>
      <c r="H846" s="14">
        <v>0.66666666666666663</v>
      </c>
    </row>
    <row r="847" spans="1:8" x14ac:dyDescent="0.25">
      <c r="A847" t="s">
        <v>2302</v>
      </c>
      <c r="B847" t="s">
        <v>97</v>
      </c>
      <c r="C847" t="s">
        <v>2955</v>
      </c>
      <c r="D847" s="6" t="s">
        <v>1977</v>
      </c>
      <c r="E847" s="12">
        <v>64</v>
      </c>
      <c r="F847" s="12">
        <v>15</v>
      </c>
      <c r="G847" s="13">
        <v>79</v>
      </c>
      <c r="H847" s="14">
        <v>0.189873417721519</v>
      </c>
    </row>
    <row r="848" spans="1:8" x14ac:dyDescent="0.25">
      <c r="A848" t="s">
        <v>2302</v>
      </c>
      <c r="B848" t="s">
        <v>97</v>
      </c>
      <c r="C848" t="s">
        <v>2933</v>
      </c>
      <c r="D848" s="6" t="s">
        <v>692</v>
      </c>
      <c r="E848" s="12">
        <v>22</v>
      </c>
      <c r="F848" s="12" t="s">
        <v>2210</v>
      </c>
      <c r="G848" s="13">
        <v>25</v>
      </c>
      <c r="H848" s="14">
        <v>0.12</v>
      </c>
    </row>
    <row r="849" spans="1:8" x14ac:dyDescent="0.25">
      <c r="A849" t="s">
        <v>2725</v>
      </c>
      <c r="B849" t="s">
        <v>522</v>
      </c>
      <c r="C849" t="s">
        <v>4229</v>
      </c>
      <c r="D849" s="6" t="s">
        <v>1016</v>
      </c>
      <c r="E849" s="12">
        <v>13</v>
      </c>
      <c r="F849" s="12" t="s">
        <v>2210</v>
      </c>
      <c r="G849" s="13">
        <v>14</v>
      </c>
      <c r="H849" s="14">
        <v>7.1428571428571425E-2</v>
      </c>
    </row>
    <row r="850" spans="1:8" x14ac:dyDescent="0.25">
      <c r="A850" t="s">
        <v>2725</v>
      </c>
      <c r="B850" t="s">
        <v>522</v>
      </c>
      <c r="C850" t="s">
        <v>4230</v>
      </c>
      <c r="D850" s="6" t="s">
        <v>2056</v>
      </c>
      <c r="E850" s="12" t="s">
        <v>2210</v>
      </c>
      <c r="F850" s="12">
        <v>0</v>
      </c>
      <c r="G850" s="13" t="s">
        <v>2210</v>
      </c>
      <c r="H850" s="14">
        <v>0</v>
      </c>
    </row>
    <row r="851" spans="1:8" x14ac:dyDescent="0.25">
      <c r="A851" t="s">
        <v>2562</v>
      </c>
      <c r="B851" t="s">
        <v>360</v>
      </c>
      <c r="C851" t="s">
        <v>3741</v>
      </c>
      <c r="D851" s="6" t="s">
        <v>1198</v>
      </c>
      <c r="E851" s="12">
        <v>17</v>
      </c>
      <c r="F851" s="12">
        <v>4</v>
      </c>
      <c r="G851" s="13">
        <v>21</v>
      </c>
      <c r="H851" s="14">
        <v>0.19047619047619047</v>
      </c>
    </row>
    <row r="852" spans="1:8" x14ac:dyDescent="0.25">
      <c r="A852" t="s">
        <v>2562</v>
      </c>
      <c r="B852" t="s">
        <v>360</v>
      </c>
      <c r="C852" t="s">
        <v>3743</v>
      </c>
      <c r="D852" s="6" t="s">
        <v>1760</v>
      </c>
      <c r="E852" s="12">
        <v>20</v>
      </c>
      <c r="F852" s="12" t="s">
        <v>2210</v>
      </c>
      <c r="G852" s="13">
        <v>21</v>
      </c>
      <c r="H852" s="14">
        <v>4.7619047619047616E-2</v>
      </c>
    </row>
    <row r="853" spans="1:8" x14ac:dyDescent="0.25">
      <c r="A853" t="s">
        <v>2562</v>
      </c>
      <c r="B853" t="s">
        <v>360</v>
      </c>
      <c r="C853" t="s">
        <v>3742</v>
      </c>
      <c r="D853" s="6" t="s">
        <v>655</v>
      </c>
      <c r="E853" s="12">
        <v>7</v>
      </c>
      <c r="F853" s="12">
        <v>0</v>
      </c>
      <c r="G853" s="13">
        <v>7</v>
      </c>
      <c r="H853" s="14">
        <v>0</v>
      </c>
    </row>
    <row r="854" spans="1:8" x14ac:dyDescent="0.25">
      <c r="A854" t="s">
        <v>2526</v>
      </c>
      <c r="B854" t="s">
        <v>321</v>
      </c>
      <c r="C854" t="s">
        <v>3530</v>
      </c>
      <c r="D854" s="6" t="s">
        <v>1627</v>
      </c>
      <c r="E854" s="12" t="s">
        <v>2210</v>
      </c>
      <c r="F854" s="12">
        <v>4</v>
      </c>
      <c r="G854" s="13">
        <v>7</v>
      </c>
      <c r="H854" s="14">
        <v>0.5714285714285714</v>
      </c>
    </row>
    <row r="855" spans="1:8" x14ac:dyDescent="0.25">
      <c r="A855" t="s">
        <v>2526</v>
      </c>
      <c r="B855" t="s">
        <v>321</v>
      </c>
      <c r="C855" t="s">
        <v>3532</v>
      </c>
      <c r="D855" s="6" t="s">
        <v>2082</v>
      </c>
      <c r="E855" s="12" t="s">
        <v>2210</v>
      </c>
      <c r="F855" s="12">
        <v>0</v>
      </c>
      <c r="G855" s="13" t="s">
        <v>2210</v>
      </c>
      <c r="H855" s="14">
        <v>0</v>
      </c>
    </row>
    <row r="856" spans="1:8" x14ac:dyDescent="0.25">
      <c r="A856" t="s">
        <v>2526</v>
      </c>
      <c r="B856" t="s">
        <v>321</v>
      </c>
      <c r="C856" t="s">
        <v>3531</v>
      </c>
      <c r="D856" s="6" t="s">
        <v>1625</v>
      </c>
      <c r="E856" s="12">
        <v>7</v>
      </c>
      <c r="F856" s="12">
        <v>0</v>
      </c>
      <c r="G856" s="13">
        <v>7</v>
      </c>
      <c r="H856" s="14">
        <v>0</v>
      </c>
    </row>
    <row r="857" spans="1:8" x14ac:dyDescent="0.25">
      <c r="A857" t="s">
        <v>2349</v>
      </c>
      <c r="B857" t="s">
        <v>143</v>
      </c>
      <c r="C857" t="s">
        <v>3100</v>
      </c>
      <c r="D857" s="6" t="s">
        <v>761</v>
      </c>
      <c r="E857" s="12" t="s">
        <v>2210</v>
      </c>
      <c r="F857" s="12">
        <v>0</v>
      </c>
      <c r="G857" s="13" t="s">
        <v>2210</v>
      </c>
      <c r="H857" s="14">
        <v>0</v>
      </c>
    </row>
    <row r="858" spans="1:8" x14ac:dyDescent="0.25">
      <c r="A858" t="s">
        <v>2402</v>
      </c>
      <c r="B858" t="s">
        <v>195</v>
      </c>
      <c r="C858" t="s">
        <v>3231</v>
      </c>
      <c r="D858" s="6" t="s">
        <v>955</v>
      </c>
      <c r="E858" s="12">
        <v>8</v>
      </c>
      <c r="F858" s="12" t="s">
        <v>2210</v>
      </c>
      <c r="G858" s="13">
        <v>9</v>
      </c>
      <c r="H858" s="14">
        <v>0.1111111111111111</v>
      </c>
    </row>
    <row r="859" spans="1:8" x14ac:dyDescent="0.25">
      <c r="A859" t="s">
        <v>2334</v>
      </c>
      <c r="B859" t="s">
        <v>129</v>
      </c>
      <c r="C859" t="s">
        <v>3066</v>
      </c>
      <c r="D859" s="6" t="s">
        <v>700</v>
      </c>
      <c r="E859" s="12">
        <v>21</v>
      </c>
      <c r="F859" s="12" t="s">
        <v>2210</v>
      </c>
      <c r="G859" s="13">
        <v>23</v>
      </c>
      <c r="H859" s="14">
        <v>8.6956521739130432E-2</v>
      </c>
    </row>
    <row r="860" spans="1:8" x14ac:dyDescent="0.25">
      <c r="A860" t="s">
        <v>2334</v>
      </c>
      <c r="B860" t="s">
        <v>129</v>
      </c>
      <c r="C860" t="s">
        <v>3067</v>
      </c>
      <c r="D860" s="6" t="s">
        <v>1924</v>
      </c>
      <c r="E860" s="12">
        <v>13</v>
      </c>
      <c r="F860" s="12">
        <v>0</v>
      </c>
      <c r="G860" s="13">
        <v>13</v>
      </c>
      <c r="H860" s="14">
        <v>0</v>
      </c>
    </row>
    <row r="861" spans="1:8" x14ac:dyDescent="0.25">
      <c r="A861" t="s">
        <v>2435</v>
      </c>
      <c r="B861" t="s">
        <v>229</v>
      </c>
      <c r="C861" t="s">
        <v>3312</v>
      </c>
      <c r="D861" s="6" t="s">
        <v>798</v>
      </c>
      <c r="E861" s="12">
        <v>5</v>
      </c>
      <c r="F861" s="12">
        <v>0</v>
      </c>
      <c r="G861" s="13">
        <v>5</v>
      </c>
      <c r="H861" s="14">
        <v>0</v>
      </c>
    </row>
    <row r="862" spans="1:8" x14ac:dyDescent="0.25">
      <c r="A862" t="s">
        <v>2435</v>
      </c>
      <c r="B862" t="s">
        <v>229</v>
      </c>
      <c r="C862" t="s">
        <v>3313</v>
      </c>
      <c r="D862" s="6" t="s">
        <v>2031</v>
      </c>
      <c r="E862" s="12" t="s">
        <v>2210</v>
      </c>
      <c r="F862" s="12">
        <v>0</v>
      </c>
      <c r="G862" s="13" t="s">
        <v>2210</v>
      </c>
      <c r="H862" s="14">
        <v>0</v>
      </c>
    </row>
    <row r="863" spans="1:8" x14ac:dyDescent="0.25">
      <c r="A863" t="s">
        <v>2635</v>
      </c>
      <c r="B863" t="s">
        <v>435</v>
      </c>
      <c r="C863" t="s">
        <v>3908</v>
      </c>
      <c r="D863" s="6" t="s">
        <v>1383</v>
      </c>
      <c r="E863" s="12">
        <v>5</v>
      </c>
      <c r="F863" s="12">
        <v>0</v>
      </c>
      <c r="G863" s="13">
        <v>5</v>
      </c>
      <c r="H863" s="14">
        <v>0</v>
      </c>
    </row>
    <row r="864" spans="1:8" x14ac:dyDescent="0.25">
      <c r="A864" t="s">
        <v>2635</v>
      </c>
      <c r="B864" t="s">
        <v>435</v>
      </c>
      <c r="C864" t="s">
        <v>3909</v>
      </c>
      <c r="D864" s="6" t="s">
        <v>1695</v>
      </c>
      <c r="E864" s="12">
        <v>6</v>
      </c>
      <c r="F864" s="12">
        <v>0</v>
      </c>
      <c r="G864" s="13">
        <v>6</v>
      </c>
      <c r="H864" s="14">
        <v>0</v>
      </c>
    </row>
    <row r="865" spans="1:8" x14ac:dyDescent="0.25">
      <c r="A865" t="s">
        <v>2666</v>
      </c>
      <c r="B865" t="s">
        <v>467</v>
      </c>
      <c r="C865" t="s">
        <v>3979</v>
      </c>
      <c r="D865" s="6" t="s">
        <v>1222</v>
      </c>
      <c r="E865" s="12">
        <v>22</v>
      </c>
      <c r="F865" s="12" t="s">
        <v>2210</v>
      </c>
      <c r="G865" s="13">
        <v>24</v>
      </c>
      <c r="H865" s="14">
        <v>8.3333333333333329E-2</v>
      </c>
    </row>
    <row r="866" spans="1:8" x14ac:dyDescent="0.25">
      <c r="A866" t="s">
        <v>2666</v>
      </c>
      <c r="B866" t="s">
        <v>467</v>
      </c>
      <c r="C866" t="s">
        <v>3981</v>
      </c>
      <c r="D866" s="6" t="s">
        <v>1813</v>
      </c>
      <c r="E866" s="12">
        <v>22</v>
      </c>
      <c r="F866" s="12" t="s">
        <v>2210</v>
      </c>
      <c r="G866" s="13">
        <v>23</v>
      </c>
      <c r="H866" s="14">
        <v>4.3478260869565216E-2</v>
      </c>
    </row>
    <row r="867" spans="1:8" x14ac:dyDescent="0.25">
      <c r="A867" t="s">
        <v>2666</v>
      </c>
      <c r="B867" t="s">
        <v>467</v>
      </c>
      <c r="C867" t="s">
        <v>3980</v>
      </c>
      <c r="D867" s="6" t="s">
        <v>821</v>
      </c>
      <c r="E867" s="12">
        <v>19</v>
      </c>
      <c r="F867" s="12">
        <v>0</v>
      </c>
      <c r="G867" s="13">
        <v>19</v>
      </c>
      <c r="H867" s="14">
        <v>0</v>
      </c>
    </row>
    <row r="868" spans="1:8" x14ac:dyDescent="0.25">
      <c r="A868" t="s">
        <v>2469</v>
      </c>
      <c r="B868" t="s">
        <v>263</v>
      </c>
      <c r="C868" t="s">
        <v>3391</v>
      </c>
      <c r="D868" s="6" t="s">
        <v>968</v>
      </c>
      <c r="E868" s="12">
        <v>7</v>
      </c>
      <c r="F868" s="12" t="s">
        <v>2210</v>
      </c>
      <c r="G868" s="13">
        <v>8</v>
      </c>
      <c r="H868" s="14">
        <v>0.125</v>
      </c>
    </row>
    <row r="869" spans="1:8" x14ac:dyDescent="0.25">
      <c r="A869" t="s">
        <v>2469</v>
      </c>
      <c r="B869" t="s">
        <v>263</v>
      </c>
      <c r="C869" t="s">
        <v>3392</v>
      </c>
      <c r="D869" s="6" t="s">
        <v>1841</v>
      </c>
      <c r="E869" s="12" t="s">
        <v>2210</v>
      </c>
      <c r="F869" s="12" t="s">
        <v>2210</v>
      </c>
      <c r="G869" s="13" t="s">
        <v>2210</v>
      </c>
      <c r="H869" s="14">
        <v>0.5</v>
      </c>
    </row>
    <row r="870" spans="1:8" x14ac:dyDescent="0.25">
      <c r="A870" t="s">
        <v>2196</v>
      </c>
      <c r="B870" t="s">
        <v>313</v>
      </c>
      <c r="C870" t="s">
        <v>2160</v>
      </c>
      <c r="D870" s="6" t="s">
        <v>1458</v>
      </c>
      <c r="E870" s="12">
        <v>52</v>
      </c>
      <c r="F870" s="12">
        <v>6</v>
      </c>
      <c r="G870" s="13">
        <v>58</v>
      </c>
      <c r="H870" s="14">
        <v>0.10344827586206896</v>
      </c>
    </row>
    <row r="871" spans="1:8" x14ac:dyDescent="0.25">
      <c r="A871" t="s">
        <v>2196</v>
      </c>
      <c r="B871" t="s">
        <v>313</v>
      </c>
      <c r="C871" t="s">
        <v>3507</v>
      </c>
      <c r="D871" s="6" t="s">
        <v>1177</v>
      </c>
      <c r="E871" s="12">
        <v>9</v>
      </c>
      <c r="F871" s="12" t="s">
        <v>2210</v>
      </c>
      <c r="G871" s="13">
        <v>10</v>
      </c>
      <c r="H871" s="14">
        <v>0.1</v>
      </c>
    </row>
    <row r="872" spans="1:8" x14ac:dyDescent="0.25">
      <c r="A872" t="s">
        <v>2196</v>
      </c>
      <c r="B872" t="s">
        <v>313</v>
      </c>
      <c r="C872" t="s">
        <v>3508</v>
      </c>
      <c r="D872" s="6" t="s">
        <v>826</v>
      </c>
      <c r="E872" s="12">
        <v>13</v>
      </c>
      <c r="F872" s="12" t="s">
        <v>2210</v>
      </c>
      <c r="G872" s="13">
        <v>15</v>
      </c>
      <c r="H872" s="14">
        <v>0.13333333333333333</v>
      </c>
    </row>
    <row r="873" spans="1:8" x14ac:dyDescent="0.25">
      <c r="A873" t="s">
        <v>2196</v>
      </c>
      <c r="B873" t="s">
        <v>313</v>
      </c>
      <c r="C873" t="s">
        <v>3509</v>
      </c>
      <c r="D873" s="6" t="s">
        <v>1416</v>
      </c>
      <c r="E873" s="12">
        <v>17</v>
      </c>
      <c r="F873" s="12">
        <v>0</v>
      </c>
      <c r="G873" s="13">
        <v>17</v>
      </c>
      <c r="H873" s="14">
        <v>0</v>
      </c>
    </row>
    <row r="874" spans="1:8" x14ac:dyDescent="0.25">
      <c r="A874" t="s">
        <v>2196</v>
      </c>
      <c r="B874" t="s">
        <v>313</v>
      </c>
      <c r="C874" t="s">
        <v>3513</v>
      </c>
      <c r="D874" s="6" t="s">
        <v>1718</v>
      </c>
      <c r="E874" s="12">
        <v>46</v>
      </c>
      <c r="F874" s="12">
        <v>4</v>
      </c>
      <c r="G874" s="13">
        <v>50</v>
      </c>
      <c r="H874" s="14">
        <v>0.08</v>
      </c>
    </row>
    <row r="875" spans="1:8" x14ac:dyDescent="0.25">
      <c r="A875" t="s">
        <v>2196</v>
      </c>
      <c r="B875" t="s">
        <v>313</v>
      </c>
      <c r="C875" t="s">
        <v>3510</v>
      </c>
      <c r="D875" s="6" t="s">
        <v>1335</v>
      </c>
      <c r="E875" s="12">
        <v>12</v>
      </c>
      <c r="F875" s="12" t="s">
        <v>2210</v>
      </c>
      <c r="G875" s="13">
        <v>13</v>
      </c>
      <c r="H875" s="14">
        <v>7.6923076923076927E-2</v>
      </c>
    </row>
    <row r="876" spans="1:8" x14ac:dyDescent="0.25">
      <c r="A876" t="s">
        <v>2196</v>
      </c>
      <c r="B876" t="s">
        <v>313</v>
      </c>
      <c r="C876" t="s">
        <v>3511</v>
      </c>
      <c r="D876" s="6" t="s">
        <v>975</v>
      </c>
      <c r="E876" s="12">
        <v>7</v>
      </c>
      <c r="F876" s="12" t="s">
        <v>2210</v>
      </c>
      <c r="G876" s="13">
        <v>8</v>
      </c>
      <c r="H876" s="14">
        <v>0.125</v>
      </c>
    </row>
    <row r="877" spans="1:8" x14ac:dyDescent="0.25">
      <c r="A877" t="s">
        <v>2196</v>
      </c>
      <c r="B877" t="s">
        <v>313</v>
      </c>
      <c r="C877" t="s">
        <v>3512</v>
      </c>
      <c r="D877" s="6" t="s">
        <v>1128</v>
      </c>
      <c r="E877" s="12">
        <v>16</v>
      </c>
      <c r="F877" s="12">
        <v>0</v>
      </c>
      <c r="G877" s="13">
        <v>16</v>
      </c>
      <c r="H877" s="14">
        <v>0</v>
      </c>
    </row>
    <row r="878" spans="1:8" x14ac:dyDescent="0.25">
      <c r="A878" t="s">
        <v>2272</v>
      </c>
      <c r="B878" t="s">
        <v>67</v>
      </c>
      <c r="C878" t="s">
        <v>2860</v>
      </c>
      <c r="D878" s="6" t="s">
        <v>993</v>
      </c>
      <c r="E878" s="12">
        <v>26</v>
      </c>
      <c r="F878" s="12" t="s">
        <v>2210</v>
      </c>
      <c r="G878" s="13">
        <v>28</v>
      </c>
      <c r="H878" s="14">
        <v>7.1428571428571425E-2</v>
      </c>
    </row>
    <row r="879" spans="1:8" x14ac:dyDescent="0.25">
      <c r="A879" t="s">
        <v>2272</v>
      </c>
      <c r="B879" t="s">
        <v>67</v>
      </c>
      <c r="C879" t="s">
        <v>2866</v>
      </c>
      <c r="D879" s="6" t="s">
        <v>1788</v>
      </c>
      <c r="E879" s="12">
        <v>87</v>
      </c>
      <c r="F879" s="12">
        <v>4</v>
      </c>
      <c r="G879" s="13">
        <v>91</v>
      </c>
      <c r="H879" s="14">
        <v>4.3956043956043959E-2</v>
      </c>
    </row>
    <row r="880" spans="1:8" x14ac:dyDescent="0.25">
      <c r="A880" t="s">
        <v>2272</v>
      </c>
      <c r="B880" t="s">
        <v>67</v>
      </c>
      <c r="C880" t="s">
        <v>2859</v>
      </c>
      <c r="D880" s="6" t="s">
        <v>1439</v>
      </c>
      <c r="E880" s="12">
        <v>24</v>
      </c>
      <c r="F880" s="12">
        <v>5</v>
      </c>
      <c r="G880" s="13">
        <v>29</v>
      </c>
      <c r="H880" s="14">
        <v>0.17241379310344829</v>
      </c>
    </row>
    <row r="881" spans="1:8" x14ac:dyDescent="0.25">
      <c r="A881" t="s">
        <v>2272</v>
      </c>
      <c r="B881" t="s">
        <v>67</v>
      </c>
      <c r="C881" t="s">
        <v>2857</v>
      </c>
      <c r="D881" s="6" t="s">
        <v>591</v>
      </c>
      <c r="E881" s="12">
        <v>16</v>
      </c>
      <c r="F881" s="12" t="s">
        <v>2210</v>
      </c>
      <c r="G881" s="13">
        <v>19</v>
      </c>
      <c r="H881" s="14">
        <v>0.15789473684210525</v>
      </c>
    </row>
    <row r="882" spans="1:8" x14ac:dyDescent="0.25">
      <c r="A882" t="s">
        <v>2272</v>
      </c>
      <c r="B882" t="s">
        <v>67</v>
      </c>
      <c r="C882" t="s">
        <v>2865</v>
      </c>
      <c r="D882" s="6" t="s">
        <v>1100</v>
      </c>
      <c r="E882" s="12">
        <v>34</v>
      </c>
      <c r="F882" s="12">
        <v>6</v>
      </c>
      <c r="G882" s="13">
        <v>40</v>
      </c>
      <c r="H882" s="14">
        <v>0.15</v>
      </c>
    </row>
    <row r="883" spans="1:8" x14ac:dyDescent="0.25">
      <c r="A883" t="s">
        <v>2272</v>
      </c>
      <c r="B883" t="s">
        <v>67</v>
      </c>
      <c r="C883" t="s">
        <v>2855</v>
      </c>
      <c r="D883" s="6" t="s">
        <v>1187</v>
      </c>
      <c r="E883" s="12">
        <v>13</v>
      </c>
      <c r="F883" s="12">
        <v>5</v>
      </c>
      <c r="G883" s="13">
        <v>18</v>
      </c>
      <c r="H883" s="14">
        <v>0.27777777777777779</v>
      </c>
    </row>
    <row r="884" spans="1:8" x14ac:dyDescent="0.25">
      <c r="A884" t="s">
        <v>2272</v>
      </c>
      <c r="B884" t="s">
        <v>67</v>
      </c>
      <c r="C884" t="s">
        <v>2863</v>
      </c>
      <c r="D884" s="6" t="s">
        <v>650</v>
      </c>
      <c r="E884" s="12">
        <v>43</v>
      </c>
      <c r="F884" s="12">
        <v>4</v>
      </c>
      <c r="G884" s="13">
        <v>47</v>
      </c>
      <c r="H884" s="14">
        <v>8.5106382978723402E-2</v>
      </c>
    </row>
    <row r="885" spans="1:8" x14ac:dyDescent="0.25">
      <c r="A885" t="s">
        <v>2272</v>
      </c>
      <c r="B885" t="s">
        <v>67</v>
      </c>
      <c r="C885" t="s">
        <v>2864</v>
      </c>
      <c r="D885" s="6" t="s">
        <v>961</v>
      </c>
      <c r="E885" s="12">
        <v>27</v>
      </c>
      <c r="F885" s="12">
        <v>11</v>
      </c>
      <c r="G885" s="13">
        <v>38</v>
      </c>
      <c r="H885" s="14">
        <v>0.28947368421052633</v>
      </c>
    </row>
    <row r="886" spans="1:8" x14ac:dyDescent="0.25">
      <c r="A886" t="s">
        <v>2272</v>
      </c>
      <c r="B886" t="s">
        <v>67</v>
      </c>
      <c r="C886" t="s">
        <v>2861</v>
      </c>
      <c r="D886" s="6" t="s">
        <v>1620</v>
      </c>
      <c r="E886" s="12">
        <v>21</v>
      </c>
      <c r="F886" s="12" t="s">
        <v>2210</v>
      </c>
      <c r="G886" s="13">
        <v>24</v>
      </c>
      <c r="H886" s="14">
        <v>0.125</v>
      </c>
    </row>
    <row r="887" spans="1:8" x14ac:dyDescent="0.25">
      <c r="A887" t="s">
        <v>2272</v>
      </c>
      <c r="B887" t="s">
        <v>67</v>
      </c>
      <c r="C887" t="s">
        <v>2862</v>
      </c>
      <c r="D887" s="6" t="s">
        <v>912</v>
      </c>
      <c r="E887" s="12">
        <v>16</v>
      </c>
      <c r="F887" s="12">
        <v>7</v>
      </c>
      <c r="G887" s="13">
        <v>23</v>
      </c>
      <c r="H887" s="14">
        <v>0.30434782608695654</v>
      </c>
    </row>
    <row r="888" spans="1:8" x14ac:dyDescent="0.25">
      <c r="A888" t="s">
        <v>2272</v>
      </c>
      <c r="B888" t="s">
        <v>67</v>
      </c>
      <c r="C888" t="s">
        <v>2858</v>
      </c>
      <c r="D888" s="6" t="s">
        <v>1223</v>
      </c>
      <c r="E888" s="12">
        <v>13</v>
      </c>
      <c r="F888" s="12">
        <v>6</v>
      </c>
      <c r="G888" s="13">
        <v>19</v>
      </c>
      <c r="H888" s="14">
        <v>0.31578947368421051</v>
      </c>
    </row>
    <row r="889" spans="1:8" x14ac:dyDescent="0.25">
      <c r="A889" t="s">
        <v>2272</v>
      </c>
      <c r="B889" t="s">
        <v>67</v>
      </c>
      <c r="C889" t="s">
        <v>2856</v>
      </c>
      <c r="D889" s="6" t="s">
        <v>1071</v>
      </c>
      <c r="E889" s="12">
        <v>19</v>
      </c>
      <c r="F889" s="12">
        <v>12</v>
      </c>
      <c r="G889" s="13">
        <v>31</v>
      </c>
      <c r="H889" s="14">
        <v>0.38709677419354838</v>
      </c>
    </row>
    <row r="890" spans="1:8" x14ac:dyDescent="0.25">
      <c r="A890" t="s">
        <v>2631</v>
      </c>
      <c r="B890" t="s">
        <v>431</v>
      </c>
      <c r="C890" t="s">
        <v>3899</v>
      </c>
      <c r="D890" s="6" t="s">
        <v>731</v>
      </c>
      <c r="E890" s="12" t="s">
        <v>2210</v>
      </c>
      <c r="F890" s="12" t="s">
        <v>2210</v>
      </c>
      <c r="G890" s="13">
        <v>4</v>
      </c>
      <c r="H890" s="14">
        <v>0.25</v>
      </c>
    </row>
    <row r="891" spans="1:8" x14ac:dyDescent="0.25">
      <c r="A891" t="s">
        <v>2407</v>
      </c>
      <c r="B891" t="s">
        <v>201</v>
      </c>
      <c r="C891" t="s">
        <v>3241</v>
      </c>
      <c r="D891" s="6" t="s">
        <v>1501</v>
      </c>
      <c r="E891" s="12">
        <v>9</v>
      </c>
      <c r="F891" s="12" t="s">
        <v>2210</v>
      </c>
      <c r="G891" s="13">
        <v>11</v>
      </c>
      <c r="H891" s="14">
        <v>0.18181818181818182</v>
      </c>
    </row>
    <row r="892" spans="1:8" x14ac:dyDescent="0.25">
      <c r="A892" t="s">
        <v>2407</v>
      </c>
      <c r="B892" t="s">
        <v>201</v>
      </c>
      <c r="C892" t="s">
        <v>3243</v>
      </c>
      <c r="D892" s="6" t="s">
        <v>2076</v>
      </c>
      <c r="E892" s="12" t="s">
        <v>2210</v>
      </c>
      <c r="F892" s="12">
        <v>0</v>
      </c>
      <c r="G892" s="13" t="s">
        <v>2210</v>
      </c>
      <c r="H892" s="14">
        <v>0</v>
      </c>
    </row>
    <row r="893" spans="1:8" x14ac:dyDescent="0.25">
      <c r="A893" t="s">
        <v>2407</v>
      </c>
      <c r="B893" t="s">
        <v>201</v>
      </c>
      <c r="C893" t="s">
        <v>3242</v>
      </c>
      <c r="D893" s="6" t="s">
        <v>771</v>
      </c>
      <c r="E893" s="12">
        <v>4</v>
      </c>
      <c r="F893" s="12" t="s">
        <v>2210</v>
      </c>
      <c r="G893" s="13">
        <v>7</v>
      </c>
      <c r="H893" s="14">
        <v>0.42857142857142855</v>
      </c>
    </row>
    <row r="894" spans="1:8" x14ac:dyDescent="0.25">
      <c r="A894" t="s">
        <v>2654</v>
      </c>
      <c r="B894" t="s">
        <v>455</v>
      </c>
      <c r="C894" t="s">
        <v>3957</v>
      </c>
      <c r="D894" s="6" t="s">
        <v>1030</v>
      </c>
      <c r="E894" s="12" t="s">
        <v>2210</v>
      </c>
      <c r="F894" s="12" t="s">
        <v>2210</v>
      </c>
      <c r="G894" s="13">
        <v>5</v>
      </c>
      <c r="H894" s="14">
        <v>0.4</v>
      </c>
    </row>
    <row r="895" spans="1:8" x14ac:dyDescent="0.25">
      <c r="A895" t="s">
        <v>2487</v>
      </c>
      <c r="B895" t="s">
        <v>281</v>
      </c>
      <c r="C895" t="s">
        <v>3437</v>
      </c>
      <c r="D895" s="6" t="s">
        <v>1254</v>
      </c>
      <c r="E895" s="12">
        <v>23</v>
      </c>
      <c r="F895" s="12">
        <v>10</v>
      </c>
      <c r="G895" s="13">
        <v>33</v>
      </c>
      <c r="H895" s="14">
        <v>0.30303030303030304</v>
      </c>
    </row>
    <row r="896" spans="1:8" x14ac:dyDescent="0.25">
      <c r="A896" t="s">
        <v>2487</v>
      </c>
      <c r="B896" t="s">
        <v>281</v>
      </c>
      <c r="C896" t="s">
        <v>3439</v>
      </c>
      <c r="D896" s="6" t="s">
        <v>1900</v>
      </c>
      <c r="E896" s="12">
        <v>23</v>
      </c>
      <c r="F896" s="12" t="s">
        <v>2210</v>
      </c>
      <c r="G896" s="13">
        <v>25</v>
      </c>
      <c r="H896" s="14">
        <v>0.08</v>
      </c>
    </row>
    <row r="897" spans="1:8" x14ac:dyDescent="0.25">
      <c r="A897" t="s">
        <v>2487</v>
      </c>
      <c r="B897" t="s">
        <v>281</v>
      </c>
      <c r="C897" t="s">
        <v>3438</v>
      </c>
      <c r="D897" s="6" t="s">
        <v>1507</v>
      </c>
      <c r="E897" s="12">
        <v>29</v>
      </c>
      <c r="F897" s="12" t="s">
        <v>2210</v>
      </c>
      <c r="G897" s="13">
        <v>31</v>
      </c>
      <c r="H897" s="14">
        <v>6.4516129032258063E-2</v>
      </c>
    </row>
    <row r="898" spans="1:8" x14ac:dyDescent="0.25">
      <c r="A898" t="s">
        <v>2427</v>
      </c>
      <c r="B898" t="s">
        <v>221</v>
      </c>
      <c r="C898" t="s">
        <v>3292</v>
      </c>
      <c r="D898" s="6" t="s">
        <v>1831</v>
      </c>
      <c r="E898" s="12">
        <v>8</v>
      </c>
      <c r="F898" s="12" t="s">
        <v>2210</v>
      </c>
      <c r="G898" s="13">
        <v>10</v>
      </c>
      <c r="H898" s="14">
        <v>0.2</v>
      </c>
    </row>
    <row r="899" spans="1:8" x14ac:dyDescent="0.25">
      <c r="A899" t="s">
        <v>2427</v>
      </c>
      <c r="B899" t="s">
        <v>221</v>
      </c>
      <c r="C899" t="s">
        <v>3290</v>
      </c>
      <c r="D899" s="6" t="s">
        <v>1158</v>
      </c>
      <c r="E899" s="12">
        <v>9</v>
      </c>
      <c r="F899" s="12">
        <v>0</v>
      </c>
      <c r="G899" s="13">
        <v>9</v>
      </c>
      <c r="H899" s="14">
        <v>0</v>
      </c>
    </row>
    <row r="900" spans="1:8" x14ac:dyDescent="0.25">
      <c r="A900" t="s">
        <v>2427</v>
      </c>
      <c r="B900" t="s">
        <v>221</v>
      </c>
      <c r="C900" t="s">
        <v>3291</v>
      </c>
      <c r="D900" s="6" t="s">
        <v>1628</v>
      </c>
      <c r="E900" s="12">
        <v>11</v>
      </c>
      <c r="F900" s="12" t="s">
        <v>2210</v>
      </c>
      <c r="G900" s="13">
        <v>12</v>
      </c>
      <c r="H900" s="14">
        <v>8.3333333333333329E-2</v>
      </c>
    </row>
    <row r="901" spans="1:8" x14ac:dyDescent="0.25">
      <c r="A901" t="s">
        <v>2382</v>
      </c>
      <c r="B901" t="s">
        <v>176</v>
      </c>
      <c r="C901" t="s">
        <v>3183</v>
      </c>
      <c r="D901" s="6" t="s">
        <v>1273</v>
      </c>
      <c r="E901" s="12">
        <v>7</v>
      </c>
      <c r="F901" s="12" t="s">
        <v>2210</v>
      </c>
      <c r="G901" s="13">
        <v>8</v>
      </c>
      <c r="H901" s="14">
        <v>0.125</v>
      </c>
    </row>
    <row r="902" spans="1:8" x14ac:dyDescent="0.25">
      <c r="A902" t="s">
        <v>2382</v>
      </c>
      <c r="B902" t="s">
        <v>176</v>
      </c>
      <c r="C902" t="s">
        <v>3185</v>
      </c>
      <c r="D902" s="6" t="s">
        <v>2025</v>
      </c>
      <c r="E902" s="12" t="s">
        <v>2210</v>
      </c>
      <c r="F902" s="12">
        <v>0</v>
      </c>
      <c r="G902" s="13" t="s">
        <v>2210</v>
      </c>
      <c r="H902" s="14">
        <v>0</v>
      </c>
    </row>
    <row r="903" spans="1:8" x14ac:dyDescent="0.25">
      <c r="A903" t="s">
        <v>2382</v>
      </c>
      <c r="B903" t="s">
        <v>176</v>
      </c>
      <c r="C903" t="s">
        <v>3184</v>
      </c>
      <c r="D903" s="6" t="s">
        <v>850</v>
      </c>
      <c r="E903" s="12">
        <v>5</v>
      </c>
      <c r="F903" s="12" t="s">
        <v>2210</v>
      </c>
      <c r="G903" s="13">
        <v>6</v>
      </c>
      <c r="H903" s="14">
        <v>0.16666666666666666</v>
      </c>
    </row>
    <row r="904" spans="1:8" x14ac:dyDescent="0.25">
      <c r="A904" t="s">
        <v>2304</v>
      </c>
      <c r="B904" t="s">
        <v>99</v>
      </c>
      <c r="C904" t="s">
        <v>2983</v>
      </c>
      <c r="D904" s="6" t="s">
        <v>619</v>
      </c>
      <c r="E904" s="12">
        <v>32</v>
      </c>
      <c r="F904" s="12" t="s">
        <v>2210</v>
      </c>
      <c r="G904" s="13">
        <v>33</v>
      </c>
      <c r="H904" s="14">
        <v>3.0303030303030304E-2</v>
      </c>
    </row>
    <row r="905" spans="1:8" x14ac:dyDescent="0.25">
      <c r="A905" t="s">
        <v>2304</v>
      </c>
      <c r="B905" t="s">
        <v>99</v>
      </c>
      <c r="C905" t="s">
        <v>2984</v>
      </c>
      <c r="D905" s="6" t="s">
        <v>1770</v>
      </c>
      <c r="E905" s="12">
        <v>24</v>
      </c>
      <c r="F905" s="12" t="s">
        <v>2210</v>
      </c>
      <c r="G905" s="13">
        <v>25</v>
      </c>
      <c r="H905" s="14">
        <v>0.04</v>
      </c>
    </row>
    <row r="906" spans="1:8" x14ac:dyDescent="0.25">
      <c r="A906" t="s">
        <v>2304</v>
      </c>
      <c r="B906" t="s">
        <v>99</v>
      </c>
      <c r="C906" t="s">
        <v>2982</v>
      </c>
      <c r="D906" s="6" t="s">
        <v>974</v>
      </c>
      <c r="E906" s="12">
        <v>34</v>
      </c>
      <c r="F906" s="12">
        <v>4</v>
      </c>
      <c r="G906" s="13">
        <v>38</v>
      </c>
      <c r="H906" s="14">
        <v>0.10526315789473684</v>
      </c>
    </row>
    <row r="907" spans="1:8" x14ac:dyDescent="0.25">
      <c r="A907" t="s">
        <v>2303</v>
      </c>
      <c r="B907" t="s">
        <v>98</v>
      </c>
      <c r="C907" t="s">
        <v>2958</v>
      </c>
      <c r="D907" s="6" t="s">
        <v>1308</v>
      </c>
      <c r="E907" s="12">
        <v>17</v>
      </c>
      <c r="F907" s="12">
        <v>4</v>
      </c>
      <c r="G907" s="13">
        <v>21</v>
      </c>
      <c r="H907" s="14">
        <v>0.19047619047619047</v>
      </c>
    </row>
    <row r="908" spans="1:8" x14ac:dyDescent="0.25">
      <c r="A908" t="s">
        <v>2303</v>
      </c>
      <c r="B908" t="s">
        <v>98</v>
      </c>
      <c r="C908" t="s">
        <v>2976</v>
      </c>
      <c r="D908" s="6" t="s">
        <v>1080</v>
      </c>
      <c r="E908" s="12">
        <v>37</v>
      </c>
      <c r="F908" s="12">
        <v>9</v>
      </c>
      <c r="G908" s="13">
        <v>46</v>
      </c>
      <c r="H908" s="14">
        <v>0.19565217391304349</v>
      </c>
    </row>
    <row r="909" spans="1:8" x14ac:dyDescent="0.25">
      <c r="A909" t="s">
        <v>2303</v>
      </c>
      <c r="B909" t="s">
        <v>98</v>
      </c>
      <c r="C909" t="s">
        <v>2959</v>
      </c>
      <c r="D909" s="6" t="s">
        <v>1265</v>
      </c>
      <c r="E909" s="12">
        <v>14</v>
      </c>
      <c r="F909" s="12">
        <v>5</v>
      </c>
      <c r="G909" s="13">
        <v>19</v>
      </c>
      <c r="H909" s="14">
        <v>0.26315789473684209</v>
      </c>
    </row>
    <row r="910" spans="1:8" x14ac:dyDescent="0.25">
      <c r="A910" t="s">
        <v>2303</v>
      </c>
      <c r="B910" t="s">
        <v>98</v>
      </c>
      <c r="C910" t="s">
        <v>2974</v>
      </c>
      <c r="D910" s="6" t="s">
        <v>1397</v>
      </c>
      <c r="E910" s="12">
        <v>18</v>
      </c>
      <c r="F910" s="12">
        <v>0</v>
      </c>
      <c r="G910" s="13">
        <v>18</v>
      </c>
      <c r="H910" s="14">
        <v>0</v>
      </c>
    </row>
    <row r="911" spans="1:8" x14ac:dyDescent="0.25">
      <c r="A911" t="s">
        <v>2303</v>
      </c>
      <c r="B911" t="s">
        <v>98</v>
      </c>
      <c r="C911" t="s">
        <v>2981</v>
      </c>
      <c r="D911" s="6" t="s">
        <v>1975</v>
      </c>
      <c r="E911" s="12">
        <v>29</v>
      </c>
      <c r="F911" s="12" t="s">
        <v>2210</v>
      </c>
      <c r="G911" s="13">
        <v>32</v>
      </c>
      <c r="H911" s="14">
        <v>9.375E-2</v>
      </c>
    </row>
    <row r="912" spans="1:8" x14ac:dyDescent="0.25">
      <c r="A912" t="s">
        <v>2303</v>
      </c>
      <c r="B912" t="s">
        <v>98</v>
      </c>
      <c r="C912" t="s">
        <v>2966</v>
      </c>
      <c r="D912" s="6" t="s">
        <v>1337</v>
      </c>
      <c r="E912" s="12">
        <v>18</v>
      </c>
      <c r="F912" s="12">
        <v>5</v>
      </c>
      <c r="G912" s="13">
        <v>23</v>
      </c>
      <c r="H912" s="14">
        <v>0.21739130434782608</v>
      </c>
    </row>
    <row r="913" spans="1:8" x14ac:dyDescent="0.25">
      <c r="A913" t="s">
        <v>2303</v>
      </c>
      <c r="B913" t="s">
        <v>98</v>
      </c>
      <c r="C913" t="s">
        <v>2975</v>
      </c>
      <c r="D913" s="6" t="s">
        <v>817</v>
      </c>
      <c r="E913" s="12">
        <v>47</v>
      </c>
      <c r="F913" s="12">
        <v>11</v>
      </c>
      <c r="G913" s="13">
        <v>58</v>
      </c>
      <c r="H913" s="14">
        <v>0.18965517241379309</v>
      </c>
    </row>
    <row r="914" spans="1:8" x14ac:dyDescent="0.25">
      <c r="A914" t="s">
        <v>2303</v>
      </c>
      <c r="B914" t="s">
        <v>98</v>
      </c>
      <c r="C914" t="s">
        <v>2960</v>
      </c>
      <c r="D914" s="6" t="s">
        <v>1478</v>
      </c>
      <c r="E914" s="12">
        <v>10</v>
      </c>
      <c r="F914" s="12" t="s">
        <v>2210</v>
      </c>
      <c r="G914" s="13">
        <v>11</v>
      </c>
      <c r="H914" s="14">
        <v>9.0909090909090912E-2</v>
      </c>
    </row>
    <row r="915" spans="1:8" x14ac:dyDescent="0.25">
      <c r="A915" t="s">
        <v>2303</v>
      </c>
      <c r="B915" t="s">
        <v>98</v>
      </c>
      <c r="C915" t="s">
        <v>2961</v>
      </c>
      <c r="D915" s="6" t="s">
        <v>589</v>
      </c>
      <c r="E915" s="12">
        <v>13</v>
      </c>
      <c r="F915" s="12">
        <v>4</v>
      </c>
      <c r="G915" s="13">
        <v>17</v>
      </c>
      <c r="H915" s="14">
        <v>0.23529411764705882</v>
      </c>
    </row>
    <row r="916" spans="1:8" x14ac:dyDescent="0.25">
      <c r="A916" t="s">
        <v>2303</v>
      </c>
      <c r="B916" t="s">
        <v>98</v>
      </c>
      <c r="C916" t="s">
        <v>2962</v>
      </c>
      <c r="D916" s="6" t="s">
        <v>854</v>
      </c>
      <c r="E916" s="12">
        <v>16</v>
      </c>
      <c r="F916" s="12" t="s">
        <v>2210</v>
      </c>
      <c r="G916" s="13">
        <v>17</v>
      </c>
      <c r="H916" s="14">
        <v>5.8823529411764705E-2</v>
      </c>
    </row>
    <row r="917" spans="1:8" x14ac:dyDescent="0.25">
      <c r="A917" t="s">
        <v>2303</v>
      </c>
      <c r="B917" t="s">
        <v>98</v>
      </c>
      <c r="C917" t="s">
        <v>2957</v>
      </c>
      <c r="D917" s="6" t="s">
        <v>603</v>
      </c>
      <c r="E917" s="12">
        <v>10</v>
      </c>
      <c r="F917" s="12">
        <v>5</v>
      </c>
      <c r="G917" s="13">
        <v>15</v>
      </c>
      <c r="H917" s="14">
        <v>0.33333333333333331</v>
      </c>
    </row>
    <row r="918" spans="1:8" x14ac:dyDescent="0.25">
      <c r="A918" t="s">
        <v>2303</v>
      </c>
      <c r="B918" t="s">
        <v>98</v>
      </c>
      <c r="C918" t="s">
        <v>2963</v>
      </c>
      <c r="D918" s="6" t="s">
        <v>1233</v>
      </c>
      <c r="E918" s="12">
        <v>8</v>
      </c>
      <c r="F918" s="12" t="s">
        <v>2210</v>
      </c>
      <c r="G918" s="13">
        <v>10</v>
      </c>
      <c r="H918" s="14">
        <v>0.2</v>
      </c>
    </row>
    <row r="919" spans="1:8" x14ac:dyDescent="0.25">
      <c r="A919" t="s">
        <v>2303</v>
      </c>
      <c r="B919" t="s">
        <v>98</v>
      </c>
      <c r="C919" t="s">
        <v>2977</v>
      </c>
      <c r="D919" s="6" t="s">
        <v>940</v>
      </c>
      <c r="E919" s="12">
        <v>49</v>
      </c>
      <c r="F919" s="12">
        <v>7</v>
      </c>
      <c r="G919" s="13">
        <v>56</v>
      </c>
      <c r="H919" s="14">
        <v>0.125</v>
      </c>
    </row>
    <row r="920" spans="1:8" x14ac:dyDescent="0.25">
      <c r="A920" t="s">
        <v>2303</v>
      </c>
      <c r="B920" t="s">
        <v>98</v>
      </c>
      <c r="C920" t="s">
        <v>2964</v>
      </c>
      <c r="D920" s="6" t="s">
        <v>1129</v>
      </c>
      <c r="E920" s="12">
        <v>19</v>
      </c>
      <c r="F920" s="12" t="s">
        <v>2210</v>
      </c>
      <c r="G920" s="13">
        <v>21</v>
      </c>
      <c r="H920" s="14">
        <v>9.5238095238095233E-2</v>
      </c>
    </row>
    <row r="921" spans="1:8" x14ac:dyDescent="0.25">
      <c r="A921" t="s">
        <v>2303</v>
      </c>
      <c r="B921" t="s">
        <v>98</v>
      </c>
      <c r="C921" t="s">
        <v>2965</v>
      </c>
      <c r="D921" s="6" t="s">
        <v>1295</v>
      </c>
      <c r="E921" s="12">
        <v>9</v>
      </c>
      <c r="F921" s="12">
        <v>6</v>
      </c>
      <c r="G921" s="13">
        <v>15</v>
      </c>
      <c r="H921" s="14">
        <v>0.4</v>
      </c>
    </row>
    <row r="922" spans="1:8" x14ac:dyDescent="0.25">
      <c r="A922" t="s">
        <v>2303</v>
      </c>
      <c r="B922" t="s">
        <v>98</v>
      </c>
      <c r="C922" t="s">
        <v>2968</v>
      </c>
      <c r="D922" s="6" t="s">
        <v>721</v>
      </c>
      <c r="E922" s="12">
        <v>10</v>
      </c>
      <c r="F922" s="12">
        <v>4</v>
      </c>
      <c r="G922" s="13">
        <v>14</v>
      </c>
      <c r="H922" s="14">
        <v>0.2857142857142857</v>
      </c>
    </row>
    <row r="923" spans="1:8" x14ac:dyDescent="0.25">
      <c r="A923" t="s">
        <v>2303</v>
      </c>
      <c r="B923" t="s">
        <v>98</v>
      </c>
      <c r="C923" t="s">
        <v>2979</v>
      </c>
      <c r="D923" s="6" t="s">
        <v>1965</v>
      </c>
      <c r="E923" s="12">
        <v>68</v>
      </c>
      <c r="F923" s="12">
        <v>9</v>
      </c>
      <c r="G923" s="13">
        <v>77</v>
      </c>
      <c r="H923" s="14">
        <v>0.11688311688311688</v>
      </c>
    </row>
    <row r="924" spans="1:8" x14ac:dyDescent="0.25">
      <c r="A924" t="s">
        <v>2303</v>
      </c>
      <c r="B924" t="s">
        <v>98</v>
      </c>
      <c r="C924" t="s">
        <v>2980</v>
      </c>
      <c r="D924" s="6" t="s">
        <v>1966</v>
      </c>
      <c r="E924" s="12">
        <v>60</v>
      </c>
      <c r="F924" s="12">
        <v>17</v>
      </c>
      <c r="G924" s="13">
        <v>77</v>
      </c>
      <c r="H924" s="14">
        <v>0.22077922077922077</v>
      </c>
    </row>
    <row r="925" spans="1:8" x14ac:dyDescent="0.25">
      <c r="A925" t="s">
        <v>2303</v>
      </c>
      <c r="B925" t="s">
        <v>98</v>
      </c>
      <c r="C925" t="s">
        <v>2969</v>
      </c>
      <c r="D925" s="6" t="s">
        <v>601</v>
      </c>
      <c r="E925" s="12">
        <v>7</v>
      </c>
      <c r="F925" s="12">
        <v>5</v>
      </c>
      <c r="G925" s="13">
        <v>12</v>
      </c>
      <c r="H925" s="14">
        <v>0.41666666666666669</v>
      </c>
    </row>
    <row r="926" spans="1:8" x14ac:dyDescent="0.25">
      <c r="A926" t="s">
        <v>2303</v>
      </c>
      <c r="B926" t="s">
        <v>98</v>
      </c>
      <c r="C926" t="s">
        <v>2970</v>
      </c>
      <c r="D926" s="6" t="s">
        <v>1326</v>
      </c>
      <c r="E926" s="12">
        <v>10</v>
      </c>
      <c r="F926" s="12">
        <v>6</v>
      </c>
      <c r="G926" s="13">
        <v>16</v>
      </c>
      <c r="H926" s="14">
        <v>0.375</v>
      </c>
    </row>
    <row r="927" spans="1:8" x14ac:dyDescent="0.25">
      <c r="A927" t="s">
        <v>2303</v>
      </c>
      <c r="B927" t="s">
        <v>98</v>
      </c>
      <c r="C927" t="s">
        <v>2971</v>
      </c>
      <c r="D927" s="6" t="s">
        <v>729</v>
      </c>
      <c r="E927" s="12">
        <v>10</v>
      </c>
      <c r="F927" s="12">
        <v>4</v>
      </c>
      <c r="G927" s="13">
        <v>14</v>
      </c>
      <c r="H927" s="14">
        <v>0.2857142857142857</v>
      </c>
    </row>
    <row r="928" spans="1:8" x14ac:dyDescent="0.25">
      <c r="A928" t="s">
        <v>2303</v>
      </c>
      <c r="B928" t="s">
        <v>98</v>
      </c>
      <c r="C928" t="s">
        <v>2972</v>
      </c>
      <c r="D928" s="6" t="s">
        <v>872</v>
      </c>
      <c r="E928" s="12">
        <v>8</v>
      </c>
      <c r="F928" s="12">
        <v>5</v>
      </c>
      <c r="G928" s="13">
        <v>13</v>
      </c>
      <c r="H928" s="14">
        <v>0.38461538461538464</v>
      </c>
    </row>
    <row r="929" spans="1:8" x14ac:dyDescent="0.25">
      <c r="A929" t="s">
        <v>2303</v>
      </c>
      <c r="B929" t="s">
        <v>98</v>
      </c>
      <c r="C929" t="s">
        <v>2978</v>
      </c>
      <c r="D929" s="6" t="s">
        <v>707</v>
      </c>
      <c r="E929" s="12">
        <v>37</v>
      </c>
      <c r="F929" s="12">
        <v>7</v>
      </c>
      <c r="G929" s="13">
        <v>44</v>
      </c>
      <c r="H929" s="14">
        <v>0.15909090909090909</v>
      </c>
    </row>
    <row r="930" spans="1:8" x14ac:dyDescent="0.25">
      <c r="A930" t="s">
        <v>2303</v>
      </c>
      <c r="B930" t="s">
        <v>98</v>
      </c>
      <c r="C930" t="s">
        <v>2967</v>
      </c>
      <c r="D930" s="6" t="s">
        <v>735</v>
      </c>
      <c r="E930" s="12">
        <v>9</v>
      </c>
      <c r="F930" s="12" t="s">
        <v>2210</v>
      </c>
      <c r="G930" s="13">
        <v>12</v>
      </c>
      <c r="H930" s="14">
        <v>0.25</v>
      </c>
    </row>
    <row r="931" spans="1:8" x14ac:dyDescent="0.25">
      <c r="A931" t="s">
        <v>2623</v>
      </c>
      <c r="B931" t="s">
        <v>424</v>
      </c>
      <c r="C931" t="s">
        <v>3879</v>
      </c>
      <c r="D931" s="6" t="s">
        <v>598</v>
      </c>
      <c r="E931" s="12">
        <v>17</v>
      </c>
      <c r="F931" s="12" t="s">
        <v>2210</v>
      </c>
      <c r="G931" s="13">
        <v>19</v>
      </c>
      <c r="H931" s="14">
        <v>0.10526315789473684</v>
      </c>
    </row>
    <row r="932" spans="1:8" x14ac:dyDescent="0.25">
      <c r="A932" t="s">
        <v>2623</v>
      </c>
      <c r="B932" t="s">
        <v>424</v>
      </c>
      <c r="C932" t="s">
        <v>3881</v>
      </c>
      <c r="D932" s="6" t="s">
        <v>1795</v>
      </c>
      <c r="E932" s="12">
        <v>15</v>
      </c>
      <c r="F932" s="12" t="s">
        <v>2210</v>
      </c>
      <c r="G932" s="13">
        <v>16</v>
      </c>
      <c r="H932" s="14">
        <v>6.25E-2</v>
      </c>
    </row>
    <row r="933" spans="1:8" x14ac:dyDescent="0.25">
      <c r="A933" t="s">
        <v>2623</v>
      </c>
      <c r="B933" t="s">
        <v>424</v>
      </c>
      <c r="C933" t="s">
        <v>3880</v>
      </c>
      <c r="D933" s="6" t="s">
        <v>947</v>
      </c>
      <c r="E933" s="12">
        <v>10</v>
      </c>
      <c r="F933" s="12" t="s">
        <v>2210</v>
      </c>
      <c r="G933" s="13">
        <v>12</v>
      </c>
      <c r="H933" s="14">
        <v>0.16666666666666666</v>
      </c>
    </row>
    <row r="934" spans="1:8" x14ac:dyDescent="0.25">
      <c r="A934" t="s">
        <v>2284</v>
      </c>
      <c r="B934" t="s">
        <v>79</v>
      </c>
      <c r="C934" t="s">
        <v>2892</v>
      </c>
      <c r="D934" s="6" t="s">
        <v>1235</v>
      </c>
      <c r="E934" s="12">
        <v>9</v>
      </c>
      <c r="F934" s="12">
        <v>0</v>
      </c>
      <c r="G934" s="13">
        <v>9</v>
      </c>
      <c r="H934" s="14">
        <v>0</v>
      </c>
    </row>
    <row r="935" spans="1:8" x14ac:dyDescent="0.25">
      <c r="A935" t="s">
        <v>2528</v>
      </c>
      <c r="B935" t="s">
        <v>323</v>
      </c>
      <c r="C935" t="s">
        <v>3536</v>
      </c>
      <c r="D935" s="6" t="s">
        <v>665</v>
      </c>
      <c r="E935" s="12">
        <v>8</v>
      </c>
      <c r="F935" s="12">
        <v>0</v>
      </c>
      <c r="G935" s="13">
        <v>8</v>
      </c>
      <c r="H935" s="14">
        <v>0</v>
      </c>
    </row>
    <row r="936" spans="1:8" x14ac:dyDescent="0.25">
      <c r="A936" t="s">
        <v>2528</v>
      </c>
      <c r="B936" t="s">
        <v>323</v>
      </c>
      <c r="C936" t="s">
        <v>3538</v>
      </c>
      <c r="D936" s="6" t="s">
        <v>1889</v>
      </c>
      <c r="E936" s="12">
        <v>7</v>
      </c>
      <c r="F936" s="12">
        <v>0</v>
      </c>
      <c r="G936" s="13">
        <v>7</v>
      </c>
      <c r="H936" s="14">
        <v>0</v>
      </c>
    </row>
    <row r="937" spans="1:8" x14ac:dyDescent="0.25">
      <c r="A937" t="s">
        <v>2528</v>
      </c>
      <c r="B937" t="s">
        <v>323</v>
      </c>
      <c r="C937" t="s">
        <v>3537</v>
      </c>
      <c r="D937" s="6" t="s">
        <v>1311</v>
      </c>
      <c r="E937" s="12" t="s">
        <v>2210</v>
      </c>
      <c r="F937" s="12" t="s">
        <v>2210</v>
      </c>
      <c r="G937" s="13" t="s">
        <v>2210</v>
      </c>
      <c r="H937" s="14">
        <v>0.33333333333333331</v>
      </c>
    </row>
    <row r="938" spans="1:8" x14ac:dyDescent="0.25">
      <c r="A938" t="s">
        <v>2588</v>
      </c>
      <c r="B938" t="s">
        <v>387</v>
      </c>
      <c r="C938" t="s">
        <v>3801</v>
      </c>
      <c r="D938" s="6" t="s">
        <v>987</v>
      </c>
      <c r="E938" s="12">
        <v>4</v>
      </c>
      <c r="F938" s="12" t="s">
        <v>2210</v>
      </c>
      <c r="G938" s="13">
        <v>5</v>
      </c>
      <c r="H938" s="14">
        <v>0.2</v>
      </c>
    </row>
    <row r="939" spans="1:8" x14ac:dyDescent="0.25">
      <c r="A939" t="s">
        <v>2535</v>
      </c>
      <c r="B939" t="s">
        <v>330</v>
      </c>
      <c r="C939" t="s">
        <v>3551</v>
      </c>
      <c r="D939" s="6" t="s">
        <v>1239</v>
      </c>
      <c r="E939" s="12">
        <v>15</v>
      </c>
      <c r="F939" s="12" t="s">
        <v>2210</v>
      </c>
      <c r="G939" s="13">
        <v>17</v>
      </c>
      <c r="H939" s="14">
        <v>0.11764705882352941</v>
      </c>
    </row>
    <row r="940" spans="1:8" x14ac:dyDescent="0.25">
      <c r="A940" t="s">
        <v>2354</v>
      </c>
      <c r="B940" t="s">
        <v>148</v>
      </c>
      <c r="C940" t="s">
        <v>3112</v>
      </c>
      <c r="D940" s="6" t="s">
        <v>1115</v>
      </c>
      <c r="E940" s="12">
        <v>6</v>
      </c>
      <c r="F940" s="12">
        <v>0</v>
      </c>
      <c r="G940" s="13">
        <v>6</v>
      </c>
      <c r="H940" s="14">
        <v>0</v>
      </c>
    </row>
    <row r="941" spans="1:8" x14ac:dyDescent="0.25">
      <c r="A941" t="s">
        <v>2354</v>
      </c>
      <c r="B941" t="s">
        <v>148</v>
      </c>
      <c r="C941" t="s">
        <v>3113</v>
      </c>
      <c r="D941" s="6" t="s">
        <v>1947</v>
      </c>
      <c r="E941" s="12">
        <v>9</v>
      </c>
      <c r="F941" s="12">
        <v>0</v>
      </c>
      <c r="G941" s="13">
        <v>9</v>
      </c>
      <c r="H941" s="14">
        <v>0</v>
      </c>
    </row>
    <row r="942" spans="1:8" x14ac:dyDescent="0.25">
      <c r="A942" t="s">
        <v>2337</v>
      </c>
      <c r="B942" t="s">
        <v>132</v>
      </c>
      <c r="C942" t="s">
        <v>3073</v>
      </c>
      <c r="D942" s="6" t="s">
        <v>672</v>
      </c>
      <c r="E942" s="12">
        <v>11</v>
      </c>
      <c r="F942" s="12">
        <v>0</v>
      </c>
      <c r="G942" s="13">
        <v>11</v>
      </c>
      <c r="H942" s="14">
        <v>0</v>
      </c>
    </row>
    <row r="943" spans="1:8" x14ac:dyDescent="0.25">
      <c r="A943" t="s">
        <v>2337</v>
      </c>
      <c r="B943" t="s">
        <v>132</v>
      </c>
      <c r="C943" t="s">
        <v>3074</v>
      </c>
      <c r="D943" s="6" t="s">
        <v>2081</v>
      </c>
      <c r="E943" s="12" t="s">
        <v>2210</v>
      </c>
      <c r="F943" s="12">
        <v>0</v>
      </c>
      <c r="G943" s="13" t="s">
        <v>2210</v>
      </c>
      <c r="H943" s="14">
        <v>0</v>
      </c>
    </row>
    <row r="944" spans="1:8" x14ac:dyDescent="0.25">
      <c r="A944" t="s">
        <v>2432</v>
      </c>
      <c r="B944" t="s">
        <v>227</v>
      </c>
      <c r="C944" t="s">
        <v>3304</v>
      </c>
      <c r="D944" s="6" t="s">
        <v>1136</v>
      </c>
      <c r="E944" s="12">
        <v>6</v>
      </c>
      <c r="F944" s="12" t="s">
        <v>2210</v>
      </c>
      <c r="G944" s="13">
        <v>8</v>
      </c>
      <c r="H944" s="14">
        <v>0.25</v>
      </c>
    </row>
    <row r="945" spans="1:8" x14ac:dyDescent="0.25">
      <c r="A945" t="s">
        <v>2432</v>
      </c>
      <c r="B945" t="s">
        <v>227</v>
      </c>
      <c r="C945" t="s">
        <v>3306</v>
      </c>
      <c r="D945" s="6" t="s">
        <v>1908</v>
      </c>
      <c r="E945" s="12" t="s">
        <v>2210</v>
      </c>
      <c r="F945" s="12">
        <v>0</v>
      </c>
      <c r="G945" s="13" t="s">
        <v>2210</v>
      </c>
      <c r="H945" s="14">
        <v>0</v>
      </c>
    </row>
    <row r="946" spans="1:8" x14ac:dyDescent="0.25">
      <c r="A946" t="s">
        <v>2432</v>
      </c>
      <c r="B946" t="s">
        <v>227</v>
      </c>
      <c r="C946" t="s">
        <v>3305</v>
      </c>
      <c r="D946" s="6" t="s">
        <v>1546</v>
      </c>
      <c r="E946" s="12">
        <v>4</v>
      </c>
      <c r="F946" s="12" t="s">
        <v>2210</v>
      </c>
      <c r="G946" s="13">
        <v>5</v>
      </c>
      <c r="H946" s="14">
        <v>0.2</v>
      </c>
    </row>
    <row r="947" spans="1:8" x14ac:dyDescent="0.25">
      <c r="A947" t="s">
        <v>2709</v>
      </c>
      <c r="B947" t="s">
        <v>507</v>
      </c>
      <c r="C947" t="s">
        <v>4187</v>
      </c>
      <c r="D947" s="6" t="s">
        <v>806</v>
      </c>
      <c r="E947" s="12">
        <v>12</v>
      </c>
      <c r="F947" s="12" t="s">
        <v>2210</v>
      </c>
      <c r="G947" s="13">
        <v>15</v>
      </c>
      <c r="H947" s="14">
        <v>0.2</v>
      </c>
    </row>
    <row r="948" spans="1:8" x14ac:dyDescent="0.25">
      <c r="A948" t="s">
        <v>2709</v>
      </c>
      <c r="B948" t="s">
        <v>507</v>
      </c>
      <c r="C948" t="s">
        <v>4188</v>
      </c>
      <c r="D948" s="6" t="s">
        <v>1967</v>
      </c>
      <c r="E948" s="12">
        <v>4</v>
      </c>
      <c r="F948" s="12">
        <v>0</v>
      </c>
      <c r="G948" s="13">
        <v>4</v>
      </c>
      <c r="H948" s="14">
        <v>0</v>
      </c>
    </row>
    <row r="949" spans="1:8" x14ac:dyDescent="0.25">
      <c r="A949" t="s">
        <v>2537</v>
      </c>
      <c r="B949" t="s">
        <v>332</v>
      </c>
      <c r="C949" t="s">
        <v>3553</v>
      </c>
      <c r="D949" s="6" t="s">
        <v>889</v>
      </c>
      <c r="E949" s="12">
        <v>6</v>
      </c>
      <c r="F949" s="12" t="s">
        <v>2210</v>
      </c>
      <c r="G949" s="13">
        <v>9</v>
      </c>
      <c r="H949" s="14">
        <v>0.33333333333333331</v>
      </c>
    </row>
    <row r="950" spans="1:8" x14ac:dyDescent="0.25">
      <c r="A950" t="s">
        <v>2538</v>
      </c>
      <c r="B950" t="s">
        <v>528</v>
      </c>
      <c r="C950" t="s">
        <v>3554</v>
      </c>
      <c r="D950" s="6" t="s">
        <v>1279</v>
      </c>
      <c r="E950" s="12">
        <v>7</v>
      </c>
      <c r="F950" s="12">
        <v>0</v>
      </c>
      <c r="G950" s="13">
        <v>7</v>
      </c>
      <c r="H950" s="14">
        <v>0</v>
      </c>
    </row>
    <row r="951" spans="1:8" x14ac:dyDescent="0.25">
      <c r="A951" t="s">
        <v>2199</v>
      </c>
      <c r="B951" t="s">
        <v>336</v>
      </c>
      <c r="C951" t="s">
        <v>2174</v>
      </c>
      <c r="D951" s="6" t="s">
        <v>1540</v>
      </c>
      <c r="E951" s="12">
        <v>7</v>
      </c>
      <c r="F951" s="12" t="s">
        <v>2210</v>
      </c>
      <c r="G951" s="13">
        <v>9</v>
      </c>
      <c r="H951" s="14">
        <v>0.22222222222222221</v>
      </c>
    </row>
    <row r="952" spans="1:8" x14ac:dyDescent="0.25">
      <c r="A952" t="s">
        <v>2199</v>
      </c>
      <c r="B952" t="s">
        <v>336</v>
      </c>
      <c r="C952" t="s">
        <v>2173</v>
      </c>
      <c r="D952" s="6" t="s">
        <v>1124</v>
      </c>
      <c r="E952" s="12">
        <v>11</v>
      </c>
      <c r="F952" s="12">
        <v>0</v>
      </c>
      <c r="G952" s="13">
        <v>11</v>
      </c>
      <c r="H952" s="14">
        <v>0</v>
      </c>
    </row>
    <row r="953" spans="1:8" x14ac:dyDescent="0.25">
      <c r="A953" t="s">
        <v>2199</v>
      </c>
      <c r="B953" t="s">
        <v>336</v>
      </c>
      <c r="C953" t="s">
        <v>2172</v>
      </c>
      <c r="D953" s="6" t="s">
        <v>1008</v>
      </c>
      <c r="E953" s="12">
        <v>9</v>
      </c>
      <c r="F953" s="12" t="s">
        <v>2210</v>
      </c>
      <c r="G953" s="13">
        <v>10</v>
      </c>
      <c r="H953" s="14">
        <v>0.1</v>
      </c>
    </row>
    <row r="954" spans="1:8" x14ac:dyDescent="0.25">
      <c r="A954" t="s">
        <v>2199</v>
      </c>
      <c r="B954" t="s">
        <v>336</v>
      </c>
      <c r="C954" t="s">
        <v>2177</v>
      </c>
      <c r="D954" s="6" t="s">
        <v>1708</v>
      </c>
      <c r="E954" s="12">
        <v>37</v>
      </c>
      <c r="F954" s="12" t="s">
        <v>2210</v>
      </c>
      <c r="G954" s="13">
        <v>39</v>
      </c>
      <c r="H954" s="14">
        <v>5.128205128205128E-2</v>
      </c>
    </row>
    <row r="955" spans="1:8" x14ac:dyDescent="0.25">
      <c r="A955" t="s">
        <v>2199</v>
      </c>
      <c r="B955" t="s">
        <v>336</v>
      </c>
      <c r="C955" t="s">
        <v>2178</v>
      </c>
      <c r="D955" s="6" t="s">
        <v>1251</v>
      </c>
      <c r="E955" s="12">
        <v>28</v>
      </c>
      <c r="F955" s="12">
        <v>0</v>
      </c>
      <c r="G955" s="13">
        <v>28</v>
      </c>
      <c r="H955" s="14">
        <v>0</v>
      </c>
    </row>
    <row r="956" spans="1:8" x14ac:dyDescent="0.25">
      <c r="A956" t="s">
        <v>2199</v>
      </c>
      <c r="B956" t="s">
        <v>336</v>
      </c>
      <c r="C956" t="s">
        <v>2176</v>
      </c>
      <c r="D956" s="6" t="s">
        <v>1735</v>
      </c>
      <c r="E956" s="12" t="s">
        <v>2210</v>
      </c>
      <c r="F956" s="12">
        <v>0</v>
      </c>
      <c r="G956" s="13" t="s">
        <v>2210</v>
      </c>
      <c r="H956" s="14">
        <v>0</v>
      </c>
    </row>
    <row r="957" spans="1:8" x14ac:dyDescent="0.25">
      <c r="A957" t="s">
        <v>2199</v>
      </c>
      <c r="B957" t="s">
        <v>336</v>
      </c>
      <c r="C957" t="s">
        <v>2175</v>
      </c>
      <c r="D957" s="6" t="s">
        <v>1599</v>
      </c>
      <c r="E957" s="12" t="s">
        <v>2210</v>
      </c>
      <c r="F957" s="12" t="s">
        <v>2210</v>
      </c>
      <c r="G957" s="13" t="s">
        <v>2210</v>
      </c>
      <c r="H957" s="14">
        <v>0.5</v>
      </c>
    </row>
    <row r="958" spans="1:8" x14ac:dyDescent="0.25">
      <c r="A958" t="s">
        <v>2199</v>
      </c>
      <c r="B958" t="s">
        <v>336</v>
      </c>
      <c r="C958" t="s">
        <v>2179</v>
      </c>
      <c r="D958" s="6" t="s">
        <v>1413</v>
      </c>
      <c r="E958" s="12" t="s">
        <v>2210</v>
      </c>
      <c r="F958" s="12">
        <v>0</v>
      </c>
      <c r="G958" s="13" t="s">
        <v>2210</v>
      </c>
      <c r="H958" s="14">
        <v>0</v>
      </c>
    </row>
    <row r="959" spans="1:8" x14ac:dyDescent="0.25">
      <c r="A959" t="s">
        <v>2242</v>
      </c>
      <c r="B959" t="s">
        <v>36</v>
      </c>
      <c r="C959" t="s">
        <v>2777</v>
      </c>
      <c r="D959" s="6" t="s">
        <v>1412</v>
      </c>
      <c r="E959" s="12">
        <v>7</v>
      </c>
      <c r="F959" s="12" t="s">
        <v>2210</v>
      </c>
      <c r="G959" s="13">
        <v>8</v>
      </c>
      <c r="H959" s="14">
        <v>0.125</v>
      </c>
    </row>
    <row r="960" spans="1:8" x14ac:dyDescent="0.25">
      <c r="A960" t="s">
        <v>2242</v>
      </c>
      <c r="B960" t="s">
        <v>36</v>
      </c>
      <c r="C960" t="s">
        <v>2779</v>
      </c>
      <c r="D960" s="6" t="s">
        <v>2057</v>
      </c>
      <c r="E960" s="12">
        <v>8</v>
      </c>
      <c r="F960" s="12" t="s">
        <v>2210</v>
      </c>
      <c r="G960" s="13">
        <v>9</v>
      </c>
      <c r="H960" s="14">
        <v>0.1111111111111111</v>
      </c>
    </row>
    <row r="961" spans="1:8" x14ac:dyDescent="0.25">
      <c r="A961" t="s">
        <v>2242</v>
      </c>
      <c r="B961" t="s">
        <v>36</v>
      </c>
      <c r="C961" t="s">
        <v>2778</v>
      </c>
      <c r="D961" s="6" t="s">
        <v>1608</v>
      </c>
      <c r="E961" s="12">
        <v>4</v>
      </c>
      <c r="F961" s="12">
        <v>0</v>
      </c>
      <c r="G961" s="13">
        <v>4</v>
      </c>
      <c r="H961" s="14">
        <v>0</v>
      </c>
    </row>
    <row r="962" spans="1:8" x14ac:dyDescent="0.25">
      <c r="A962" t="s">
        <v>2533</v>
      </c>
      <c r="B962" t="s">
        <v>328</v>
      </c>
      <c r="C962" t="s">
        <v>3547</v>
      </c>
      <c r="D962" s="6" t="s">
        <v>1740</v>
      </c>
      <c r="E962" s="12">
        <v>14</v>
      </c>
      <c r="F962" s="12">
        <v>0</v>
      </c>
      <c r="G962" s="13">
        <v>14</v>
      </c>
      <c r="H962" s="14">
        <v>0</v>
      </c>
    </row>
    <row r="963" spans="1:8" x14ac:dyDescent="0.25">
      <c r="A963" t="s">
        <v>2533</v>
      </c>
      <c r="B963" t="s">
        <v>328</v>
      </c>
      <c r="C963" t="s">
        <v>3546</v>
      </c>
      <c r="D963" s="6" t="s">
        <v>1494</v>
      </c>
      <c r="E963" s="12">
        <v>8</v>
      </c>
      <c r="F963" s="12" t="s">
        <v>2210</v>
      </c>
      <c r="G963" s="13">
        <v>10</v>
      </c>
      <c r="H963" s="14">
        <v>0.2</v>
      </c>
    </row>
    <row r="964" spans="1:8" x14ac:dyDescent="0.25">
      <c r="A964" t="s">
        <v>2533</v>
      </c>
      <c r="B964" t="s">
        <v>328</v>
      </c>
      <c r="C964" t="s">
        <v>3545</v>
      </c>
      <c r="D964" s="6" t="s">
        <v>678</v>
      </c>
      <c r="E964" s="12">
        <v>18</v>
      </c>
      <c r="F964" s="12" t="s">
        <v>2210</v>
      </c>
      <c r="G964" s="13">
        <v>20</v>
      </c>
      <c r="H964" s="14">
        <v>0.1</v>
      </c>
    </row>
    <row r="965" spans="1:8" x14ac:dyDescent="0.25">
      <c r="A965" t="s">
        <v>2551</v>
      </c>
      <c r="B965" t="s">
        <v>349</v>
      </c>
      <c r="C965" t="s">
        <v>3665</v>
      </c>
      <c r="D965" s="6" t="s">
        <v>1489</v>
      </c>
      <c r="E965" s="12">
        <v>8</v>
      </c>
      <c r="F965" s="12">
        <v>0</v>
      </c>
      <c r="G965" s="13">
        <v>8</v>
      </c>
      <c r="H965" s="14">
        <v>0</v>
      </c>
    </row>
    <row r="966" spans="1:8" x14ac:dyDescent="0.25">
      <c r="A966" t="s">
        <v>2551</v>
      </c>
      <c r="B966" t="s">
        <v>349</v>
      </c>
      <c r="C966" t="s">
        <v>3681</v>
      </c>
      <c r="D966" s="6" t="s">
        <v>1440</v>
      </c>
      <c r="E966" s="12">
        <v>19</v>
      </c>
      <c r="F966" s="12">
        <v>0</v>
      </c>
      <c r="G966" s="13">
        <v>19</v>
      </c>
      <c r="H966" s="14">
        <v>0</v>
      </c>
    </row>
    <row r="967" spans="1:8" x14ac:dyDescent="0.25">
      <c r="A967" t="s">
        <v>2551</v>
      </c>
      <c r="B967" t="s">
        <v>349</v>
      </c>
      <c r="C967" t="s">
        <v>3666</v>
      </c>
      <c r="D967" s="6" t="s">
        <v>1328</v>
      </c>
      <c r="E967" s="12">
        <v>8</v>
      </c>
      <c r="F967" s="12" t="s">
        <v>2210</v>
      </c>
      <c r="G967" s="13">
        <v>10</v>
      </c>
      <c r="H967" s="14">
        <v>0.2</v>
      </c>
    </row>
    <row r="968" spans="1:8" x14ac:dyDescent="0.25">
      <c r="A968" t="s">
        <v>2551</v>
      </c>
      <c r="B968" t="s">
        <v>349</v>
      </c>
      <c r="C968" t="s">
        <v>3696</v>
      </c>
      <c r="D968" s="6" t="s">
        <v>1428</v>
      </c>
      <c r="E968" s="12" t="s">
        <v>2210</v>
      </c>
      <c r="F968" s="12" t="s">
        <v>2210</v>
      </c>
      <c r="G968" s="13" t="s">
        <v>2210</v>
      </c>
      <c r="H968" s="14">
        <v>0.5</v>
      </c>
    </row>
    <row r="969" spans="1:8" x14ac:dyDescent="0.25">
      <c r="A969" t="s">
        <v>2551</v>
      </c>
      <c r="B969" t="s">
        <v>349</v>
      </c>
      <c r="C969" t="s">
        <v>3667</v>
      </c>
      <c r="D969" s="6" t="s">
        <v>841</v>
      </c>
      <c r="E969" s="12">
        <v>14</v>
      </c>
      <c r="F969" s="12" t="s">
        <v>2210</v>
      </c>
      <c r="G969" s="13">
        <v>15</v>
      </c>
      <c r="H969" s="14">
        <v>6.6666666666666666E-2</v>
      </c>
    </row>
    <row r="970" spans="1:8" x14ac:dyDescent="0.25">
      <c r="A970" t="s">
        <v>2551</v>
      </c>
      <c r="B970" t="s">
        <v>349</v>
      </c>
      <c r="C970" t="s">
        <v>3668</v>
      </c>
      <c r="D970" s="6" t="s">
        <v>1142</v>
      </c>
      <c r="E970" s="12">
        <v>15</v>
      </c>
      <c r="F970" s="12">
        <v>0</v>
      </c>
      <c r="G970" s="13">
        <v>15</v>
      </c>
      <c r="H970" s="14">
        <v>0</v>
      </c>
    </row>
    <row r="971" spans="1:8" x14ac:dyDescent="0.25">
      <c r="A971" t="s">
        <v>2551</v>
      </c>
      <c r="B971" t="s">
        <v>349</v>
      </c>
      <c r="C971" t="s">
        <v>3669</v>
      </c>
      <c r="D971" s="6" t="s">
        <v>1227</v>
      </c>
      <c r="E971" s="12">
        <v>11</v>
      </c>
      <c r="F971" s="12">
        <v>0</v>
      </c>
      <c r="G971" s="13">
        <v>11</v>
      </c>
      <c r="H971" s="14">
        <v>0</v>
      </c>
    </row>
    <row r="972" spans="1:8" x14ac:dyDescent="0.25">
      <c r="A972" t="s">
        <v>2551</v>
      </c>
      <c r="B972" t="s">
        <v>349</v>
      </c>
      <c r="C972" t="s">
        <v>3710</v>
      </c>
      <c r="D972" s="6" t="s">
        <v>633</v>
      </c>
      <c r="E972" s="12">
        <v>46</v>
      </c>
      <c r="F972" s="12">
        <v>0</v>
      </c>
      <c r="G972" s="13">
        <v>46</v>
      </c>
      <c r="H972" s="14">
        <v>0</v>
      </c>
    </row>
    <row r="973" spans="1:8" x14ac:dyDescent="0.25">
      <c r="A973" t="s">
        <v>2551</v>
      </c>
      <c r="B973" t="s">
        <v>349</v>
      </c>
      <c r="C973" t="s">
        <v>3695</v>
      </c>
      <c r="D973" s="6" t="s">
        <v>855</v>
      </c>
      <c r="E973" s="12">
        <v>26</v>
      </c>
      <c r="F973" s="12">
        <v>0</v>
      </c>
      <c r="G973" s="13">
        <v>26</v>
      </c>
      <c r="H973" s="14">
        <v>0</v>
      </c>
    </row>
    <row r="974" spans="1:8" x14ac:dyDescent="0.25">
      <c r="A974" t="s">
        <v>2551</v>
      </c>
      <c r="B974" t="s">
        <v>349</v>
      </c>
      <c r="C974" t="s">
        <v>3670</v>
      </c>
      <c r="D974" s="6" t="s">
        <v>717</v>
      </c>
      <c r="E974" s="12">
        <v>18</v>
      </c>
      <c r="F974" s="12">
        <v>0</v>
      </c>
      <c r="G974" s="13">
        <v>18</v>
      </c>
      <c r="H974" s="14">
        <v>0</v>
      </c>
    </row>
    <row r="975" spans="1:8" x14ac:dyDescent="0.25">
      <c r="A975" t="s">
        <v>2551</v>
      </c>
      <c r="B975" t="s">
        <v>349</v>
      </c>
      <c r="C975" t="s">
        <v>3711</v>
      </c>
      <c r="D975" s="6" t="s">
        <v>2067</v>
      </c>
      <c r="E975" s="12" t="s">
        <v>2210</v>
      </c>
      <c r="F975" s="12">
        <v>5</v>
      </c>
      <c r="G975" s="13">
        <v>8</v>
      </c>
      <c r="H975" s="14">
        <v>0.625</v>
      </c>
    </row>
    <row r="976" spans="1:8" x14ac:dyDescent="0.25">
      <c r="A976" t="s">
        <v>2551</v>
      </c>
      <c r="B976" t="s">
        <v>349</v>
      </c>
      <c r="C976" t="s">
        <v>3697</v>
      </c>
      <c r="D976" s="6" t="s">
        <v>973</v>
      </c>
      <c r="E976" s="12" t="s">
        <v>2210</v>
      </c>
      <c r="F976" s="12" t="s">
        <v>2210</v>
      </c>
      <c r="G976" s="13">
        <v>4</v>
      </c>
      <c r="H976" s="14">
        <v>0.5</v>
      </c>
    </row>
    <row r="977" spans="1:8" x14ac:dyDescent="0.25">
      <c r="A977" t="s">
        <v>2551</v>
      </c>
      <c r="B977" t="s">
        <v>349</v>
      </c>
      <c r="C977" t="s">
        <v>2959</v>
      </c>
      <c r="D977" s="6" t="s">
        <v>1270</v>
      </c>
      <c r="E977" s="12">
        <v>5</v>
      </c>
      <c r="F977" s="12" t="s">
        <v>2210</v>
      </c>
      <c r="G977" s="13">
        <v>7</v>
      </c>
      <c r="H977" s="14">
        <v>0.2857142857142857</v>
      </c>
    </row>
    <row r="978" spans="1:8" x14ac:dyDescent="0.25">
      <c r="A978" t="s">
        <v>2551</v>
      </c>
      <c r="B978" t="s">
        <v>349</v>
      </c>
      <c r="C978" t="s">
        <v>3671</v>
      </c>
      <c r="D978" s="6" t="s">
        <v>747</v>
      </c>
      <c r="E978" s="12">
        <v>11</v>
      </c>
      <c r="F978" s="12">
        <v>0</v>
      </c>
      <c r="G978" s="13">
        <v>11</v>
      </c>
      <c r="H978" s="14">
        <v>0</v>
      </c>
    </row>
    <row r="979" spans="1:8" x14ac:dyDescent="0.25">
      <c r="A979" t="s">
        <v>2551</v>
      </c>
      <c r="B979" t="s">
        <v>349</v>
      </c>
      <c r="C979" t="s">
        <v>3712</v>
      </c>
      <c r="D979" s="6" t="s">
        <v>1984</v>
      </c>
      <c r="E979" s="12">
        <v>20</v>
      </c>
      <c r="F979" s="12" t="s">
        <v>2210</v>
      </c>
      <c r="G979" s="13">
        <v>21</v>
      </c>
      <c r="H979" s="14">
        <v>4.7619047619047616E-2</v>
      </c>
    </row>
    <row r="980" spans="1:8" x14ac:dyDescent="0.25">
      <c r="A980" t="s">
        <v>2551</v>
      </c>
      <c r="B980" t="s">
        <v>349</v>
      </c>
      <c r="C980" t="s">
        <v>3713</v>
      </c>
      <c r="D980" s="6" t="s">
        <v>1986</v>
      </c>
      <c r="E980" s="12">
        <v>12</v>
      </c>
      <c r="F980" s="12">
        <v>0</v>
      </c>
      <c r="G980" s="13">
        <v>12</v>
      </c>
      <c r="H980" s="14">
        <v>0</v>
      </c>
    </row>
    <row r="981" spans="1:8" x14ac:dyDescent="0.25">
      <c r="A981" t="s">
        <v>2551</v>
      </c>
      <c r="B981" t="s">
        <v>349</v>
      </c>
      <c r="C981" t="s">
        <v>3698</v>
      </c>
      <c r="D981" s="6" t="s">
        <v>2099</v>
      </c>
      <c r="E981" s="12" t="s">
        <v>2210</v>
      </c>
      <c r="F981" s="12">
        <v>0</v>
      </c>
      <c r="G981" s="13" t="s">
        <v>2210</v>
      </c>
      <c r="H981" s="14">
        <v>0</v>
      </c>
    </row>
    <row r="982" spans="1:8" x14ac:dyDescent="0.25">
      <c r="A982" t="s">
        <v>2551</v>
      </c>
      <c r="B982" t="s">
        <v>349</v>
      </c>
      <c r="C982" t="s">
        <v>3692</v>
      </c>
      <c r="D982" s="6" t="s">
        <v>649</v>
      </c>
      <c r="E982" s="12">
        <v>15</v>
      </c>
      <c r="F982" s="12">
        <v>0</v>
      </c>
      <c r="G982" s="13">
        <v>15</v>
      </c>
      <c r="H982" s="14">
        <v>0</v>
      </c>
    </row>
    <row r="983" spans="1:8" x14ac:dyDescent="0.25">
      <c r="A983" t="s">
        <v>2551</v>
      </c>
      <c r="B983" t="s">
        <v>349</v>
      </c>
      <c r="C983" t="s">
        <v>3673</v>
      </c>
      <c r="D983" s="6" t="s">
        <v>984</v>
      </c>
      <c r="E983" s="12">
        <v>14</v>
      </c>
      <c r="F983" s="12" t="s">
        <v>2210</v>
      </c>
      <c r="G983" s="13">
        <v>15</v>
      </c>
      <c r="H983" s="14">
        <v>6.6666666666666666E-2</v>
      </c>
    </row>
    <row r="984" spans="1:8" x14ac:dyDescent="0.25">
      <c r="A984" t="s">
        <v>2551</v>
      </c>
      <c r="B984" t="s">
        <v>349</v>
      </c>
      <c r="C984" t="s">
        <v>3700</v>
      </c>
      <c r="D984" s="6" t="s">
        <v>819</v>
      </c>
      <c r="E984" s="12">
        <v>26</v>
      </c>
      <c r="F984" s="12" t="s">
        <v>2210</v>
      </c>
      <c r="G984" s="13">
        <v>28</v>
      </c>
      <c r="H984" s="14">
        <v>7.1428571428571425E-2</v>
      </c>
    </row>
    <row r="985" spans="1:8" x14ac:dyDescent="0.25">
      <c r="A985" t="s">
        <v>2551</v>
      </c>
      <c r="B985" t="s">
        <v>349</v>
      </c>
      <c r="C985" t="s">
        <v>3674</v>
      </c>
      <c r="D985" s="6" t="s">
        <v>842</v>
      </c>
      <c r="E985" s="12">
        <v>23</v>
      </c>
      <c r="F985" s="12">
        <v>4</v>
      </c>
      <c r="G985" s="13">
        <v>27</v>
      </c>
      <c r="H985" s="14">
        <v>0.14814814814814814</v>
      </c>
    </row>
    <row r="986" spans="1:8" x14ac:dyDescent="0.25">
      <c r="A986" t="s">
        <v>2551</v>
      </c>
      <c r="B986" t="s">
        <v>349</v>
      </c>
      <c r="C986" t="s">
        <v>3675</v>
      </c>
      <c r="D986" s="6" t="s">
        <v>840</v>
      </c>
      <c r="E986" s="12">
        <v>9</v>
      </c>
      <c r="F986" s="12">
        <v>0</v>
      </c>
      <c r="G986" s="13">
        <v>9</v>
      </c>
      <c r="H986" s="14">
        <v>0</v>
      </c>
    </row>
    <row r="987" spans="1:8" x14ac:dyDescent="0.25">
      <c r="A987" t="s">
        <v>2551</v>
      </c>
      <c r="B987" t="s">
        <v>349</v>
      </c>
      <c r="C987" t="s">
        <v>3676</v>
      </c>
      <c r="D987" s="6" t="s">
        <v>605</v>
      </c>
      <c r="E987" s="12">
        <v>16</v>
      </c>
      <c r="F987" s="12" t="s">
        <v>2210</v>
      </c>
      <c r="G987" s="13">
        <v>17</v>
      </c>
      <c r="H987" s="14">
        <v>5.8823529411764705E-2</v>
      </c>
    </row>
    <row r="988" spans="1:8" x14ac:dyDescent="0.25">
      <c r="A988" t="s">
        <v>2551</v>
      </c>
      <c r="B988" t="s">
        <v>349</v>
      </c>
      <c r="C988" t="s">
        <v>3677</v>
      </c>
      <c r="D988" s="6" t="s">
        <v>762</v>
      </c>
      <c r="E988" s="12">
        <v>23</v>
      </c>
      <c r="F988" s="12" t="s">
        <v>2210</v>
      </c>
      <c r="G988" s="13">
        <v>24</v>
      </c>
      <c r="H988" s="14">
        <v>4.1666666666666664E-2</v>
      </c>
    </row>
    <row r="989" spans="1:8" x14ac:dyDescent="0.25">
      <c r="A989" t="s">
        <v>2551</v>
      </c>
      <c r="B989" t="s">
        <v>349</v>
      </c>
      <c r="C989" t="s">
        <v>3678</v>
      </c>
      <c r="D989" s="6" t="s">
        <v>622</v>
      </c>
      <c r="E989" s="12">
        <v>11</v>
      </c>
      <c r="F989" s="12" t="s">
        <v>2210</v>
      </c>
      <c r="G989" s="13">
        <v>12</v>
      </c>
      <c r="H989" s="14">
        <v>8.3333333333333329E-2</v>
      </c>
    </row>
    <row r="990" spans="1:8" x14ac:dyDescent="0.25">
      <c r="A990" t="s">
        <v>2551</v>
      </c>
      <c r="B990" t="s">
        <v>349</v>
      </c>
      <c r="C990" t="s">
        <v>3699</v>
      </c>
      <c r="D990" s="6" t="s">
        <v>624</v>
      </c>
      <c r="E990" s="12">
        <v>42</v>
      </c>
      <c r="F990" s="12" t="s">
        <v>2210</v>
      </c>
      <c r="G990" s="13">
        <v>44</v>
      </c>
      <c r="H990" s="14">
        <v>4.5454545454545456E-2</v>
      </c>
    </row>
    <row r="991" spans="1:8" x14ac:dyDescent="0.25">
      <c r="A991" t="s">
        <v>2551</v>
      </c>
      <c r="B991" t="s">
        <v>349</v>
      </c>
      <c r="C991" t="s">
        <v>3715</v>
      </c>
      <c r="D991" s="6" t="s">
        <v>1990</v>
      </c>
      <c r="E991" s="12">
        <v>34</v>
      </c>
      <c r="F991" s="12">
        <v>0</v>
      </c>
      <c r="G991" s="13">
        <v>34</v>
      </c>
      <c r="H991" s="14">
        <v>0</v>
      </c>
    </row>
    <row r="992" spans="1:8" x14ac:dyDescent="0.25">
      <c r="A992" t="s">
        <v>2551</v>
      </c>
      <c r="B992" t="s">
        <v>349</v>
      </c>
      <c r="C992" t="s">
        <v>3705</v>
      </c>
      <c r="D992" s="6" t="s">
        <v>896</v>
      </c>
      <c r="E992" s="12">
        <v>24</v>
      </c>
      <c r="F992" s="12">
        <v>0</v>
      </c>
      <c r="G992" s="13">
        <v>24</v>
      </c>
      <c r="H992" s="14">
        <v>0</v>
      </c>
    </row>
    <row r="993" spans="1:8" x14ac:dyDescent="0.25">
      <c r="A993" t="s">
        <v>2551</v>
      </c>
      <c r="B993" t="s">
        <v>349</v>
      </c>
      <c r="C993" t="s">
        <v>3679</v>
      </c>
      <c r="D993" s="6" t="s">
        <v>1294</v>
      </c>
      <c r="E993" s="12">
        <v>9</v>
      </c>
      <c r="F993" s="12" t="s">
        <v>2210</v>
      </c>
      <c r="G993" s="13">
        <v>10</v>
      </c>
      <c r="H993" s="14">
        <v>0.1</v>
      </c>
    </row>
    <row r="994" spans="1:8" x14ac:dyDescent="0.25">
      <c r="A994" t="s">
        <v>2551</v>
      </c>
      <c r="B994" t="s">
        <v>349</v>
      </c>
      <c r="C994" t="s">
        <v>3680</v>
      </c>
      <c r="D994" s="6" t="s">
        <v>1302</v>
      </c>
      <c r="E994" s="12">
        <v>11</v>
      </c>
      <c r="F994" s="12" t="s">
        <v>2210</v>
      </c>
      <c r="G994" s="13">
        <v>12</v>
      </c>
      <c r="H994" s="14">
        <v>8.3333333333333329E-2</v>
      </c>
    </row>
    <row r="995" spans="1:8" x14ac:dyDescent="0.25">
      <c r="A995" t="s">
        <v>2551</v>
      </c>
      <c r="B995" t="s">
        <v>349</v>
      </c>
      <c r="C995" t="s">
        <v>3682</v>
      </c>
      <c r="D995" s="6" t="s">
        <v>746</v>
      </c>
      <c r="E995" s="12">
        <v>12</v>
      </c>
      <c r="F995" s="12" t="s">
        <v>2210</v>
      </c>
      <c r="G995" s="13">
        <v>13</v>
      </c>
      <c r="H995" s="14">
        <v>7.6923076923076927E-2</v>
      </c>
    </row>
    <row r="996" spans="1:8" x14ac:dyDescent="0.25">
      <c r="A996" t="s">
        <v>2551</v>
      </c>
      <c r="B996" t="s">
        <v>349</v>
      </c>
      <c r="C996" t="s">
        <v>3702</v>
      </c>
      <c r="D996" s="6" t="s">
        <v>1020</v>
      </c>
      <c r="E996" s="12">
        <v>32</v>
      </c>
      <c r="F996" s="12" t="s">
        <v>2210</v>
      </c>
      <c r="G996" s="13">
        <v>33</v>
      </c>
      <c r="H996" s="14">
        <v>3.0303030303030304E-2</v>
      </c>
    </row>
    <row r="997" spans="1:8" x14ac:dyDescent="0.25">
      <c r="A997" t="s">
        <v>2551</v>
      </c>
      <c r="B997" t="s">
        <v>349</v>
      </c>
      <c r="C997" t="s">
        <v>3683</v>
      </c>
      <c r="D997" s="6" t="s">
        <v>637</v>
      </c>
      <c r="E997" s="12">
        <v>9</v>
      </c>
      <c r="F997" s="12" t="s">
        <v>2210</v>
      </c>
      <c r="G997" s="13">
        <v>11</v>
      </c>
      <c r="H997" s="14">
        <v>0.18181818181818182</v>
      </c>
    </row>
    <row r="998" spans="1:8" x14ac:dyDescent="0.25">
      <c r="A998" t="s">
        <v>2551</v>
      </c>
      <c r="B998" t="s">
        <v>349</v>
      </c>
      <c r="C998" t="s">
        <v>3684</v>
      </c>
      <c r="D998" s="6" t="s">
        <v>1427</v>
      </c>
      <c r="E998" s="12">
        <v>13</v>
      </c>
      <c r="F998" s="12">
        <v>0</v>
      </c>
      <c r="G998" s="13">
        <v>13</v>
      </c>
      <c r="H998" s="14">
        <v>0</v>
      </c>
    </row>
    <row r="999" spans="1:8" x14ac:dyDescent="0.25">
      <c r="A999" t="s">
        <v>2551</v>
      </c>
      <c r="B999" t="s">
        <v>349</v>
      </c>
      <c r="C999" t="s">
        <v>3716</v>
      </c>
      <c r="D999" s="6" t="s">
        <v>1988</v>
      </c>
      <c r="E999" s="12">
        <v>70</v>
      </c>
      <c r="F999" s="12" t="s">
        <v>2210</v>
      </c>
      <c r="G999" s="13">
        <v>73</v>
      </c>
      <c r="H999" s="14">
        <v>4.1095890410958902E-2</v>
      </c>
    </row>
    <row r="1000" spans="1:8" x14ac:dyDescent="0.25">
      <c r="A1000" t="s">
        <v>2551</v>
      </c>
      <c r="B1000" t="s">
        <v>349</v>
      </c>
      <c r="C1000" t="s">
        <v>3686</v>
      </c>
      <c r="D1000" s="6" t="s">
        <v>648</v>
      </c>
      <c r="E1000" s="12">
        <v>9</v>
      </c>
      <c r="F1000" s="12" t="s">
        <v>2210</v>
      </c>
      <c r="G1000" s="13">
        <v>11</v>
      </c>
      <c r="H1000" s="14">
        <v>0.18181818181818182</v>
      </c>
    </row>
    <row r="1001" spans="1:8" x14ac:dyDescent="0.25">
      <c r="A1001" t="s">
        <v>2551</v>
      </c>
      <c r="B1001" t="s">
        <v>349</v>
      </c>
      <c r="C1001" t="s">
        <v>3719</v>
      </c>
      <c r="D1001" s="6" t="s">
        <v>1987</v>
      </c>
      <c r="E1001" s="12">
        <v>4</v>
      </c>
      <c r="F1001" s="12">
        <v>0</v>
      </c>
      <c r="G1001" s="13">
        <v>4</v>
      </c>
      <c r="H1001" s="14">
        <v>0</v>
      </c>
    </row>
    <row r="1002" spans="1:8" x14ac:dyDescent="0.25">
      <c r="A1002" t="s">
        <v>2551</v>
      </c>
      <c r="B1002" t="s">
        <v>349</v>
      </c>
      <c r="C1002" t="s">
        <v>3709</v>
      </c>
      <c r="D1002" s="6" t="s">
        <v>1456</v>
      </c>
      <c r="E1002" s="12" t="s">
        <v>2210</v>
      </c>
      <c r="F1002" s="12">
        <v>0</v>
      </c>
      <c r="G1002" s="13" t="s">
        <v>2210</v>
      </c>
      <c r="H1002" s="14">
        <v>0</v>
      </c>
    </row>
    <row r="1003" spans="1:8" x14ac:dyDescent="0.25">
      <c r="A1003" t="s">
        <v>2551</v>
      </c>
      <c r="B1003" t="s">
        <v>349</v>
      </c>
      <c r="C1003" t="s">
        <v>3687</v>
      </c>
      <c r="D1003" s="6" t="s">
        <v>609</v>
      </c>
      <c r="E1003" s="12">
        <v>24</v>
      </c>
      <c r="F1003" s="12" t="s">
        <v>2210</v>
      </c>
      <c r="G1003" s="13">
        <v>27</v>
      </c>
      <c r="H1003" s="14">
        <v>0.1111111111111111</v>
      </c>
    </row>
    <row r="1004" spans="1:8" x14ac:dyDescent="0.25">
      <c r="A1004" t="s">
        <v>2551</v>
      </c>
      <c r="B1004" t="s">
        <v>349</v>
      </c>
      <c r="C1004" t="s">
        <v>3688</v>
      </c>
      <c r="D1004" s="6" t="s">
        <v>1021</v>
      </c>
      <c r="E1004" s="12">
        <v>8</v>
      </c>
      <c r="F1004" s="12" t="s">
        <v>2210</v>
      </c>
      <c r="G1004" s="13">
        <v>11</v>
      </c>
      <c r="H1004" s="14">
        <v>0.27272727272727271</v>
      </c>
    </row>
    <row r="1005" spans="1:8" x14ac:dyDescent="0.25">
      <c r="A1005" t="s">
        <v>2551</v>
      </c>
      <c r="B1005" t="s">
        <v>349</v>
      </c>
      <c r="C1005" t="s">
        <v>3689</v>
      </c>
      <c r="D1005" s="6" t="s">
        <v>918</v>
      </c>
      <c r="E1005" s="12">
        <v>7</v>
      </c>
      <c r="F1005" s="12">
        <v>0</v>
      </c>
      <c r="G1005" s="13">
        <v>7</v>
      </c>
      <c r="H1005" s="14">
        <v>0</v>
      </c>
    </row>
    <row r="1006" spans="1:8" x14ac:dyDescent="0.25">
      <c r="A1006" t="s">
        <v>2551</v>
      </c>
      <c r="B1006" t="s">
        <v>349</v>
      </c>
      <c r="C1006" t="s">
        <v>3701</v>
      </c>
      <c r="D1006" s="6" t="s">
        <v>1089</v>
      </c>
      <c r="E1006" s="12">
        <v>34</v>
      </c>
      <c r="F1006" s="12">
        <v>0</v>
      </c>
      <c r="G1006" s="13">
        <v>34</v>
      </c>
      <c r="H1006" s="14">
        <v>0</v>
      </c>
    </row>
    <row r="1007" spans="1:8" x14ac:dyDescent="0.25">
      <c r="A1007" t="s">
        <v>2551</v>
      </c>
      <c r="B1007" t="s">
        <v>349</v>
      </c>
      <c r="C1007" t="s">
        <v>3717</v>
      </c>
      <c r="D1007" s="6" t="s">
        <v>1978</v>
      </c>
      <c r="E1007" s="12">
        <v>11</v>
      </c>
      <c r="F1007" s="12">
        <v>0</v>
      </c>
      <c r="G1007" s="13">
        <v>11</v>
      </c>
      <c r="H1007" s="14">
        <v>0</v>
      </c>
    </row>
    <row r="1008" spans="1:8" x14ac:dyDescent="0.25">
      <c r="A1008" t="s">
        <v>2551</v>
      </c>
      <c r="B1008" t="s">
        <v>349</v>
      </c>
      <c r="C1008" t="s">
        <v>3708</v>
      </c>
      <c r="D1008" s="6" t="s">
        <v>1576</v>
      </c>
      <c r="E1008" s="12">
        <v>5</v>
      </c>
      <c r="F1008" s="12" t="s">
        <v>2210</v>
      </c>
      <c r="G1008" s="13">
        <v>6</v>
      </c>
      <c r="H1008" s="14">
        <v>0.16666666666666666</v>
      </c>
    </row>
    <row r="1009" spans="1:8" x14ac:dyDescent="0.25">
      <c r="A1009" t="s">
        <v>2551</v>
      </c>
      <c r="B1009" t="s">
        <v>349</v>
      </c>
      <c r="C1009" t="s">
        <v>3690</v>
      </c>
      <c r="D1009" s="6" t="s">
        <v>1313</v>
      </c>
      <c r="E1009" s="12">
        <v>8</v>
      </c>
      <c r="F1009" s="12" t="s">
        <v>2210</v>
      </c>
      <c r="G1009" s="13">
        <v>9</v>
      </c>
      <c r="H1009" s="14">
        <v>0.1111111111111111</v>
      </c>
    </row>
    <row r="1010" spans="1:8" x14ac:dyDescent="0.25">
      <c r="A1010" t="s">
        <v>2551</v>
      </c>
      <c r="B1010" t="s">
        <v>349</v>
      </c>
      <c r="C1010" t="s">
        <v>3691</v>
      </c>
      <c r="D1010" s="6" t="s">
        <v>783</v>
      </c>
      <c r="E1010" s="12">
        <v>15</v>
      </c>
      <c r="F1010" s="12">
        <v>0</v>
      </c>
      <c r="G1010" s="13">
        <v>15</v>
      </c>
      <c r="H1010" s="14">
        <v>0</v>
      </c>
    </row>
    <row r="1011" spans="1:8" x14ac:dyDescent="0.25">
      <c r="A1011" t="s">
        <v>2551</v>
      </c>
      <c r="B1011" t="s">
        <v>349</v>
      </c>
      <c r="C1011" t="s">
        <v>3718</v>
      </c>
      <c r="D1011" s="6" t="s">
        <v>1839</v>
      </c>
      <c r="E1011" s="12">
        <v>23</v>
      </c>
      <c r="F1011" s="12">
        <v>0</v>
      </c>
      <c r="G1011" s="13">
        <v>23</v>
      </c>
      <c r="H1011" s="14">
        <v>0</v>
      </c>
    </row>
    <row r="1012" spans="1:8" x14ac:dyDescent="0.25">
      <c r="A1012" t="s">
        <v>2551</v>
      </c>
      <c r="B1012" t="s">
        <v>349</v>
      </c>
      <c r="C1012" t="s">
        <v>3706</v>
      </c>
      <c r="D1012" s="6" t="s">
        <v>1379</v>
      </c>
      <c r="E1012" s="12">
        <v>25</v>
      </c>
      <c r="F1012" s="12">
        <v>0</v>
      </c>
      <c r="G1012" s="13">
        <v>25</v>
      </c>
      <c r="H1012" s="14">
        <v>0</v>
      </c>
    </row>
    <row r="1013" spans="1:8" x14ac:dyDescent="0.25">
      <c r="A1013" t="s">
        <v>2551</v>
      </c>
      <c r="B1013" t="s">
        <v>349</v>
      </c>
      <c r="C1013" t="s">
        <v>3703</v>
      </c>
      <c r="D1013" s="6" t="s">
        <v>1139</v>
      </c>
      <c r="E1013" s="12">
        <v>47</v>
      </c>
      <c r="F1013" s="12" t="s">
        <v>2210</v>
      </c>
      <c r="G1013" s="13">
        <v>49</v>
      </c>
      <c r="H1013" s="14">
        <v>4.0816326530612242E-2</v>
      </c>
    </row>
    <row r="1014" spans="1:8" x14ac:dyDescent="0.25">
      <c r="A1014" t="s">
        <v>2551</v>
      </c>
      <c r="B1014" t="s">
        <v>349</v>
      </c>
      <c r="C1014" t="s">
        <v>3685</v>
      </c>
      <c r="D1014" s="6" t="s">
        <v>1217</v>
      </c>
      <c r="E1014" s="12">
        <v>19</v>
      </c>
      <c r="F1014" s="12" t="s">
        <v>2210</v>
      </c>
      <c r="G1014" s="13">
        <v>21</v>
      </c>
      <c r="H1014" s="14">
        <v>9.5238095238095233E-2</v>
      </c>
    </row>
    <row r="1015" spans="1:8" x14ac:dyDescent="0.25">
      <c r="A1015" t="s">
        <v>2551</v>
      </c>
      <c r="B1015" t="s">
        <v>349</v>
      </c>
      <c r="C1015" t="s">
        <v>3714</v>
      </c>
      <c r="D1015" s="6" t="s">
        <v>1982</v>
      </c>
      <c r="E1015" s="12">
        <v>52</v>
      </c>
      <c r="F1015" s="12">
        <v>0</v>
      </c>
      <c r="G1015" s="13">
        <v>52</v>
      </c>
      <c r="H1015" s="14">
        <v>0</v>
      </c>
    </row>
    <row r="1016" spans="1:8" x14ac:dyDescent="0.25">
      <c r="A1016" t="s">
        <v>2551</v>
      </c>
      <c r="B1016" t="s">
        <v>349</v>
      </c>
      <c r="C1016" t="s">
        <v>3693</v>
      </c>
      <c r="D1016" s="6" t="s">
        <v>1171</v>
      </c>
      <c r="E1016" s="12">
        <v>15</v>
      </c>
      <c r="F1016" s="12">
        <v>0</v>
      </c>
      <c r="G1016" s="13">
        <v>15</v>
      </c>
      <c r="H1016" s="14">
        <v>0</v>
      </c>
    </row>
    <row r="1017" spans="1:8" x14ac:dyDescent="0.25">
      <c r="A1017" t="s">
        <v>2551</v>
      </c>
      <c r="B1017" t="s">
        <v>349</v>
      </c>
      <c r="C1017" t="s">
        <v>3704</v>
      </c>
      <c r="D1017" s="6" t="s">
        <v>1053</v>
      </c>
      <c r="E1017" s="12">
        <v>34</v>
      </c>
      <c r="F1017" s="12">
        <v>0</v>
      </c>
      <c r="G1017" s="13">
        <v>34</v>
      </c>
      <c r="H1017" s="14">
        <v>0</v>
      </c>
    </row>
    <row r="1018" spans="1:8" x14ac:dyDescent="0.25">
      <c r="A1018" t="s">
        <v>2551</v>
      </c>
      <c r="B1018" t="s">
        <v>349</v>
      </c>
      <c r="C1018" t="s">
        <v>3707</v>
      </c>
      <c r="D1018" s="6" t="s">
        <v>1075</v>
      </c>
      <c r="E1018" s="12">
        <v>27</v>
      </c>
      <c r="F1018" s="12" t="s">
        <v>2210</v>
      </c>
      <c r="G1018" s="13">
        <v>28</v>
      </c>
      <c r="H1018" s="14">
        <v>3.5714285714285712E-2</v>
      </c>
    </row>
    <row r="1019" spans="1:8" x14ac:dyDescent="0.25">
      <c r="A1019" t="s">
        <v>2551</v>
      </c>
      <c r="B1019" t="s">
        <v>349</v>
      </c>
      <c r="C1019" t="s">
        <v>3694</v>
      </c>
      <c r="D1019" s="6" t="s">
        <v>863</v>
      </c>
      <c r="E1019" s="12">
        <v>4</v>
      </c>
      <c r="F1019" s="12" t="s">
        <v>2210</v>
      </c>
      <c r="G1019" s="13">
        <v>5</v>
      </c>
      <c r="H1019" s="14">
        <v>0.2</v>
      </c>
    </row>
    <row r="1020" spans="1:8" x14ac:dyDescent="0.25">
      <c r="A1020" t="s">
        <v>2556</v>
      </c>
      <c r="B1020" t="s">
        <v>353</v>
      </c>
      <c r="C1020" t="s">
        <v>3726</v>
      </c>
      <c r="D1020" s="6" t="s">
        <v>625</v>
      </c>
      <c r="E1020" s="12">
        <v>12</v>
      </c>
      <c r="F1020" s="12" t="s">
        <v>2210</v>
      </c>
      <c r="G1020" s="13">
        <v>13</v>
      </c>
      <c r="H1020" s="14">
        <v>7.6923076923076927E-2</v>
      </c>
    </row>
    <row r="1021" spans="1:8" x14ac:dyDescent="0.25">
      <c r="A1021" t="s">
        <v>2556</v>
      </c>
      <c r="B1021" t="s">
        <v>353</v>
      </c>
      <c r="C1021" t="s">
        <v>3728</v>
      </c>
      <c r="D1021" s="6" t="s">
        <v>2004</v>
      </c>
      <c r="E1021" s="12">
        <v>16</v>
      </c>
      <c r="F1021" s="12">
        <v>0</v>
      </c>
      <c r="G1021" s="13">
        <v>16</v>
      </c>
      <c r="H1021" s="14">
        <v>0</v>
      </c>
    </row>
    <row r="1022" spans="1:8" x14ac:dyDescent="0.25">
      <c r="A1022" t="s">
        <v>2556</v>
      </c>
      <c r="B1022" t="s">
        <v>353</v>
      </c>
      <c r="C1022" t="s">
        <v>3727</v>
      </c>
      <c r="D1022" s="6" t="s">
        <v>623</v>
      </c>
      <c r="E1022" s="12">
        <v>18</v>
      </c>
      <c r="F1022" s="12" t="s">
        <v>2210</v>
      </c>
      <c r="G1022" s="13">
        <v>21</v>
      </c>
      <c r="H1022" s="14">
        <v>0.14285714285714285</v>
      </c>
    </row>
    <row r="1023" spans="1:8" x14ac:dyDescent="0.25">
      <c r="A1023" t="s">
        <v>2191</v>
      </c>
      <c r="B1023" t="s">
        <v>531</v>
      </c>
      <c r="C1023" t="s">
        <v>2193</v>
      </c>
      <c r="D1023" s="6" t="s">
        <v>1194</v>
      </c>
      <c r="E1023" s="12" t="s">
        <v>2210</v>
      </c>
      <c r="F1023" s="12">
        <v>0</v>
      </c>
      <c r="G1023" s="13" t="s">
        <v>2210</v>
      </c>
      <c r="H1023" s="14">
        <v>0</v>
      </c>
    </row>
    <row r="1024" spans="1:8" x14ac:dyDescent="0.25">
      <c r="A1024" t="s">
        <v>2191</v>
      </c>
      <c r="B1024" t="s">
        <v>531</v>
      </c>
      <c r="C1024" t="s">
        <v>2192</v>
      </c>
      <c r="D1024" s="6" t="s">
        <v>1883</v>
      </c>
      <c r="E1024" s="12" t="s">
        <v>2210</v>
      </c>
      <c r="F1024" s="12" t="s">
        <v>2210</v>
      </c>
      <c r="G1024" s="13">
        <v>4</v>
      </c>
      <c r="H1024" s="14">
        <v>0.25</v>
      </c>
    </row>
    <row r="1025" spans="1:8" x14ac:dyDescent="0.25">
      <c r="A1025" t="s">
        <v>2527</v>
      </c>
      <c r="B1025" t="s">
        <v>322</v>
      </c>
      <c r="C1025" t="s">
        <v>3533</v>
      </c>
      <c r="D1025" s="6" t="s">
        <v>2097</v>
      </c>
      <c r="E1025" s="12">
        <v>4</v>
      </c>
      <c r="F1025" s="12" t="s">
        <v>2210</v>
      </c>
      <c r="G1025" s="13">
        <v>6</v>
      </c>
      <c r="H1025" s="14">
        <v>0.33333333333333331</v>
      </c>
    </row>
    <row r="1026" spans="1:8" x14ac:dyDescent="0.25">
      <c r="A1026" t="s">
        <v>2527</v>
      </c>
      <c r="B1026" t="s">
        <v>322</v>
      </c>
      <c r="C1026" t="s">
        <v>3535</v>
      </c>
      <c r="D1026" s="6" t="s">
        <v>1936</v>
      </c>
      <c r="E1026" s="12">
        <v>7</v>
      </c>
      <c r="F1026" s="12">
        <v>0</v>
      </c>
      <c r="G1026" s="13">
        <v>7</v>
      </c>
      <c r="H1026" s="14">
        <v>0</v>
      </c>
    </row>
    <row r="1027" spans="1:8" x14ac:dyDescent="0.25">
      <c r="A1027" t="s">
        <v>2527</v>
      </c>
      <c r="B1027" t="s">
        <v>322</v>
      </c>
      <c r="C1027" t="s">
        <v>3534</v>
      </c>
      <c r="D1027" s="6" t="s">
        <v>790</v>
      </c>
      <c r="E1027" s="12">
        <v>12</v>
      </c>
      <c r="F1027" s="12">
        <v>0</v>
      </c>
      <c r="G1027" s="13">
        <v>12</v>
      </c>
      <c r="H1027" s="14">
        <v>0</v>
      </c>
    </row>
    <row r="1028" spans="1:8" x14ac:dyDescent="0.25">
      <c r="A1028" t="s">
        <v>2555</v>
      </c>
      <c r="B1028" t="s">
        <v>352</v>
      </c>
      <c r="C1028" t="s">
        <v>3723</v>
      </c>
      <c r="D1028" s="6" t="s">
        <v>714</v>
      </c>
      <c r="E1028" s="12">
        <v>54</v>
      </c>
      <c r="F1028" s="12">
        <v>5</v>
      </c>
      <c r="G1028" s="13">
        <v>59</v>
      </c>
      <c r="H1028" s="14">
        <v>8.4745762711864403E-2</v>
      </c>
    </row>
    <row r="1029" spans="1:8" x14ac:dyDescent="0.25">
      <c r="A1029" t="s">
        <v>2555</v>
      </c>
      <c r="B1029" t="s">
        <v>352</v>
      </c>
      <c r="C1029" t="s">
        <v>3725</v>
      </c>
      <c r="D1029" s="6" t="s">
        <v>1666</v>
      </c>
      <c r="E1029" s="12">
        <v>33</v>
      </c>
      <c r="F1029" s="12">
        <v>6</v>
      </c>
      <c r="G1029" s="13">
        <v>39</v>
      </c>
      <c r="H1029" s="14">
        <v>0.15384615384615385</v>
      </c>
    </row>
    <row r="1030" spans="1:8" x14ac:dyDescent="0.25">
      <c r="A1030" t="s">
        <v>2555</v>
      </c>
      <c r="B1030" t="s">
        <v>352</v>
      </c>
      <c r="C1030" t="s">
        <v>3724</v>
      </c>
      <c r="D1030" s="6" t="s">
        <v>816</v>
      </c>
      <c r="E1030" s="12">
        <v>75</v>
      </c>
      <c r="F1030" s="12" t="s">
        <v>2210</v>
      </c>
      <c r="G1030" s="13">
        <v>76</v>
      </c>
      <c r="H1030" s="14">
        <v>1.3157894736842105E-2</v>
      </c>
    </row>
    <row r="1031" spans="1:8" x14ac:dyDescent="0.25">
      <c r="A1031" t="s">
        <v>2552</v>
      </c>
      <c r="B1031" t="s">
        <v>539</v>
      </c>
      <c r="C1031" t="s">
        <v>3720</v>
      </c>
      <c r="D1031" s="6" t="s">
        <v>1972</v>
      </c>
      <c r="E1031" s="12">
        <v>5</v>
      </c>
      <c r="F1031" s="12">
        <v>0</v>
      </c>
      <c r="G1031" s="13">
        <v>5</v>
      </c>
      <c r="H1031" s="14">
        <v>0</v>
      </c>
    </row>
    <row r="1032" spans="1:8" x14ac:dyDescent="0.25">
      <c r="A1032" t="s">
        <v>2560</v>
      </c>
      <c r="B1032" t="s">
        <v>358</v>
      </c>
      <c r="C1032" t="s">
        <v>3736</v>
      </c>
      <c r="D1032" s="6" t="s">
        <v>1109</v>
      </c>
      <c r="E1032" s="12">
        <v>12</v>
      </c>
      <c r="F1032" s="12">
        <v>0</v>
      </c>
      <c r="G1032" s="13">
        <v>12</v>
      </c>
      <c r="H1032" s="14">
        <v>0</v>
      </c>
    </row>
    <row r="1033" spans="1:8" x14ac:dyDescent="0.25">
      <c r="A1033" t="s">
        <v>2560</v>
      </c>
      <c r="B1033" t="s">
        <v>358</v>
      </c>
      <c r="C1033" t="s">
        <v>3737</v>
      </c>
      <c r="D1033" s="6" t="s">
        <v>1676</v>
      </c>
      <c r="E1033" s="12">
        <v>13</v>
      </c>
      <c r="F1033" s="12" t="s">
        <v>2210</v>
      </c>
      <c r="G1033" s="13">
        <v>15</v>
      </c>
      <c r="H1033" s="14">
        <v>0.13333333333333333</v>
      </c>
    </row>
    <row r="1034" spans="1:8" x14ac:dyDescent="0.25">
      <c r="A1034" t="s">
        <v>2560</v>
      </c>
      <c r="B1034" t="s">
        <v>358</v>
      </c>
      <c r="C1034" t="s">
        <v>3735</v>
      </c>
      <c r="D1034" s="6" t="s">
        <v>1514</v>
      </c>
      <c r="E1034" s="12">
        <v>10</v>
      </c>
      <c r="F1034" s="12" t="s">
        <v>2210</v>
      </c>
      <c r="G1034" s="13">
        <v>12</v>
      </c>
      <c r="H1034" s="14">
        <v>0.16666666666666666</v>
      </c>
    </row>
    <row r="1035" spans="1:8" x14ac:dyDescent="0.25">
      <c r="A1035" t="s">
        <v>2518</v>
      </c>
      <c r="B1035" t="s">
        <v>312</v>
      </c>
      <c r="C1035" t="s">
        <v>3505</v>
      </c>
      <c r="D1035" s="6" t="s">
        <v>988</v>
      </c>
      <c r="E1035" s="12">
        <v>19</v>
      </c>
      <c r="F1035" s="12" t="s">
        <v>2210</v>
      </c>
      <c r="G1035" s="13">
        <v>21</v>
      </c>
      <c r="H1035" s="14">
        <v>9.5238095238095233E-2</v>
      </c>
    </row>
    <row r="1036" spans="1:8" x14ac:dyDescent="0.25">
      <c r="A1036" t="s">
        <v>2518</v>
      </c>
      <c r="B1036" t="s">
        <v>312</v>
      </c>
      <c r="C1036" t="s">
        <v>3506</v>
      </c>
      <c r="D1036" s="6" t="s">
        <v>1721</v>
      </c>
      <c r="E1036" s="12">
        <v>8</v>
      </c>
      <c r="F1036" s="12" t="s">
        <v>2210</v>
      </c>
      <c r="G1036" s="13">
        <v>10</v>
      </c>
      <c r="H1036" s="14">
        <v>0.2</v>
      </c>
    </row>
    <row r="1037" spans="1:8" x14ac:dyDescent="0.25">
      <c r="A1037" t="s">
        <v>2335</v>
      </c>
      <c r="B1037" t="s">
        <v>130</v>
      </c>
      <c r="C1037" t="s">
        <v>3068</v>
      </c>
      <c r="D1037" s="6" t="s">
        <v>1370</v>
      </c>
      <c r="E1037" s="12">
        <v>11</v>
      </c>
      <c r="F1037" s="12" t="s">
        <v>2210</v>
      </c>
      <c r="G1037" s="13">
        <v>12</v>
      </c>
      <c r="H1037" s="14">
        <v>8.3333333333333329E-2</v>
      </c>
    </row>
    <row r="1038" spans="1:8" x14ac:dyDescent="0.25">
      <c r="A1038" t="s">
        <v>2335</v>
      </c>
      <c r="B1038" t="s">
        <v>130</v>
      </c>
      <c r="C1038" t="s">
        <v>3069</v>
      </c>
      <c r="D1038" s="6" t="s">
        <v>1669</v>
      </c>
      <c r="E1038" s="12">
        <v>4</v>
      </c>
      <c r="F1038" s="12">
        <v>0</v>
      </c>
      <c r="G1038" s="13">
        <v>4</v>
      </c>
      <c r="H1038" s="14">
        <v>0</v>
      </c>
    </row>
    <row r="1039" spans="1:8" x14ac:dyDescent="0.25">
      <c r="A1039" t="s">
        <v>2410</v>
      </c>
      <c r="B1039" t="s">
        <v>204</v>
      </c>
      <c r="C1039" t="s">
        <v>3250</v>
      </c>
      <c r="D1039" s="6" t="s">
        <v>1538</v>
      </c>
      <c r="E1039" s="12">
        <v>11</v>
      </c>
      <c r="F1039" s="12">
        <v>0</v>
      </c>
      <c r="G1039" s="13">
        <v>11</v>
      </c>
      <c r="H1039" s="14">
        <v>0</v>
      </c>
    </row>
    <row r="1040" spans="1:8" x14ac:dyDescent="0.25">
      <c r="A1040" t="s">
        <v>2410</v>
      </c>
      <c r="B1040" t="s">
        <v>204</v>
      </c>
      <c r="C1040" t="s">
        <v>3251</v>
      </c>
      <c r="D1040" s="6" t="s">
        <v>1843</v>
      </c>
      <c r="E1040" s="12" t="s">
        <v>2210</v>
      </c>
      <c r="F1040" s="12">
        <v>0</v>
      </c>
      <c r="G1040" s="13" t="s">
        <v>2210</v>
      </c>
      <c r="H1040" s="14">
        <v>0</v>
      </c>
    </row>
    <row r="1041" spans="1:8" x14ac:dyDescent="0.25">
      <c r="A1041" t="s">
        <v>2645</v>
      </c>
      <c r="B1041" t="s">
        <v>445</v>
      </c>
      <c r="C1041" t="s">
        <v>3935</v>
      </c>
      <c r="D1041" s="6" t="s">
        <v>1732</v>
      </c>
      <c r="E1041" s="12">
        <v>15</v>
      </c>
      <c r="F1041" s="12">
        <v>0</v>
      </c>
      <c r="G1041" s="13">
        <v>15</v>
      </c>
      <c r="H1041" s="14">
        <v>0</v>
      </c>
    </row>
    <row r="1042" spans="1:8" x14ac:dyDescent="0.25">
      <c r="A1042" t="s">
        <v>2645</v>
      </c>
      <c r="B1042" t="s">
        <v>445</v>
      </c>
      <c r="C1042" t="s">
        <v>3934</v>
      </c>
      <c r="D1042" s="6" t="s">
        <v>556</v>
      </c>
      <c r="E1042" s="12">
        <v>18</v>
      </c>
      <c r="F1042" s="12" t="s">
        <v>2210</v>
      </c>
      <c r="G1042" s="13">
        <v>21</v>
      </c>
      <c r="H1042" s="14">
        <v>0.14285714285714285</v>
      </c>
    </row>
    <row r="1043" spans="1:8" x14ac:dyDescent="0.25">
      <c r="A1043" t="s">
        <v>2645</v>
      </c>
      <c r="B1043" t="s">
        <v>445</v>
      </c>
      <c r="C1043" t="s">
        <v>3933</v>
      </c>
      <c r="D1043" s="6" t="s">
        <v>600</v>
      </c>
      <c r="E1043" s="12">
        <v>15</v>
      </c>
      <c r="F1043" s="12">
        <v>5</v>
      </c>
      <c r="G1043" s="13">
        <v>20</v>
      </c>
      <c r="H1043" s="14">
        <v>0.25</v>
      </c>
    </row>
    <row r="1044" spans="1:8" x14ac:dyDescent="0.25">
      <c r="A1044" t="s">
        <v>2481</v>
      </c>
      <c r="B1044" t="s">
        <v>275</v>
      </c>
      <c r="C1044" t="s">
        <v>3419</v>
      </c>
      <c r="D1044" s="6" t="s">
        <v>1346</v>
      </c>
      <c r="E1044" s="12">
        <v>5</v>
      </c>
      <c r="F1044" s="12" t="s">
        <v>2210</v>
      </c>
      <c r="G1044" s="13">
        <v>7</v>
      </c>
      <c r="H1044" s="14">
        <v>0.2857142857142857</v>
      </c>
    </row>
    <row r="1045" spans="1:8" x14ac:dyDescent="0.25">
      <c r="A1045" t="s">
        <v>2567</v>
      </c>
      <c r="B1045" t="s">
        <v>366</v>
      </c>
      <c r="C1045" t="s">
        <v>3754</v>
      </c>
      <c r="D1045" s="6" t="s">
        <v>1607</v>
      </c>
      <c r="E1045" s="12">
        <v>4</v>
      </c>
      <c r="F1045" s="12">
        <v>0</v>
      </c>
      <c r="G1045" s="13">
        <v>4</v>
      </c>
      <c r="H1045" s="14">
        <v>0</v>
      </c>
    </row>
    <row r="1046" spans="1:8" x14ac:dyDescent="0.25">
      <c r="A1046" t="s">
        <v>2707</v>
      </c>
      <c r="B1046" t="s">
        <v>504</v>
      </c>
      <c r="C1046" t="s">
        <v>4173</v>
      </c>
      <c r="D1046" s="6" t="s">
        <v>764</v>
      </c>
      <c r="E1046" s="12">
        <v>7</v>
      </c>
      <c r="F1046" s="12" t="s">
        <v>2210</v>
      </c>
      <c r="G1046" s="13">
        <v>9</v>
      </c>
      <c r="H1046" s="14">
        <v>0.22222222222222221</v>
      </c>
    </row>
    <row r="1047" spans="1:8" x14ac:dyDescent="0.25">
      <c r="A1047" t="s">
        <v>2707</v>
      </c>
      <c r="B1047" t="s">
        <v>504</v>
      </c>
      <c r="C1047" t="s">
        <v>3639</v>
      </c>
      <c r="D1047" s="6" t="s">
        <v>966</v>
      </c>
      <c r="E1047" s="12">
        <v>9</v>
      </c>
      <c r="F1047" s="12" t="s">
        <v>2210</v>
      </c>
      <c r="G1047" s="13">
        <v>11</v>
      </c>
      <c r="H1047" s="14">
        <v>0.18181818181818182</v>
      </c>
    </row>
    <row r="1048" spans="1:8" x14ac:dyDescent="0.25">
      <c r="A1048" t="s">
        <v>2707</v>
      </c>
      <c r="B1048" t="s">
        <v>504</v>
      </c>
      <c r="C1048" t="s">
        <v>4175</v>
      </c>
      <c r="D1048" s="6" t="s">
        <v>669</v>
      </c>
      <c r="E1048" s="12">
        <v>14</v>
      </c>
      <c r="F1048" s="12" t="s">
        <v>2210</v>
      </c>
      <c r="G1048" s="13">
        <v>16</v>
      </c>
      <c r="H1048" s="14">
        <v>0.125</v>
      </c>
    </row>
    <row r="1049" spans="1:8" x14ac:dyDescent="0.25">
      <c r="A1049" t="s">
        <v>2707</v>
      </c>
      <c r="B1049" t="s">
        <v>504</v>
      </c>
      <c r="C1049" t="s">
        <v>4177</v>
      </c>
      <c r="D1049" s="6" t="s">
        <v>687</v>
      </c>
      <c r="E1049" s="12">
        <v>13</v>
      </c>
      <c r="F1049" s="12" t="s">
        <v>2210</v>
      </c>
      <c r="G1049" s="13">
        <v>15</v>
      </c>
      <c r="H1049" s="14">
        <v>0.13333333333333333</v>
      </c>
    </row>
    <row r="1050" spans="1:8" x14ac:dyDescent="0.25">
      <c r="A1050" t="s">
        <v>2707</v>
      </c>
      <c r="B1050" t="s">
        <v>504</v>
      </c>
      <c r="C1050" t="s">
        <v>4180</v>
      </c>
      <c r="D1050" s="6" t="s">
        <v>646</v>
      </c>
      <c r="E1050" s="12">
        <v>18</v>
      </c>
      <c r="F1050" s="12" t="s">
        <v>2210</v>
      </c>
      <c r="G1050" s="13">
        <v>21</v>
      </c>
      <c r="H1050" s="14">
        <v>0.14285714285714285</v>
      </c>
    </row>
    <row r="1051" spans="1:8" x14ac:dyDescent="0.25">
      <c r="A1051" t="s">
        <v>2707</v>
      </c>
      <c r="B1051" t="s">
        <v>504</v>
      </c>
      <c r="C1051" t="s">
        <v>4174</v>
      </c>
      <c r="D1051" s="6" t="s">
        <v>1011</v>
      </c>
      <c r="E1051" s="12">
        <v>12</v>
      </c>
      <c r="F1051" s="12" t="s">
        <v>2210</v>
      </c>
      <c r="G1051" s="13">
        <v>14</v>
      </c>
      <c r="H1051" s="14">
        <v>0.14285714285714285</v>
      </c>
    </row>
    <row r="1052" spans="1:8" x14ac:dyDescent="0.25">
      <c r="A1052" t="s">
        <v>2707</v>
      </c>
      <c r="B1052" t="s">
        <v>504</v>
      </c>
      <c r="C1052" t="s">
        <v>4178</v>
      </c>
      <c r="D1052" s="6" t="s">
        <v>641</v>
      </c>
      <c r="E1052" s="12">
        <v>11</v>
      </c>
      <c r="F1052" s="12">
        <v>0</v>
      </c>
      <c r="G1052" s="13">
        <v>11</v>
      </c>
      <c r="H1052" s="14">
        <v>0</v>
      </c>
    </row>
    <row r="1053" spans="1:8" x14ac:dyDescent="0.25">
      <c r="A1053" t="s">
        <v>2707</v>
      </c>
      <c r="B1053" t="s">
        <v>504</v>
      </c>
      <c r="C1053" t="s">
        <v>4181</v>
      </c>
      <c r="D1053" s="6" t="s">
        <v>1373</v>
      </c>
      <c r="E1053" s="12">
        <v>53</v>
      </c>
      <c r="F1053" s="12">
        <v>4</v>
      </c>
      <c r="G1053" s="13">
        <v>57</v>
      </c>
      <c r="H1053" s="14">
        <v>7.0175438596491224E-2</v>
      </c>
    </row>
    <row r="1054" spans="1:8" x14ac:dyDescent="0.25">
      <c r="A1054" t="s">
        <v>2707</v>
      </c>
      <c r="B1054" t="s">
        <v>504</v>
      </c>
      <c r="C1054" t="s">
        <v>4182</v>
      </c>
      <c r="D1054" s="6" t="s">
        <v>1647</v>
      </c>
      <c r="E1054" s="12">
        <v>53</v>
      </c>
      <c r="F1054" s="12" t="s">
        <v>2210</v>
      </c>
      <c r="G1054" s="13">
        <v>56</v>
      </c>
      <c r="H1054" s="14">
        <v>5.3571428571428568E-2</v>
      </c>
    </row>
    <row r="1055" spans="1:8" x14ac:dyDescent="0.25">
      <c r="A1055" t="s">
        <v>2707</v>
      </c>
      <c r="B1055" t="s">
        <v>504</v>
      </c>
      <c r="C1055" t="s">
        <v>4176</v>
      </c>
      <c r="D1055" s="6" t="s">
        <v>1106</v>
      </c>
      <c r="E1055" s="12">
        <v>12</v>
      </c>
      <c r="F1055" s="12">
        <v>4</v>
      </c>
      <c r="G1055" s="13">
        <v>16</v>
      </c>
      <c r="H1055" s="14">
        <v>0.25</v>
      </c>
    </row>
    <row r="1056" spans="1:8" x14ac:dyDescent="0.25">
      <c r="A1056" t="s">
        <v>2707</v>
      </c>
      <c r="B1056" t="s">
        <v>504</v>
      </c>
      <c r="C1056" t="s">
        <v>4179</v>
      </c>
      <c r="D1056" s="6" t="s">
        <v>1470</v>
      </c>
      <c r="E1056" s="12">
        <v>9</v>
      </c>
      <c r="F1056" s="12">
        <v>0</v>
      </c>
      <c r="G1056" s="13">
        <v>9</v>
      </c>
      <c r="H1056" s="14">
        <v>0</v>
      </c>
    </row>
    <row r="1057" spans="1:8" x14ac:dyDescent="0.25">
      <c r="A1057" t="s">
        <v>2532</v>
      </c>
      <c r="B1057" t="s">
        <v>327</v>
      </c>
      <c r="C1057" t="s">
        <v>3543</v>
      </c>
      <c r="D1057" s="6" t="s">
        <v>1210</v>
      </c>
      <c r="E1057" s="12">
        <v>5</v>
      </c>
      <c r="F1057" s="12">
        <v>0</v>
      </c>
      <c r="G1057" s="13">
        <v>5</v>
      </c>
      <c r="H1057" s="14">
        <v>0</v>
      </c>
    </row>
    <row r="1058" spans="1:8" x14ac:dyDescent="0.25">
      <c r="A1058" t="s">
        <v>2450</v>
      </c>
      <c r="B1058" t="s">
        <v>244</v>
      </c>
      <c r="C1058" t="s">
        <v>3340</v>
      </c>
      <c r="D1058" s="6" t="s">
        <v>1541</v>
      </c>
      <c r="E1058" s="12">
        <v>9</v>
      </c>
      <c r="F1058" s="12" t="s">
        <v>2210</v>
      </c>
      <c r="G1058" s="13">
        <v>10</v>
      </c>
      <c r="H1058" s="14">
        <v>0.1</v>
      </c>
    </row>
    <row r="1059" spans="1:8" x14ac:dyDescent="0.25">
      <c r="A1059" t="s">
        <v>2450</v>
      </c>
      <c r="B1059" t="s">
        <v>244</v>
      </c>
      <c r="C1059" t="s">
        <v>3342</v>
      </c>
      <c r="D1059" s="6" t="s">
        <v>1821</v>
      </c>
      <c r="E1059" s="12">
        <v>8</v>
      </c>
      <c r="F1059" s="12">
        <v>0</v>
      </c>
      <c r="G1059" s="13">
        <v>8</v>
      </c>
      <c r="H1059" s="14">
        <v>0</v>
      </c>
    </row>
    <row r="1060" spans="1:8" x14ac:dyDescent="0.25">
      <c r="A1060" t="s">
        <v>2450</v>
      </c>
      <c r="B1060" t="s">
        <v>244</v>
      </c>
      <c r="C1060" t="s">
        <v>3341</v>
      </c>
      <c r="D1060" s="6" t="s">
        <v>1457</v>
      </c>
      <c r="E1060" s="12">
        <v>6</v>
      </c>
      <c r="F1060" s="12">
        <v>0</v>
      </c>
      <c r="G1060" s="13">
        <v>6</v>
      </c>
      <c r="H1060" s="14">
        <v>0</v>
      </c>
    </row>
    <row r="1061" spans="1:8" x14ac:dyDescent="0.25">
      <c r="A1061" t="s">
        <v>2437</v>
      </c>
      <c r="B1061" t="s">
        <v>231</v>
      </c>
      <c r="C1061" t="s">
        <v>3316</v>
      </c>
      <c r="D1061" s="6" t="s">
        <v>2102</v>
      </c>
      <c r="E1061" s="12">
        <v>4</v>
      </c>
      <c r="F1061" s="12">
        <v>0</v>
      </c>
      <c r="G1061" s="13">
        <v>4</v>
      </c>
      <c r="H1061" s="14">
        <v>0</v>
      </c>
    </row>
    <row r="1062" spans="1:8" x14ac:dyDescent="0.25">
      <c r="A1062" t="s">
        <v>2371</v>
      </c>
      <c r="B1062" t="s">
        <v>165</v>
      </c>
      <c r="C1062" t="s">
        <v>3159</v>
      </c>
      <c r="D1062" s="6" t="s">
        <v>1048</v>
      </c>
      <c r="E1062" s="12">
        <v>7</v>
      </c>
      <c r="F1062" s="12" t="s">
        <v>2210</v>
      </c>
      <c r="G1062" s="13">
        <v>8</v>
      </c>
      <c r="H1062" s="14">
        <v>0.125</v>
      </c>
    </row>
    <row r="1063" spans="1:8" x14ac:dyDescent="0.25">
      <c r="A1063" t="s">
        <v>2371</v>
      </c>
      <c r="B1063" t="s">
        <v>165</v>
      </c>
      <c r="C1063" t="s">
        <v>3160</v>
      </c>
      <c r="D1063" s="6" t="s">
        <v>2010</v>
      </c>
      <c r="E1063" s="12" t="s">
        <v>2210</v>
      </c>
      <c r="F1063" s="12">
        <v>0</v>
      </c>
      <c r="G1063" s="13" t="s">
        <v>2210</v>
      </c>
      <c r="H1063" s="14">
        <v>0</v>
      </c>
    </row>
    <row r="1064" spans="1:8" x14ac:dyDescent="0.25">
      <c r="A1064" t="s">
        <v>2374</v>
      </c>
      <c r="B1064" t="s">
        <v>168</v>
      </c>
      <c r="C1064" t="s">
        <v>3166</v>
      </c>
      <c r="D1064" s="6" t="s">
        <v>1072</v>
      </c>
      <c r="E1064" s="12">
        <v>27</v>
      </c>
      <c r="F1064" s="12">
        <v>8</v>
      </c>
      <c r="G1064" s="13">
        <v>35</v>
      </c>
      <c r="H1064" s="14">
        <v>0.22857142857142856</v>
      </c>
    </row>
    <row r="1065" spans="1:8" x14ac:dyDescent="0.25">
      <c r="A1065" t="s">
        <v>2374</v>
      </c>
      <c r="B1065" t="s">
        <v>168</v>
      </c>
      <c r="C1065" t="s">
        <v>3168</v>
      </c>
      <c r="D1065" s="6" t="s">
        <v>1773</v>
      </c>
      <c r="E1065" s="12">
        <v>21</v>
      </c>
      <c r="F1065" s="12" t="s">
        <v>2210</v>
      </c>
      <c r="G1065" s="13">
        <v>24</v>
      </c>
      <c r="H1065" s="14">
        <v>0.125</v>
      </c>
    </row>
    <row r="1066" spans="1:8" x14ac:dyDescent="0.25">
      <c r="A1066" t="s">
        <v>2374</v>
      </c>
      <c r="B1066" t="s">
        <v>168</v>
      </c>
      <c r="C1066" t="s">
        <v>3167</v>
      </c>
      <c r="D1066" s="6" t="s">
        <v>1296</v>
      </c>
      <c r="E1066" s="12">
        <v>29</v>
      </c>
      <c r="F1066" s="12">
        <v>8</v>
      </c>
      <c r="G1066" s="13">
        <v>37</v>
      </c>
      <c r="H1066" s="14">
        <v>0.21621621621621623</v>
      </c>
    </row>
    <row r="1067" spans="1:8" x14ac:dyDescent="0.25">
      <c r="A1067" t="s">
        <v>2572</v>
      </c>
      <c r="B1067" t="s">
        <v>370</v>
      </c>
      <c r="C1067" t="s">
        <v>3760</v>
      </c>
      <c r="D1067" s="6" t="s">
        <v>1762</v>
      </c>
      <c r="E1067" s="12">
        <v>11</v>
      </c>
      <c r="F1067" s="12">
        <v>0</v>
      </c>
      <c r="G1067" s="13">
        <v>11</v>
      </c>
      <c r="H1067" s="14">
        <v>0</v>
      </c>
    </row>
    <row r="1068" spans="1:8" x14ac:dyDescent="0.25">
      <c r="A1068" t="s">
        <v>2572</v>
      </c>
      <c r="B1068" t="s">
        <v>370</v>
      </c>
      <c r="C1068" t="s">
        <v>3759</v>
      </c>
      <c r="D1068" s="6" t="s">
        <v>1570</v>
      </c>
      <c r="E1068" s="12">
        <v>8</v>
      </c>
      <c r="F1068" s="12">
        <v>0</v>
      </c>
      <c r="G1068" s="13">
        <v>8</v>
      </c>
      <c r="H1068" s="14">
        <v>0</v>
      </c>
    </row>
    <row r="1069" spans="1:8" x14ac:dyDescent="0.25">
      <c r="A1069" t="s">
        <v>2572</v>
      </c>
      <c r="B1069" t="s">
        <v>370</v>
      </c>
      <c r="C1069" t="s">
        <v>3758</v>
      </c>
      <c r="D1069" s="6" t="s">
        <v>575</v>
      </c>
      <c r="E1069" s="12">
        <v>10</v>
      </c>
      <c r="F1069" s="12">
        <v>5</v>
      </c>
      <c r="G1069" s="13">
        <v>15</v>
      </c>
      <c r="H1069" s="14">
        <v>0.33333333333333331</v>
      </c>
    </row>
    <row r="1070" spans="1:8" x14ac:dyDescent="0.25">
      <c r="A1070" t="s">
        <v>2586</v>
      </c>
      <c r="B1070" t="s">
        <v>385</v>
      </c>
      <c r="C1070" t="s">
        <v>3795</v>
      </c>
      <c r="D1070" s="6" t="s">
        <v>653</v>
      </c>
      <c r="E1070" s="12">
        <v>6</v>
      </c>
      <c r="F1070" s="12" t="s">
        <v>2210</v>
      </c>
      <c r="G1070" s="13">
        <v>9</v>
      </c>
      <c r="H1070" s="14">
        <v>0.33333333333333331</v>
      </c>
    </row>
    <row r="1071" spans="1:8" x14ac:dyDescent="0.25">
      <c r="A1071" t="s">
        <v>2586</v>
      </c>
      <c r="B1071" t="s">
        <v>385</v>
      </c>
      <c r="C1071" t="s">
        <v>3797</v>
      </c>
      <c r="D1071" s="6" t="s">
        <v>1871</v>
      </c>
      <c r="E1071" s="12" t="s">
        <v>2210</v>
      </c>
      <c r="F1071" s="12">
        <v>0</v>
      </c>
      <c r="G1071" s="13" t="s">
        <v>2210</v>
      </c>
      <c r="H1071" s="14">
        <v>0</v>
      </c>
    </row>
    <row r="1072" spans="1:8" x14ac:dyDescent="0.25">
      <c r="A1072" t="s">
        <v>2586</v>
      </c>
      <c r="B1072" t="s">
        <v>385</v>
      </c>
      <c r="C1072" t="s">
        <v>3796</v>
      </c>
      <c r="D1072" s="6" t="s">
        <v>662</v>
      </c>
      <c r="E1072" s="12">
        <v>7</v>
      </c>
      <c r="F1072" s="12">
        <v>0</v>
      </c>
      <c r="G1072" s="13">
        <v>7</v>
      </c>
      <c r="H1072" s="14">
        <v>0</v>
      </c>
    </row>
    <row r="1073" spans="1:8" x14ac:dyDescent="0.25">
      <c r="A1073" t="s">
        <v>2216</v>
      </c>
      <c r="B1073" t="s">
        <v>10</v>
      </c>
      <c r="C1073" t="s">
        <v>2728</v>
      </c>
      <c r="D1073" s="6" t="s">
        <v>1602</v>
      </c>
      <c r="E1073" s="12" t="s">
        <v>2210</v>
      </c>
      <c r="F1073" s="12">
        <v>0</v>
      </c>
      <c r="G1073" s="13" t="s">
        <v>2210</v>
      </c>
      <c r="H1073" s="14">
        <v>0</v>
      </c>
    </row>
    <row r="1074" spans="1:8" x14ac:dyDescent="0.25">
      <c r="A1074" t="s">
        <v>2422</v>
      </c>
      <c r="B1074" t="s">
        <v>216</v>
      </c>
      <c r="C1074" t="s">
        <v>3275</v>
      </c>
      <c r="D1074" s="6" t="s">
        <v>1062</v>
      </c>
      <c r="E1074" s="12" t="s">
        <v>2210</v>
      </c>
      <c r="F1074" s="12" t="s">
        <v>2210</v>
      </c>
      <c r="G1074" s="13">
        <v>4</v>
      </c>
      <c r="H1074" s="14">
        <v>0.25</v>
      </c>
    </row>
    <row r="1075" spans="1:8" x14ac:dyDescent="0.25">
      <c r="A1075" t="s">
        <v>2287</v>
      </c>
      <c r="B1075" t="s">
        <v>82</v>
      </c>
      <c r="C1075" t="s">
        <v>2895</v>
      </c>
      <c r="D1075" s="6" t="s">
        <v>675</v>
      </c>
      <c r="E1075" s="12">
        <v>8</v>
      </c>
      <c r="F1075" s="12" t="s">
        <v>2210</v>
      </c>
      <c r="G1075" s="13">
        <v>9</v>
      </c>
      <c r="H1075" s="14">
        <v>0.1111111111111111</v>
      </c>
    </row>
    <row r="1076" spans="1:8" x14ac:dyDescent="0.25">
      <c r="A1076" t="s">
        <v>2591</v>
      </c>
      <c r="B1076" t="s">
        <v>390</v>
      </c>
      <c r="C1076" t="s">
        <v>3814</v>
      </c>
      <c r="D1076" s="6" t="s">
        <v>1818</v>
      </c>
      <c r="E1076" s="12">
        <v>7</v>
      </c>
      <c r="F1076" s="12">
        <v>0</v>
      </c>
      <c r="G1076" s="13">
        <v>7</v>
      </c>
      <c r="H1076" s="14">
        <v>0</v>
      </c>
    </row>
    <row r="1077" spans="1:8" x14ac:dyDescent="0.25">
      <c r="A1077" t="s">
        <v>2591</v>
      </c>
      <c r="B1077" t="s">
        <v>390</v>
      </c>
      <c r="C1077" t="s">
        <v>3812</v>
      </c>
      <c r="D1077" s="6" t="s">
        <v>1387</v>
      </c>
      <c r="E1077" s="12">
        <v>14</v>
      </c>
      <c r="F1077" s="12">
        <v>15</v>
      </c>
      <c r="G1077" s="13">
        <v>29</v>
      </c>
      <c r="H1077" s="14">
        <v>0.51724137931034486</v>
      </c>
    </row>
    <row r="1078" spans="1:8" x14ac:dyDescent="0.25">
      <c r="A1078" t="s">
        <v>2591</v>
      </c>
      <c r="B1078" t="s">
        <v>390</v>
      </c>
      <c r="C1078" t="s">
        <v>3813</v>
      </c>
      <c r="D1078" s="6" t="s">
        <v>1626</v>
      </c>
      <c r="E1078" s="12">
        <v>13</v>
      </c>
      <c r="F1078" s="12" t="s">
        <v>2210</v>
      </c>
      <c r="G1078" s="13">
        <v>14</v>
      </c>
      <c r="H1078" s="14">
        <v>7.1428571428571425E-2</v>
      </c>
    </row>
    <row r="1079" spans="1:8" x14ac:dyDescent="0.25">
      <c r="A1079" t="s">
        <v>2523</v>
      </c>
      <c r="B1079" t="s">
        <v>318</v>
      </c>
      <c r="C1079" t="s">
        <v>3523</v>
      </c>
      <c r="D1079" s="6" t="s">
        <v>571</v>
      </c>
      <c r="E1079" s="12">
        <v>11</v>
      </c>
      <c r="F1079" s="12">
        <v>4</v>
      </c>
      <c r="G1079" s="13">
        <v>15</v>
      </c>
      <c r="H1079" s="14">
        <v>0.26666666666666666</v>
      </c>
    </row>
    <row r="1080" spans="1:8" x14ac:dyDescent="0.25">
      <c r="A1080" t="s">
        <v>2523</v>
      </c>
      <c r="B1080" t="s">
        <v>318</v>
      </c>
      <c r="C1080" t="s">
        <v>3525</v>
      </c>
      <c r="D1080" s="6" t="s">
        <v>1996</v>
      </c>
      <c r="E1080" s="12">
        <v>6</v>
      </c>
      <c r="F1080" s="12">
        <v>0</v>
      </c>
      <c r="G1080" s="13">
        <v>6</v>
      </c>
      <c r="H1080" s="14">
        <v>0</v>
      </c>
    </row>
    <row r="1081" spans="1:8" x14ac:dyDescent="0.25">
      <c r="A1081" t="s">
        <v>2523</v>
      </c>
      <c r="B1081" t="s">
        <v>318</v>
      </c>
      <c r="C1081" t="s">
        <v>3524</v>
      </c>
      <c r="D1081" s="6" t="s">
        <v>1259</v>
      </c>
      <c r="E1081" s="12">
        <v>11</v>
      </c>
      <c r="F1081" s="12" t="s">
        <v>2210</v>
      </c>
      <c r="G1081" s="13">
        <v>12</v>
      </c>
      <c r="H1081" s="14">
        <v>8.3333333333333329E-2</v>
      </c>
    </row>
    <row r="1082" spans="1:8" x14ac:dyDescent="0.25">
      <c r="A1082" t="s">
        <v>2268</v>
      </c>
      <c r="B1082" t="s">
        <v>63</v>
      </c>
      <c r="C1082" t="s">
        <v>2840</v>
      </c>
      <c r="D1082" s="6" t="s">
        <v>1155</v>
      </c>
      <c r="E1082" s="12">
        <v>21</v>
      </c>
      <c r="F1082" s="12">
        <v>5</v>
      </c>
      <c r="G1082" s="13">
        <v>26</v>
      </c>
      <c r="H1082" s="14">
        <v>0.19230769230769232</v>
      </c>
    </row>
    <row r="1083" spans="1:8" x14ac:dyDescent="0.25">
      <c r="A1083" t="s">
        <v>2268</v>
      </c>
      <c r="B1083" t="s">
        <v>63</v>
      </c>
      <c r="C1083" t="s">
        <v>2843</v>
      </c>
      <c r="D1083" s="6" t="s">
        <v>960</v>
      </c>
      <c r="E1083" s="12">
        <v>38</v>
      </c>
      <c r="F1083" s="12">
        <v>14</v>
      </c>
      <c r="G1083" s="13">
        <v>52</v>
      </c>
      <c r="H1083" s="14">
        <v>0.26923076923076922</v>
      </c>
    </row>
    <row r="1084" spans="1:8" x14ac:dyDescent="0.25">
      <c r="A1084" t="s">
        <v>2268</v>
      </c>
      <c r="B1084" t="s">
        <v>63</v>
      </c>
      <c r="C1084" t="s">
        <v>2842</v>
      </c>
      <c r="D1084" s="6" t="s">
        <v>933</v>
      </c>
      <c r="E1084" s="12">
        <v>12</v>
      </c>
      <c r="F1084" s="12">
        <v>7</v>
      </c>
      <c r="G1084" s="13">
        <v>19</v>
      </c>
      <c r="H1084" s="14">
        <v>0.36842105263157893</v>
      </c>
    </row>
    <row r="1085" spans="1:8" x14ac:dyDescent="0.25">
      <c r="A1085" t="s">
        <v>2268</v>
      </c>
      <c r="B1085" t="s">
        <v>63</v>
      </c>
      <c r="C1085" t="s">
        <v>2844</v>
      </c>
      <c r="D1085" s="6" t="s">
        <v>1955</v>
      </c>
      <c r="E1085" s="12">
        <v>39</v>
      </c>
      <c r="F1085" s="12">
        <v>12</v>
      </c>
      <c r="G1085" s="13">
        <v>51</v>
      </c>
      <c r="H1085" s="14">
        <v>0.23529411764705882</v>
      </c>
    </row>
    <row r="1086" spans="1:8" x14ac:dyDescent="0.25">
      <c r="A1086" t="s">
        <v>2268</v>
      </c>
      <c r="B1086" t="s">
        <v>63</v>
      </c>
      <c r="C1086" t="s">
        <v>2841</v>
      </c>
      <c r="D1086" s="6" t="s">
        <v>583</v>
      </c>
      <c r="E1086" s="12">
        <v>20</v>
      </c>
      <c r="F1086" s="12">
        <v>5</v>
      </c>
      <c r="G1086" s="13">
        <v>25</v>
      </c>
      <c r="H1086" s="14">
        <v>0.2</v>
      </c>
    </row>
    <row r="1087" spans="1:8" x14ac:dyDescent="0.25">
      <c r="A1087" t="s">
        <v>2379</v>
      </c>
      <c r="B1087" t="s">
        <v>173</v>
      </c>
      <c r="C1087" t="s">
        <v>2379</v>
      </c>
      <c r="D1087" s="6" t="s">
        <v>550</v>
      </c>
      <c r="E1087" s="12">
        <v>8</v>
      </c>
      <c r="F1087" s="12" t="s">
        <v>2210</v>
      </c>
      <c r="G1087" s="13">
        <v>9</v>
      </c>
      <c r="H1087" s="14">
        <v>0.1111111111111111</v>
      </c>
    </row>
    <row r="1088" spans="1:8" x14ac:dyDescent="0.25">
      <c r="A1088" t="s">
        <v>2365</v>
      </c>
      <c r="B1088" t="s">
        <v>159</v>
      </c>
      <c r="C1088" t="s">
        <v>3138</v>
      </c>
      <c r="D1088" s="6" t="s">
        <v>1838</v>
      </c>
      <c r="E1088" s="12" t="s">
        <v>2210</v>
      </c>
      <c r="F1088" s="12" t="s">
        <v>2210</v>
      </c>
      <c r="G1088" s="13" t="s">
        <v>2210</v>
      </c>
      <c r="H1088" s="14">
        <v>0.5</v>
      </c>
    </row>
    <row r="1089" spans="1:8" x14ac:dyDescent="0.25">
      <c r="A1089" t="s">
        <v>2365</v>
      </c>
      <c r="B1089" t="s">
        <v>159</v>
      </c>
      <c r="C1089" t="s">
        <v>3137</v>
      </c>
      <c r="D1089" s="6" t="s">
        <v>1138</v>
      </c>
      <c r="E1089" s="12">
        <v>4</v>
      </c>
      <c r="F1089" s="12" t="s">
        <v>2210</v>
      </c>
      <c r="G1089" s="13">
        <v>5</v>
      </c>
      <c r="H1089" s="14">
        <v>0.2</v>
      </c>
    </row>
    <row r="1090" spans="1:8" x14ac:dyDescent="0.25">
      <c r="A1090" t="s">
        <v>2365</v>
      </c>
      <c r="B1090" t="s">
        <v>159</v>
      </c>
      <c r="C1090" t="s">
        <v>3136</v>
      </c>
      <c r="D1090" s="6" t="s">
        <v>938</v>
      </c>
      <c r="E1090" s="12">
        <v>10</v>
      </c>
      <c r="F1090" s="12">
        <v>0</v>
      </c>
      <c r="G1090" s="13">
        <v>10</v>
      </c>
      <c r="H1090" s="14">
        <v>0</v>
      </c>
    </row>
    <row r="1091" spans="1:8" x14ac:dyDescent="0.25">
      <c r="A1091" t="s">
        <v>2608</v>
      </c>
      <c r="B1091" t="s">
        <v>407</v>
      </c>
      <c r="C1091" t="s">
        <v>3844</v>
      </c>
      <c r="D1091" s="6" t="s">
        <v>1623</v>
      </c>
      <c r="E1091" s="12" t="s">
        <v>2210</v>
      </c>
      <c r="F1091" s="12" t="s">
        <v>2210</v>
      </c>
      <c r="G1091" s="13" t="s">
        <v>2210</v>
      </c>
      <c r="H1091" s="14">
        <v>0.33333333333333331</v>
      </c>
    </row>
    <row r="1092" spans="1:8" x14ac:dyDescent="0.25">
      <c r="A1092" t="s">
        <v>2277</v>
      </c>
      <c r="B1092" t="s">
        <v>72</v>
      </c>
      <c r="C1092" t="s">
        <v>2877</v>
      </c>
      <c r="D1092" s="6" t="s">
        <v>1863</v>
      </c>
      <c r="E1092" s="12" t="s">
        <v>2210</v>
      </c>
      <c r="F1092" s="12" t="s">
        <v>2210</v>
      </c>
      <c r="G1092" s="13">
        <v>6</v>
      </c>
      <c r="H1092" s="14">
        <v>0.5</v>
      </c>
    </row>
    <row r="1093" spans="1:8" x14ac:dyDescent="0.25">
      <c r="A1093" t="s">
        <v>2277</v>
      </c>
      <c r="B1093" t="s">
        <v>72</v>
      </c>
      <c r="C1093" t="s">
        <v>2875</v>
      </c>
      <c r="D1093" s="6" t="s">
        <v>720</v>
      </c>
      <c r="E1093" s="12">
        <v>19</v>
      </c>
      <c r="F1093" s="12">
        <v>7</v>
      </c>
      <c r="G1093" s="13">
        <v>26</v>
      </c>
      <c r="H1093" s="14">
        <v>0.26923076923076922</v>
      </c>
    </row>
    <row r="1094" spans="1:8" x14ac:dyDescent="0.25">
      <c r="A1094" t="s">
        <v>2277</v>
      </c>
      <c r="B1094" t="s">
        <v>72</v>
      </c>
      <c r="C1094" t="s">
        <v>2876</v>
      </c>
      <c r="D1094" s="6" t="s">
        <v>1085</v>
      </c>
      <c r="E1094" s="12">
        <v>20</v>
      </c>
      <c r="F1094" s="12">
        <v>4</v>
      </c>
      <c r="G1094" s="13">
        <v>24</v>
      </c>
      <c r="H1094" s="14">
        <v>0.16666666666666666</v>
      </c>
    </row>
    <row r="1095" spans="1:8" x14ac:dyDescent="0.25">
      <c r="A1095" t="s">
        <v>2616</v>
      </c>
      <c r="B1095" t="s">
        <v>417</v>
      </c>
      <c r="C1095" t="s">
        <v>3865</v>
      </c>
      <c r="D1095" s="6" t="s">
        <v>1029</v>
      </c>
      <c r="E1095" s="12">
        <v>8</v>
      </c>
      <c r="F1095" s="12" t="s">
        <v>2210</v>
      </c>
      <c r="G1095" s="13">
        <v>9</v>
      </c>
      <c r="H1095" s="14">
        <v>0.1111111111111111</v>
      </c>
    </row>
    <row r="1096" spans="1:8" x14ac:dyDescent="0.25">
      <c r="A1096" t="s">
        <v>2447</v>
      </c>
      <c r="B1096" t="s">
        <v>241</v>
      </c>
      <c r="C1096" t="s">
        <v>3333</v>
      </c>
      <c r="D1096" s="6" t="s">
        <v>1322</v>
      </c>
      <c r="E1096" s="12">
        <v>14</v>
      </c>
      <c r="F1096" s="12" t="s">
        <v>2210</v>
      </c>
      <c r="G1096" s="13">
        <v>16</v>
      </c>
      <c r="H1096" s="14">
        <v>0.125</v>
      </c>
    </row>
    <row r="1097" spans="1:8" x14ac:dyDescent="0.25">
      <c r="A1097" t="s">
        <v>2447</v>
      </c>
      <c r="B1097" t="s">
        <v>241</v>
      </c>
      <c r="C1097" t="s">
        <v>3335</v>
      </c>
      <c r="D1097" s="6" t="s">
        <v>1817</v>
      </c>
      <c r="E1097" s="12">
        <v>6</v>
      </c>
      <c r="F1097" s="12">
        <v>0</v>
      </c>
      <c r="G1097" s="13">
        <v>6</v>
      </c>
      <c r="H1097" s="14">
        <v>0</v>
      </c>
    </row>
    <row r="1098" spans="1:8" x14ac:dyDescent="0.25">
      <c r="A1098" t="s">
        <v>2447</v>
      </c>
      <c r="B1098" t="s">
        <v>241</v>
      </c>
      <c r="C1098" t="s">
        <v>3334</v>
      </c>
      <c r="D1098" s="6" t="s">
        <v>1452</v>
      </c>
      <c r="E1098" s="12">
        <v>9</v>
      </c>
      <c r="F1098" s="12" t="s">
        <v>2210</v>
      </c>
      <c r="G1098" s="13">
        <v>11</v>
      </c>
      <c r="H1098" s="14">
        <v>0.18181818181818182</v>
      </c>
    </row>
    <row r="1099" spans="1:8" x14ac:dyDescent="0.25">
      <c r="A1099" t="s">
        <v>2425</v>
      </c>
      <c r="B1099" t="s">
        <v>219</v>
      </c>
      <c r="C1099" t="s">
        <v>3285</v>
      </c>
      <c r="D1099" s="6" t="s">
        <v>882</v>
      </c>
      <c r="E1099" s="12">
        <v>54</v>
      </c>
      <c r="F1099" s="12" t="s">
        <v>2210</v>
      </c>
      <c r="G1099" s="13">
        <v>57</v>
      </c>
      <c r="H1099" s="14">
        <v>5.2631578947368418E-2</v>
      </c>
    </row>
    <row r="1100" spans="1:8" x14ac:dyDescent="0.25">
      <c r="A1100" t="s">
        <v>2425</v>
      </c>
      <c r="B1100" t="s">
        <v>219</v>
      </c>
      <c r="C1100" t="s">
        <v>3284</v>
      </c>
      <c r="D1100" s="6" t="s">
        <v>1637</v>
      </c>
      <c r="E1100" s="12">
        <v>12</v>
      </c>
      <c r="F1100" s="12">
        <v>4</v>
      </c>
      <c r="G1100" s="13">
        <v>16</v>
      </c>
      <c r="H1100" s="14">
        <v>0.25</v>
      </c>
    </row>
    <row r="1101" spans="1:8" x14ac:dyDescent="0.25">
      <c r="A1101" t="s">
        <v>2425</v>
      </c>
      <c r="B1101" t="s">
        <v>219</v>
      </c>
      <c r="C1101" t="s">
        <v>3078</v>
      </c>
      <c r="D1101" s="6" t="s">
        <v>1631</v>
      </c>
      <c r="E1101" s="12">
        <v>11</v>
      </c>
      <c r="F1101" s="12" t="s">
        <v>2210</v>
      </c>
      <c r="G1101" s="13">
        <v>12</v>
      </c>
      <c r="H1101" s="14">
        <v>8.3333333333333329E-2</v>
      </c>
    </row>
    <row r="1102" spans="1:8" x14ac:dyDescent="0.25">
      <c r="A1102" t="s">
        <v>2425</v>
      </c>
      <c r="B1102" t="s">
        <v>219</v>
      </c>
      <c r="C1102" t="s">
        <v>2870</v>
      </c>
      <c r="D1102" s="6" t="s">
        <v>1633</v>
      </c>
      <c r="E1102" s="12">
        <v>16</v>
      </c>
      <c r="F1102" s="12" t="s">
        <v>2210</v>
      </c>
      <c r="G1102" s="13">
        <v>17</v>
      </c>
      <c r="H1102" s="14">
        <v>5.8823529411764705E-2</v>
      </c>
    </row>
    <row r="1103" spans="1:8" x14ac:dyDescent="0.25">
      <c r="A1103" t="s">
        <v>2425</v>
      </c>
      <c r="B1103" t="s">
        <v>219</v>
      </c>
      <c r="C1103" t="s">
        <v>3286</v>
      </c>
      <c r="D1103" s="6" t="s">
        <v>1840</v>
      </c>
      <c r="E1103" s="12">
        <v>23</v>
      </c>
      <c r="F1103" s="12" t="s">
        <v>2210</v>
      </c>
      <c r="G1103" s="13">
        <v>24</v>
      </c>
      <c r="H1103" s="14">
        <v>4.1666666666666664E-2</v>
      </c>
    </row>
    <row r="1104" spans="1:8" x14ac:dyDescent="0.25">
      <c r="A1104" t="s">
        <v>2425</v>
      </c>
      <c r="B1104" t="s">
        <v>219</v>
      </c>
      <c r="C1104" t="s">
        <v>3281</v>
      </c>
      <c r="D1104" s="6" t="s">
        <v>1634</v>
      </c>
      <c r="E1104" s="12">
        <v>11</v>
      </c>
      <c r="F1104" s="12" t="s">
        <v>2210</v>
      </c>
      <c r="G1104" s="13">
        <v>12</v>
      </c>
      <c r="H1104" s="14">
        <v>8.3333333333333329E-2</v>
      </c>
    </row>
    <row r="1105" spans="1:8" x14ac:dyDescent="0.25">
      <c r="A1105" t="s">
        <v>2425</v>
      </c>
      <c r="B1105" t="s">
        <v>219</v>
      </c>
      <c r="C1105" t="s">
        <v>3282</v>
      </c>
      <c r="D1105" s="6" t="s">
        <v>1632</v>
      </c>
      <c r="E1105" s="12" t="s">
        <v>2210</v>
      </c>
      <c r="F1105" s="12">
        <v>4</v>
      </c>
      <c r="G1105" s="13">
        <v>7</v>
      </c>
      <c r="H1105" s="14">
        <v>0.5714285714285714</v>
      </c>
    </row>
    <row r="1106" spans="1:8" x14ac:dyDescent="0.25">
      <c r="A1106" t="s">
        <v>2425</v>
      </c>
      <c r="B1106" t="s">
        <v>219</v>
      </c>
      <c r="C1106" t="s">
        <v>3280</v>
      </c>
      <c r="D1106" s="6" t="s">
        <v>1636</v>
      </c>
      <c r="E1106" s="12">
        <v>7</v>
      </c>
      <c r="F1106" s="12" t="s">
        <v>2210</v>
      </c>
      <c r="G1106" s="13">
        <v>10</v>
      </c>
      <c r="H1106" s="14">
        <v>0.3</v>
      </c>
    </row>
    <row r="1107" spans="1:8" x14ac:dyDescent="0.25">
      <c r="A1107" t="s">
        <v>2425</v>
      </c>
      <c r="B1107" t="s">
        <v>219</v>
      </c>
      <c r="C1107" t="s">
        <v>3283</v>
      </c>
      <c r="D1107" s="6" t="s">
        <v>1638</v>
      </c>
      <c r="E1107" s="12" t="s">
        <v>2210</v>
      </c>
      <c r="F1107" s="12" t="s">
        <v>2210</v>
      </c>
      <c r="G1107" s="13" t="s">
        <v>2210</v>
      </c>
      <c r="H1107" s="14">
        <v>0.33333333333333331</v>
      </c>
    </row>
    <row r="1108" spans="1:8" x14ac:dyDescent="0.25">
      <c r="A1108" t="s">
        <v>2390</v>
      </c>
      <c r="B1108" t="s">
        <v>526</v>
      </c>
      <c r="C1108" t="s">
        <v>3206</v>
      </c>
      <c r="D1108" s="6" t="s">
        <v>1872</v>
      </c>
      <c r="E1108" s="12">
        <v>13</v>
      </c>
      <c r="F1108" s="12" t="s">
        <v>2210</v>
      </c>
      <c r="G1108" s="13">
        <v>14</v>
      </c>
      <c r="H1108" s="14">
        <v>7.1428571428571425E-2</v>
      </c>
    </row>
    <row r="1109" spans="1:8" x14ac:dyDescent="0.25">
      <c r="A1109" t="s">
        <v>2390</v>
      </c>
      <c r="B1109" t="s">
        <v>526</v>
      </c>
      <c r="C1109" t="s">
        <v>3205</v>
      </c>
      <c r="D1109" s="6" t="s">
        <v>1133</v>
      </c>
      <c r="E1109" s="12">
        <v>6</v>
      </c>
      <c r="F1109" s="12" t="s">
        <v>2210</v>
      </c>
      <c r="G1109" s="13">
        <v>7</v>
      </c>
      <c r="H1109" s="14">
        <v>0.14285714285714285</v>
      </c>
    </row>
    <row r="1110" spans="1:8" x14ac:dyDescent="0.25">
      <c r="A1110" t="s">
        <v>2712</v>
      </c>
      <c r="B1110" t="s">
        <v>510</v>
      </c>
      <c r="C1110" t="s">
        <v>4196</v>
      </c>
      <c r="D1110" s="6" t="s">
        <v>652</v>
      </c>
      <c r="E1110" s="12">
        <v>21</v>
      </c>
      <c r="F1110" s="12">
        <v>0</v>
      </c>
      <c r="G1110" s="13">
        <v>21</v>
      </c>
      <c r="H1110" s="14">
        <v>0</v>
      </c>
    </row>
    <row r="1111" spans="1:8" x14ac:dyDescent="0.25">
      <c r="A1111" t="s">
        <v>2712</v>
      </c>
      <c r="B1111" t="s">
        <v>510</v>
      </c>
      <c r="C1111" t="s">
        <v>4197</v>
      </c>
      <c r="D1111" s="6" t="s">
        <v>1710</v>
      </c>
      <c r="E1111" s="12">
        <v>9</v>
      </c>
      <c r="F1111" s="12" t="s">
        <v>2210</v>
      </c>
      <c r="G1111" s="13">
        <v>10</v>
      </c>
      <c r="H1111" s="14">
        <v>0.1</v>
      </c>
    </row>
    <row r="1112" spans="1:8" x14ac:dyDescent="0.25">
      <c r="A1112" t="s">
        <v>2522</v>
      </c>
      <c r="B1112" t="s">
        <v>317</v>
      </c>
      <c r="C1112" t="s">
        <v>3521</v>
      </c>
      <c r="D1112" s="6" t="s">
        <v>1159</v>
      </c>
      <c r="E1112" s="12">
        <v>10</v>
      </c>
      <c r="F1112" s="12" t="s">
        <v>2210</v>
      </c>
      <c r="G1112" s="13">
        <v>11</v>
      </c>
      <c r="H1112" s="14">
        <v>9.0909090909090912E-2</v>
      </c>
    </row>
    <row r="1113" spans="1:8" x14ac:dyDescent="0.25">
      <c r="A1113" t="s">
        <v>2522</v>
      </c>
      <c r="B1113" t="s">
        <v>317</v>
      </c>
      <c r="C1113" t="s">
        <v>3522</v>
      </c>
      <c r="D1113" s="6" t="s">
        <v>1682</v>
      </c>
      <c r="E1113" s="12">
        <v>4</v>
      </c>
      <c r="F1113" s="12">
        <v>0</v>
      </c>
      <c r="G1113" s="13">
        <v>4</v>
      </c>
      <c r="H1113" s="14">
        <v>0</v>
      </c>
    </row>
    <row r="1114" spans="1:8" x14ac:dyDescent="0.25">
      <c r="A1114" t="s">
        <v>2452</v>
      </c>
      <c r="B1114" t="s">
        <v>246</v>
      </c>
      <c r="C1114" t="s">
        <v>3346</v>
      </c>
      <c r="D1114" s="6" t="s">
        <v>1151</v>
      </c>
      <c r="E1114" s="12">
        <v>26</v>
      </c>
      <c r="F1114" s="12" t="s">
        <v>2210</v>
      </c>
      <c r="G1114" s="13">
        <v>29</v>
      </c>
      <c r="H1114" s="14">
        <v>0.10344827586206896</v>
      </c>
    </row>
    <row r="1115" spans="1:8" x14ac:dyDescent="0.25">
      <c r="A1115" t="s">
        <v>2452</v>
      </c>
      <c r="B1115" t="s">
        <v>246</v>
      </c>
      <c r="C1115" t="s">
        <v>3347</v>
      </c>
      <c r="D1115" s="6" t="s">
        <v>1766</v>
      </c>
      <c r="E1115" s="12">
        <v>11</v>
      </c>
      <c r="F1115" s="12" t="s">
        <v>2210</v>
      </c>
      <c r="G1115" s="13">
        <v>13</v>
      </c>
      <c r="H1115" s="14">
        <v>0.15384615384615385</v>
      </c>
    </row>
    <row r="1116" spans="1:8" x14ac:dyDescent="0.25">
      <c r="A1116" t="s">
        <v>2452</v>
      </c>
      <c r="B1116" t="s">
        <v>246</v>
      </c>
      <c r="C1116" t="s">
        <v>3345</v>
      </c>
      <c r="D1116" s="6" t="s">
        <v>1622</v>
      </c>
      <c r="E1116" s="12">
        <v>23</v>
      </c>
      <c r="F1116" s="12">
        <v>6</v>
      </c>
      <c r="G1116" s="13">
        <v>29</v>
      </c>
      <c r="H1116" s="14">
        <v>0.20689655172413793</v>
      </c>
    </row>
    <row r="1117" spans="1:8" x14ac:dyDescent="0.25">
      <c r="A1117" t="s">
        <v>2464</v>
      </c>
      <c r="B1117" t="s">
        <v>258</v>
      </c>
      <c r="C1117" t="s">
        <v>3375</v>
      </c>
      <c r="D1117" s="6" t="s">
        <v>969</v>
      </c>
      <c r="E1117" s="12">
        <v>11</v>
      </c>
      <c r="F1117" s="12">
        <v>4</v>
      </c>
      <c r="G1117" s="13">
        <v>15</v>
      </c>
      <c r="H1117" s="14">
        <v>0.26666666666666666</v>
      </c>
    </row>
    <row r="1118" spans="1:8" x14ac:dyDescent="0.25">
      <c r="A1118" t="s">
        <v>2464</v>
      </c>
      <c r="B1118" t="s">
        <v>258</v>
      </c>
      <c r="C1118" t="s">
        <v>3377</v>
      </c>
      <c r="D1118" s="6" t="s">
        <v>1665</v>
      </c>
      <c r="E1118" s="12">
        <v>8</v>
      </c>
      <c r="F1118" s="12" t="s">
        <v>2210</v>
      </c>
      <c r="G1118" s="13">
        <v>9</v>
      </c>
      <c r="H1118" s="14">
        <v>0.1111111111111111</v>
      </c>
    </row>
    <row r="1119" spans="1:8" x14ac:dyDescent="0.25">
      <c r="A1119" t="s">
        <v>2464</v>
      </c>
      <c r="B1119" t="s">
        <v>258</v>
      </c>
      <c r="C1119" t="s">
        <v>3376</v>
      </c>
      <c r="D1119" s="6" t="s">
        <v>1509</v>
      </c>
      <c r="E1119" s="12">
        <v>8</v>
      </c>
      <c r="F1119" s="12" t="s">
        <v>2210</v>
      </c>
      <c r="G1119" s="13">
        <v>9</v>
      </c>
      <c r="H1119" s="14">
        <v>0.1111111111111111</v>
      </c>
    </row>
    <row r="1120" spans="1:8" x14ac:dyDescent="0.25">
      <c r="A1120" t="s">
        <v>2564</v>
      </c>
      <c r="B1120" t="s">
        <v>362</v>
      </c>
      <c r="C1120" t="s">
        <v>3747</v>
      </c>
      <c r="D1120" s="6" t="s">
        <v>1234</v>
      </c>
      <c r="E1120" s="12">
        <v>13</v>
      </c>
      <c r="F1120" s="12" t="s">
        <v>2210</v>
      </c>
      <c r="G1120" s="13">
        <v>15</v>
      </c>
      <c r="H1120" s="14">
        <v>0.13333333333333333</v>
      </c>
    </row>
    <row r="1121" spans="1:8" x14ac:dyDescent="0.25">
      <c r="A1121" t="s">
        <v>2564</v>
      </c>
      <c r="B1121" t="s">
        <v>362</v>
      </c>
      <c r="C1121" t="s">
        <v>3748</v>
      </c>
      <c r="D1121" s="6" t="s">
        <v>1677</v>
      </c>
      <c r="E1121" s="12">
        <v>10</v>
      </c>
      <c r="F1121" s="12">
        <v>0</v>
      </c>
      <c r="G1121" s="13">
        <v>10</v>
      </c>
      <c r="H1121" s="14">
        <v>0</v>
      </c>
    </row>
    <row r="1122" spans="1:8" x14ac:dyDescent="0.25">
      <c r="A1122" t="s">
        <v>2330</v>
      </c>
      <c r="B1122" t="s">
        <v>125</v>
      </c>
      <c r="C1122" t="s">
        <v>2330</v>
      </c>
      <c r="D1122" s="6" t="s">
        <v>972</v>
      </c>
      <c r="E1122" s="12">
        <v>5</v>
      </c>
      <c r="F1122" s="12">
        <v>0</v>
      </c>
      <c r="G1122" s="13">
        <v>5</v>
      </c>
      <c r="H1122" s="14">
        <v>0</v>
      </c>
    </row>
    <row r="1123" spans="1:8" x14ac:dyDescent="0.25">
      <c r="A1123" t="s">
        <v>2576</v>
      </c>
      <c r="B1123" t="s">
        <v>375</v>
      </c>
      <c r="C1123" t="s">
        <v>3771</v>
      </c>
      <c r="D1123" s="6" t="s">
        <v>1435</v>
      </c>
      <c r="E1123" s="12">
        <v>11</v>
      </c>
      <c r="F1123" s="12" t="s">
        <v>2210</v>
      </c>
      <c r="G1123" s="13">
        <v>14</v>
      </c>
      <c r="H1123" s="14">
        <v>0.21428571428571427</v>
      </c>
    </row>
    <row r="1124" spans="1:8" x14ac:dyDescent="0.25">
      <c r="A1124" t="s">
        <v>2576</v>
      </c>
      <c r="B1124" t="s">
        <v>375</v>
      </c>
      <c r="C1124" t="s">
        <v>3772</v>
      </c>
      <c r="D1124" s="6" t="s">
        <v>1911</v>
      </c>
      <c r="E1124" s="12">
        <v>7</v>
      </c>
      <c r="F1124" s="12">
        <v>0</v>
      </c>
      <c r="G1124" s="13">
        <v>7</v>
      </c>
      <c r="H1124" s="14">
        <v>0</v>
      </c>
    </row>
    <row r="1125" spans="1:8" x14ac:dyDescent="0.25">
      <c r="A1125" t="s">
        <v>2482</v>
      </c>
      <c r="B1125" t="s">
        <v>276</v>
      </c>
      <c r="C1125" t="s">
        <v>3423</v>
      </c>
      <c r="D1125" s="6" t="s">
        <v>1895</v>
      </c>
      <c r="E1125" s="12">
        <v>19</v>
      </c>
      <c r="F1125" s="12" t="s">
        <v>2210</v>
      </c>
      <c r="G1125" s="13">
        <v>20</v>
      </c>
      <c r="H1125" s="14">
        <v>0.05</v>
      </c>
    </row>
    <row r="1126" spans="1:8" x14ac:dyDescent="0.25">
      <c r="A1126" t="s">
        <v>2482</v>
      </c>
      <c r="B1126" t="s">
        <v>276</v>
      </c>
      <c r="C1126" t="s">
        <v>2961</v>
      </c>
      <c r="D1126" s="6" t="s">
        <v>1473</v>
      </c>
      <c r="E1126" s="12">
        <v>4</v>
      </c>
      <c r="F1126" s="12">
        <v>0</v>
      </c>
      <c r="G1126" s="13">
        <v>4</v>
      </c>
      <c r="H1126" s="14">
        <v>0</v>
      </c>
    </row>
    <row r="1127" spans="1:8" x14ac:dyDescent="0.25">
      <c r="A1127" t="s">
        <v>2482</v>
      </c>
      <c r="B1127" t="s">
        <v>276</v>
      </c>
      <c r="C1127" t="s">
        <v>3420</v>
      </c>
      <c r="D1127" s="6" t="s">
        <v>566</v>
      </c>
      <c r="E1127" s="12">
        <v>16</v>
      </c>
      <c r="F1127" s="12">
        <v>0</v>
      </c>
      <c r="G1127" s="13">
        <v>16</v>
      </c>
      <c r="H1127" s="14">
        <v>0</v>
      </c>
    </row>
    <row r="1128" spans="1:8" x14ac:dyDescent="0.25">
      <c r="A1128" t="s">
        <v>2482</v>
      </c>
      <c r="B1128" t="s">
        <v>276</v>
      </c>
      <c r="C1128" t="s">
        <v>3422</v>
      </c>
      <c r="D1128" s="6" t="s">
        <v>1238</v>
      </c>
      <c r="E1128" s="12">
        <v>26</v>
      </c>
      <c r="F1128" s="12">
        <v>0</v>
      </c>
      <c r="G1128" s="13">
        <v>26</v>
      </c>
      <c r="H1128" s="14">
        <v>0</v>
      </c>
    </row>
    <row r="1129" spans="1:8" x14ac:dyDescent="0.25">
      <c r="A1129" t="s">
        <v>2482</v>
      </c>
      <c r="B1129" t="s">
        <v>276</v>
      </c>
      <c r="C1129" t="s">
        <v>3421</v>
      </c>
      <c r="D1129" s="6" t="s">
        <v>593</v>
      </c>
      <c r="E1129" s="12">
        <v>30</v>
      </c>
      <c r="F1129" s="12" t="s">
        <v>2210</v>
      </c>
      <c r="G1129" s="13">
        <v>33</v>
      </c>
      <c r="H1129" s="14">
        <v>9.0909090909090912E-2</v>
      </c>
    </row>
    <row r="1130" spans="1:8" x14ac:dyDescent="0.25">
      <c r="A1130" t="s">
        <v>2491</v>
      </c>
      <c r="B1130" t="s">
        <v>285</v>
      </c>
      <c r="C1130" t="s">
        <v>3450</v>
      </c>
      <c r="D1130" s="6" t="s">
        <v>1898</v>
      </c>
      <c r="E1130" s="12">
        <v>12</v>
      </c>
      <c r="F1130" s="12" t="s">
        <v>2210</v>
      </c>
      <c r="G1130" s="13">
        <v>13</v>
      </c>
      <c r="H1130" s="14">
        <v>7.6923076923076927E-2</v>
      </c>
    </row>
    <row r="1131" spans="1:8" x14ac:dyDescent="0.25">
      <c r="A1131" t="s">
        <v>2491</v>
      </c>
      <c r="B1131" t="s">
        <v>285</v>
      </c>
      <c r="C1131" t="s">
        <v>3448</v>
      </c>
      <c r="D1131" s="6" t="s">
        <v>1040</v>
      </c>
      <c r="E1131" s="12">
        <v>16</v>
      </c>
      <c r="F1131" s="12">
        <v>6</v>
      </c>
      <c r="G1131" s="13">
        <v>22</v>
      </c>
      <c r="H1131" s="14">
        <v>0.27272727272727271</v>
      </c>
    </row>
    <row r="1132" spans="1:8" x14ac:dyDescent="0.25">
      <c r="A1132" t="s">
        <v>2491</v>
      </c>
      <c r="B1132" t="s">
        <v>285</v>
      </c>
      <c r="C1132" t="s">
        <v>3449</v>
      </c>
      <c r="D1132" s="6" t="s">
        <v>952</v>
      </c>
      <c r="E1132" s="12">
        <v>15</v>
      </c>
      <c r="F1132" s="12" t="s">
        <v>2210</v>
      </c>
      <c r="G1132" s="13">
        <v>18</v>
      </c>
      <c r="H1132" s="14">
        <v>0.16666666666666666</v>
      </c>
    </row>
    <row r="1133" spans="1:8" x14ac:dyDescent="0.25">
      <c r="A1133" t="s">
        <v>2540</v>
      </c>
      <c r="B1133" t="s">
        <v>337</v>
      </c>
      <c r="C1133" t="s">
        <v>3562</v>
      </c>
      <c r="D1133" s="6" t="s">
        <v>549</v>
      </c>
      <c r="E1133" s="12">
        <v>5</v>
      </c>
      <c r="F1133" s="12" t="s">
        <v>2210</v>
      </c>
      <c r="G1133" s="13">
        <v>7</v>
      </c>
      <c r="H1133" s="14">
        <v>0.2857142857142857</v>
      </c>
    </row>
    <row r="1134" spans="1:8" x14ac:dyDescent="0.25">
      <c r="A1134" t="s">
        <v>2540</v>
      </c>
      <c r="B1134" t="s">
        <v>337</v>
      </c>
      <c r="C1134" t="s">
        <v>3564</v>
      </c>
      <c r="D1134" s="6" t="s">
        <v>874</v>
      </c>
      <c r="E1134" s="12">
        <v>7</v>
      </c>
      <c r="F1134" s="12" t="s">
        <v>2210</v>
      </c>
      <c r="G1134" s="13">
        <v>9</v>
      </c>
      <c r="H1134" s="14">
        <v>0.22222222222222221</v>
      </c>
    </row>
    <row r="1135" spans="1:8" x14ac:dyDescent="0.25">
      <c r="A1135" t="s">
        <v>2540</v>
      </c>
      <c r="B1135" t="s">
        <v>337</v>
      </c>
      <c r="C1135" t="s">
        <v>3563</v>
      </c>
      <c r="D1135" s="6" t="s">
        <v>664</v>
      </c>
      <c r="E1135" s="12">
        <v>11</v>
      </c>
      <c r="F1135" s="12" t="s">
        <v>2210</v>
      </c>
      <c r="G1135" s="13">
        <v>14</v>
      </c>
      <c r="H1135" s="14">
        <v>0.21428571428571427</v>
      </c>
    </row>
    <row r="1136" spans="1:8" x14ac:dyDescent="0.25">
      <c r="A1136" t="s">
        <v>2540</v>
      </c>
      <c r="B1136" t="s">
        <v>337</v>
      </c>
      <c r="C1136" t="s">
        <v>3565</v>
      </c>
      <c r="D1136" s="6" t="s">
        <v>845</v>
      </c>
      <c r="E1136" s="12">
        <v>11</v>
      </c>
      <c r="F1136" s="12" t="s">
        <v>2210</v>
      </c>
      <c r="G1136" s="13">
        <v>12</v>
      </c>
      <c r="H1136" s="14">
        <v>8.3333333333333329E-2</v>
      </c>
    </row>
    <row r="1137" spans="1:8" x14ac:dyDescent="0.25">
      <c r="A1137" t="s">
        <v>2540</v>
      </c>
      <c r="B1137" t="s">
        <v>337</v>
      </c>
      <c r="C1137" t="s">
        <v>3568</v>
      </c>
      <c r="D1137" s="6" t="s">
        <v>1349</v>
      </c>
      <c r="E1137" s="12">
        <v>7</v>
      </c>
      <c r="F1137" s="12" t="s">
        <v>2210</v>
      </c>
      <c r="G1137" s="13">
        <v>8</v>
      </c>
      <c r="H1137" s="14">
        <v>0.125</v>
      </c>
    </row>
    <row r="1138" spans="1:8" x14ac:dyDescent="0.25">
      <c r="A1138" t="s">
        <v>2540</v>
      </c>
      <c r="B1138" t="s">
        <v>337</v>
      </c>
      <c r="C1138" t="s">
        <v>3581</v>
      </c>
      <c r="D1138" s="6" t="s">
        <v>911</v>
      </c>
      <c r="E1138" s="12">
        <v>28</v>
      </c>
      <c r="F1138" s="12" t="s">
        <v>2210</v>
      </c>
      <c r="G1138" s="13">
        <v>29</v>
      </c>
      <c r="H1138" s="14">
        <v>3.4482758620689655E-2</v>
      </c>
    </row>
    <row r="1139" spans="1:8" x14ac:dyDescent="0.25">
      <c r="A1139" t="s">
        <v>2540</v>
      </c>
      <c r="B1139" t="s">
        <v>337</v>
      </c>
      <c r="C1139" t="s">
        <v>3569</v>
      </c>
      <c r="D1139" s="6" t="s">
        <v>1624</v>
      </c>
      <c r="E1139" s="12">
        <v>11</v>
      </c>
      <c r="F1139" s="12" t="s">
        <v>2210</v>
      </c>
      <c r="G1139" s="13">
        <v>12</v>
      </c>
      <c r="H1139" s="14">
        <v>8.3333333333333329E-2</v>
      </c>
    </row>
    <row r="1140" spans="1:8" x14ac:dyDescent="0.25">
      <c r="A1140" t="s">
        <v>2540</v>
      </c>
      <c r="B1140" t="s">
        <v>337</v>
      </c>
      <c r="C1140" t="s">
        <v>3566</v>
      </c>
      <c r="D1140" s="6" t="s">
        <v>658</v>
      </c>
      <c r="E1140" s="12">
        <v>14</v>
      </c>
      <c r="F1140" s="12">
        <v>4</v>
      </c>
      <c r="G1140" s="13">
        <v>18</v>
      </c>
      <c r="H1140" s="14">
        <v>0.22222222222222221</v>
      </c>
    </row>
    <row r="1141" spans="1:8" x14ac:dyDescent="0.25">
      <c r="A1141" t="s">
        <v>2540</v>
      </c>
      <c r="B1141" t="s">
        <v>337</v>
      </c>
      <c r="C1141" t="s">
        <v>3579</v>
      </c>
      <c r="D1141" s="6" t="s">
        <v>959</v>
      </c>
      <c r="E1141" s="12">
        <v>55</v>
      </c>
      <c r="F1141" s="12">
        <v>4</v>
      </c>
      <c r="G1141" s="13">
        <v>59</v>
      </c>
      <c r="H1141" s="14">
        <v>6.7796610169491525E-2</v>
      </c>
    </row>
    <row r="1142" spans="1:8" x14ac:dyDescent="0.25">
      <c r="A1142" t="s">
        <v>2540</v>
      </c>
      <c r="B1142" t="s">
        <v>337</v>
      </c>
      <c r="C1142" t="s">
        <v>3580</v>
      </c>
      <c r="D1142" s="6" t="s">
        <v>1283</v>
      </c>
      <c r="E1142" s="12">
        <v>26</v>
      </c>
      <c r="F1142" s="12">
        <v>0</v>
      </c>
      <c r="G1142" s="13">
        <v>26</v>
      </c>
      <c r="H1142" s="14">
        <v>0</v>
      </c>
    </row>
    <row r="1143" spans="1:8" x14ac:dyDescent="0.25">
      <c r="A1143" t="s">
        <v>2540</v>
      </c>
      <c r="B1143" t="s">
        <v>337</v>
      </c>
      <c r="C1143" t="s">
        <v>3570</v>
      </c>
      <c r="D1143" s="6" t="s">
        <v>894</v>
      </c>
      <c r="E1143" s="12">
        <v>5</v>
      </c>
      <c r="F1143" s="12" t="s">
        <v>2210</v>
      </c>
      <c r="G1143" s="13">
        <v>6</v>
      </c>
      <c r="H1143" s="14">
        <v>0.16666666666666666</v>
      </c>
    </row>
    <row r="1144" spans="1:8" x14ac:dyDescent="0.25">
      <c r="A1144" t="s">
        <v>2540</v>
      </c>
      <c r="B1144" t="s">
        <v>337</v>
      </c>
      <c r="C1144" t="s">
        <v>3582</v>
      </c>
      <c r="D1144" s="6" t="s">
        <v>1063</v>
      </c>
      <c r="E1144" s="12">
        <v>31</v>
      </c>
      <c r="F1144" s="12">
        <v>0</v>
      </c>
      <c r="G1144" s="13">
        <v>31</v>
      </c>
      <c r="H1144" s="14">
        <v>0</v>
      </c>
    </row>
    <row r="1145" spans="1:8" x14ac:dyDescent="0.25">
      <c r="A1145" t="s">
        <v>2540</v>
      </c>
      <c r="B1145" t="s">
        <v>337</v>
      </c>
      <c r="C1145" t="s">
        <v>3571</v>
      </c>
      <c r="D1145" s="6" t="s">
        <v>1368</v>
      </c>
      <c r="E1145" s="12">
        <v>8</v>
      </c>
      <c r="F1145" s="12" t="s">
        <v>2210</v>
      </c>
      <c r="G1145" s="13">
        <v>11</v>
      </c>
      <c r="H1145" s="14">
        <v>0.27272727272727271</v>
      </c>
    </row>
    <row r="1146" spans="1:8" x14ac:dyDescent="0.25">
      <c r="A1146" t="s">
        <v>2540</v>
      </c>
      <c r="B1146" t="s">
        <v>337</v>
      </c>
      <c r="C1146" t="s">
        <v>3572</v>
      </c>
      <c r="D1146" s="6" t="s">
        <v>1351</v>
      </c>
      <c r="E1146" s="12">
        <v>13</v>
      </c>
      <c r="F1146" s="12" t="s">
        <v>2210</v>
      </c>
      <c r="G1146" s="13">
        <v>15</v>
      </c>
      <c r="H1146" s="14">
        <v>0.13333333333333333</v>
      </c>
    </row>
    <row r="1147" spans="1:8" x14ac:dyDescent="0.25">
      <c r="A1147" t="s">
        <v>2540</v>
      </c>
      <c r="B1147" t="s">
        <v>337</v>
      </c>
      <c r="C1147" t="s">
        <v>3584</v>
      </c>
      <c r="D1147" s="6" t="s">
        <v>1725</v>
      </c>
      <c r="E1147" s="12">
        <v>56</v>
      </c>
      <c r="F1147" s="12" t="s">
        <v>2210</v>
      </c>
      <c r="G1147" s="13">
        <v>57</v>
      </c>
      <c r="H1147" s="14">
        <v>1.7543859649122806E-2</v>
      </c>
    </row>
    <row r="1148" spans="1:8" x14ac:dyDescent="0.25">
      <c r="A1148" t="s">
        <v>2540</v>
      </c>
      <c r="B1148" t="s">
        <v>337</v>
      </c>
      <c r="C1148" t="s">
        <v>3585</v>
      </c>
      <c r="D1148" s="6" t="s">
        <v>1724</v>
      </c>
      <c r="E1148" s="12">
        <v>45</v>
      </c>
      <c r="F1148" s="12" t="s">
        <v>2210</v>
      </c>
      <c r="G1148" s="13">
        <v>46</v>
      </c>
      <c r="H1148" s="14">
        <v>2.1739130434782608E-2</v>
      </c>
    </row>
    <row r="1149" spans="1:8" x14ac:dyDescent="0.25">
      <c r="A1149" t="s">
        <v>2540</v>
      </c>
      <c r="B1149" t="s">
        <v>337</v>
      </c>
      <c r="C1149" t="s">
        <v>3586</v>
      </c>
      <c r="D1149" s="6" t="s">
        <v>1757</v>
      </c>
      <c r="E1149" s="12">
        <v>60</v>
      </c>
      <c r="F1149" s="12" t="s">
        <v>2210</v>
      </c>
      <c r="G1149" s="13">
        <v>62</v>
      </c>
      <c r="H1149" s="14">
        <v>3.2258064516129031E-2</v>
      </c>
    </row>
    <row r="1150" spans="1:8" x14ac:dyDescent="0.25">
      <c r="A1150" t="s">
        <v>2540</v>
      </c>
      <c r="B1150" t="s">
        <v>337</v>
      </c>
      <c r="C1150" t="s">
        <v>3567</v>
      </c>
      <c r="D1150" s="6" t="s">
        <v>1371</v>
      </c>
      <c r="E1150" s="12">
        <v>13</v>
      </c>
      <c r="F1150" s="12" t="s">
        <v>2210</v>
      </c>
      <c r="G1150" s="13">
        <v>15</v>
      </c>
      <c r="H1150" s="14">
        <v>0.13333333333333333</v>
      </c>
    </row>
    <row r="1151" spans="1:8" x14ac:dyDescent="0.25">
      <c r="A1151" t="s">
        <v>2540</v>
      </c>
      <c r="B1151" t="s">
        <v>337</v>
      </c>
      <c r="C1151" t="s">
        <v>3573</v>
      </c>
      <c r="D1151" s="6" t="s">
        <v>919</v>
      </c>
      <c r="E1151" s="12">
        <v>13</v>
      </c>
      <c r="F1151" s="12" t="s">
        <v>2210</v>
      </c>
      <c r="G1151" s="13">
        <v>14</v>
      </c>
      <c r="H1151" s="14">
        <v>7.1428571428571425E-2</v>
      </c>
    </row>
    <row r="1152" spans="1:8" x14ac:dyDescent="0.25">
      <c r="A1152" t="s">
        <v>2540</v>
      </c>
      <c r="B1152" t="s">
        <v>337</v>
      </c>
      <c r="C1152" t="s">
        <v>3574</v>
      </c>
      <c r="D1152" s="6" t="s">
        <v>1300</v>
      </c>
      <c r="E1152" s="12">
        <v>18</v>
      </c>
      <c r="F1152" s="12" t="s">
        <v>2210</v>
      </c>
      <c r="G1152" s="13">
        <v>19</v>
      </c>
      <c r="H1152" s="14">
        <v>5.2631578947368418E-2</v>
      </c>
    </row>
    <row r="1153" spans="1:8" x14ac:dyDescent="0.25">
      <c r="A1153" t="s">
        <v>2540</v>
      </c>
      <c r="B1153" t="s">
        <v>337</v>
      </c>
      <c r="C1153" t="s">
        <v>3575</v>
      </c>
      <c r="D1153" s="6" t="s">
        <v>1087</v>
      </c>
      <c r="E1153" s="12">
        <v>13</v>
      </c>
      <c r="F1153" s="12" t="s">
        <v>2210</v>
      </c>
      <c r="G1153" s="13">
        <v>15</v>
      </c>
      <c r="H1153" s="14">
        <v>0.13333333333333333</v>
      </c>
    </row>
    <row r="1154" spans="1:8" x14ac:dyDescent="0.25">
      <c r="A1154" t="s">
        <v>2540</v>
      </c>
      <c r="B1154" t="s">
        <v>337</v>
      </c>
      <c r="C1154" t="s">
        <v>3583</v>
      </c>
      <c r="D1154" s="6" t="s">
        <v>621</v>
      </c>
      <c r="E1154" s="12">
        <v>32</v>
      </c>
      <c r="F1154" s="12" t="s">
        <v>2210</v>
      </c>
      <c r="G1154" s="13">
        <v>34</v>
      </c>
      <c r="H1154" s="14">
        <v>5.8823529411764705E-2</v>
      </c>
    </row>
    <row r="1155" spans="1:8" x14ac:dyDescent="0.25">
      <c r="A1155" t="s">
        <v>2540</v>
      </c>
      <c r="B1155" t="s">
        <v>337</v>
      </c>
      <c r="C1155" t="s">
        <v>3576</v>
      </c>
      <c r="D1155" s="6" t="s">
        <v>1272</v>
      </c>
      <c r="E1155" s="12">
        <v>16</v>
      </c>
      <c r="F1155" s="12">
        <v>0</v>
      </c>
      <c r="G1155" s="13">
        <v>16</v>
      </c>
      <c r="H1155" s="14">
        <v>0</v>
      </c>
    </row>
    <row r="1156" spans="1:8" x14ac:dyDescent="0.25">
      <c r="A1156" t="s">
        <v>2540</v>
      </c>
      <c r="B1156" t="s">
        <v>337</v>
      </c>
      <c r="C1156" t="s">
        <v>3577</v>
      </c>
      <c r="D1156" s="6" t="s">
        <v>1073</v>
      </c>
      <c r="E1156" s="12">
        <v>13</v>
      </c>
      <c r="F1156" s="12" t="s">
        <v>2210</v>
      </c>
      <c r="G1156" s="13">
        <v>15</v>
      </c>
      <c r="H1156" s="14">
        <v>0.13333333333333333</v>
      </c>
    </row>
    <row r="1157" spans="1:8" x14ac:dyDescent="0.25">
      <c r="A1157" t="s">
        <v>2540</v>
      </c>
      <c r="B1157" t="s">
        <v>337</v>
      </c>
      <c r="C1157" t="s">
        <v>3578</v>
      </c>
      <c r="D1157" s="6" t="s">
        <v>964</v>
      </c>
      <c r="E1157" s="12">
        <v>15</v>
      </c>
      <c r="F1157" s="12" t="s">
        <v>2210</v>
      </c>
      <c r="G1157" s="13">
        <v>17</v>
      </c>
      <c r="H1157" s="14">
        <v>0.11764705882352941</v>
      </c>
    </row>
    <row r="1158" spans="1:8" x14ac:dyDescent="0.25">
      <c r="A1158" t="s">
        <v>2580</v>
      </c>
      <c r="B1158" t="s">
        <v>379</v>
      </c>
      <c r="C1158" t="s">
        <v>3780</v>
      </c>
      <c r="D1158" s="6" t="s">
        <v>562</v>
      </c>
      <c r="E1158" s="12">
        <v>10</v>
      </c>
      <c r="F1158" s="12" t="s">
        <v>2210</v>
      </c>
      <c r="G1158" s="13">
        <v>12</v>
      </c>
      <c r="H1158" s="14">
        <v>0.16666666666666666</v>
      </c>
    </row>
    <row r="1159" spans="1:8" x14ac:dyDescent="0.25">
      <c r="A1159" t="s">
        <v>2580</v>
      </c>
      <c r="B1159" t="s">
        <v>379</v>
      </c>
      <c r="C1159" t="s">
        <v>3782</v>
      </c>
      <c r="D1159" s="6" t="s">
        <v>1964</v>
      </c>
      <c r="E1159" s="12">
        <v>5</v>
      </c>
      <c r="F1159" s="12" t="s">
        <v>2210</v>
      </c>
      <c r="G1159" s="13">
        <v>6</v>
      </c>
      <c r="H1159" s="14">
        <v>0.16666666666666666</v>
      </c>
    </row>
    <row r="1160" spans="1:8" x14ac:dyDescent="0.25">
      <c r="A1160" t="s">
        <v>2580</v>
      </c>
      <c r="B1160" t="s">
        <v>379</v>
      </c>
      <c r="C1160" t="s">
        <v>3781</v>
      </c>
      <c r="D1160" s="6" t="s">
        <v>1218</v>
      </c>
      <c r="E1160" s="12">
        <v>5</v>
      </c>
      <c r="F1160" s="12">
        <v>0</v>
      </c>
      <c r="G1160" s="13">
        <v>5</v>
      </c>
      <c r="H1160" s="14">
        <v>0</v>
      </c>
    </row>
    <row r="1161" spans="1:8" x14ac:dyDescent="0.25">
      <c r="A1161" t="s">
        <v>2604</v>
      </c>
      <c r="B1161" t="s">
        <v>403</v>
      </c>
      <c r="C1161" t="s">
        <v>3836</v>
      </c>
      <c r="D1161" s="6" t="s">
        <v>1121</v>
      </c>
      <c r="E1161" s="12">
        <v>18</v>
      </c>
      <c r="F1161" s="12">
        <v>0</v>
      </c>
      <c r="G1161" s="13">
        <v>18</v>
      </c>
      <c r="H1161" s="14">
        <v>0</v>
      </c>
    </row>
    <row r="1162" spans="1:8" x14ac:dyDescent="0.25">
      <c r="A1162" t="s">
        <v>2604</v>
      </c>
      <c r="B1162" t="s">
        <v>403</v>
      </c>
      <c r="C1162" t="s">
        <v>3837</v>
      </c>
      <c r="D1162" s="6" t="s">
        <v>1654</v>
      </c>
      <c r="E1162" s="12">
        <v>7</v>
      </c>
      <c r="F1162" s="12">
        <v>0</v>
      </c>
      <c r="G1162" s="13">
        <v>7</v>
      </c>
      <c r="H1162" s="14">
        <v>0</v>
      </c>
    </row>
    <row r="1163" spans="1:8" x14ac:dyDescent="0.25">
      <c r="A1163" t="s">
        <v>2632</v>
      </c>
      <c r="B1163" t="s">
        <v>432</v>
      </c>
      <c r="C1163" t="s">
        <v>3900</v>
      </c>
      <c r="D1163" s="6" t="s">
        <v>2096</v>
      </c>
      <c r="E1163" s="12">
        <v>7</v>
      </c>
      <c r="F1163" s="12">
        <v>0</v>
      </c>
      <c r="G1163" s="13">
        <v>7</v>
      </c>
      <c r="H1163" s="14">
        <v>0</v>
      </c>
    </row>
    <row r="1164" spans="1:8" x14ac:dyDescent="0.25">
      <c r="A1164" t="s">
        <v>2632</v>
      </c>
      <c r="B1164" t="s">
        <v>432</v>
      </c>
      <c r="C1164" t="s">
        <v>3902</v>
      </c>
      <c r="D1164" s="6" t="s">
        <v>1747</v>
      </c>
      <c r="E1164" s="12">
        <v>4</v>
      </c>
      <c r="F1164" s="12">
        <v>0</v>
      </c>
      <c r="G1164" s="13">
        <v>4</v>
      </c>
      <c r="H1164" s="14">
        <v>0</v>
      </c>
    </row>
    <row r="1165" spans="1:8" x14ac:dyDescent="0.25">
      <c r="A1165" t="s">
        <v>2632</v>
      </c>
      <c r="B1165" t="s">
        <v>432</v>
      </c>
      <c r="C1165" t="s">
        <v>3901</v>
      </c>
      <c r="D1165" s="6" t="s">
        <v>2092</v>
      </c>
      <c r="E1165" s="12">
        <v>6</v>
      </c>
      <c r="F1165" s="12">
        <v>0</v>
      </c>
      <c r="G1165" s="13">
        <v>6</v>
      </c>
      <c r="H1165" s="14">
        <v>0</v>
      </c>
    </row>
    <row r="1166" spans="1:8" x14ac:dyDescent="0.25">
      <c r="A1166" t="s">
        <v>2416</v>
      </c>
      <c r="B1166" t="s">
        <v>210</v>
      </c>
      <c r="C1166" t="s">
        <v>3263</v>
      </c>
      <c r="D1166" s="6" t="s">
        <v>1009</v>
      </c>
      <c r="E1166" s="12">
        <v>5</v>
      </c>
      <c r="F1166" s="12">
        <v>0</v>
      </c>
      <c r="G1166" s="13">
        <v>5</v>
      </c>
      <c r="H1166" s="14">
        <v>0</v>
      </c>
    </row>
    <row r="1167" spans="1:8" x14ac:dyDescent="0.25">
      <c r="A1167" t="s">
        <v>2439</v>
      </c>
      <c r="B1167" t="s">
        <v>233</v>
      </c>
      <c r="C1167" t="s">
        <v>3320</v>
      </c>
      <c r="D1167" s="6" t="s">
        <v>1500</v>
      </c>
      <c r="E1167" s="12">
        <v>5</v>
      </c>
      <c r="F1167" s="12">
        <v>0</v>
      </c>
      <c r="G1167" s="13">
        <v>5</v>
      </c>
      <c r="H1167" s="14">
        <v>0</v>
      </c>
    </row>
    <row r="1168" spans="1:8" x14ac:dyDescent="0.25">
      <c r="A1168" t="s">
        <v>2439</v>
      </c>
      <c r="B1168" t="s">
        <v>233</v>
      </c>
      <c r="C1168" t="s">
        <v>3321</v>
      </c>
      <c r="D1168" s="6" t="s">
        <v>1784</v>
      </c>
      <c r="E1168" s="12">
        <v>4</v>
      </c>
      <c r="F1168" s="12">
        <v>0</v>
      </c>
      <c r="G1168" s="13">
        <v>4</v>
      </c>
      <c r="H1168" s="14">
        <v>0</v>
      </c>
    </row>
    <row r="1169" spans="1:8" x14ac:dyDescent="0.25">
      <c r="A1169" t="s">
        <v>2637</v>
      </c>
      <c r="B1169" t="s">
        <v>437</v>
      </c>
      <c r="C1169" t="s">
        <v>3912</v>
      </c>
      <c r="D1169" s="6" t="s">
        <v>2103</v>
      </c>
      <c r="E1169" s="12" t="s">
        <v>2210</v>
      </c>
      <c r="F1169" s="12">
        <v>0</v>
      </c>
      <c r="G1169" s="13" t="s">
        <v>2210</v>
      </c>
      <c r="H1169" s="14">
        <v>0</v>
      </c>
    </row>
    <row r="1170" spans="1:8" x14ac:dyDescent="0.25">
      <c r="A1170" t="s">
        <v>2637</v>
      </c>
      <c r="B1170" t="s">
        <v>437</v>
      </c>
      <c r="C1170" t="s">
        <v>3913</v>
      </c>
      <c r="D1170" s="6" t="s">
        <v>2035</v>
      </c>
      <c r="E1170" s="12" t="s">
        <v>2210</v>
      </c>
      <c r="F1170" s="12">
        <v>0</v>
      </c>
      <c r="G1170" s="13" t="s">
        <v>2210</v>
      </c>
      <c r="H1170" s="14">
        <v>0</v>
      </c>
    </row>
    <row r="1171" spans="1:8" x14ac:dyDescent="0.25">
      <c r="A1171" t="s">
        <v>2413</v>
      </c>
      <c r="B1171" t="s">
        <v>207</v>
      </c>
      <c r="C1171" t="s">
        <v>3256</v>
      </c>
      <c r="D1171" s="6" t="s">
        <v>1512</v>
      </c>
      <c r="E1171" s="12">
        <v>7</v>
      </c>
      <c r="F1171" s="12" t="s">
        <v>2210</v>
      </c>
      <c r="G1171" s="13">
        <v>9</v>
      </c>
      <c r="H1171" s="14">
        <v>0.22222222222222221</v>
      </c>
    </row>
    <row r="1172" spans="1:8" x14ac:dyDescent="0.25">
      <c r="A1172" t="s">
        <v>2413</v>
      </c>
      <c r="B1172" t="s">
        <v>207</v>
      </c>
      <c r="C1172" t="s">
        <v>3258</v>
      </c>
      <c r="D1172" s="6" t="s">
        <v>2002</v>
      </c>
      <c r="E1172" s="12">
        <v>6</v>
      </c>
      <c r="F1172" s="12">
        <v>0</v>
      </c>
      <c r="G1172" s="13">
        <v>6</v>
      </c>
      <c r="H1172" s="14">
        <v>0</v>
      </c>
    </row>
    <row r="1173" spans="1:8" x14ac:dyDescent="0.25">
      <c r="A1173" t="s">
        <v>2413</v>
      </c>
      <c r="B1173" t="s">
        <v>207</v>
      </c>
      <c r="C1173" t="s">
        <v>3257</v>
      </c>
      <c r="D1173" s="6" t="s">
        <v>1229</v>
      </c>
      <c r="E1173" s="12" t="s">
        <v>2210</v>
      </c>
      <c r="F1173" s="12">
        <v>0</v>
      </c>
      <c r="G1173" s="13" t="s">
        <v>2210</v>
      </c>
      <c r="H1173" s="14">
        <v>0</v>
      </c>
    </row>
    <row r="1174" spans="1:8" x14ac:dyDescent="0.25">
      <c r="A1174" t="s">
        <v>2474</v>
      </c>
      <c r="B1174" t="s">
        <v>268</v>
      </c>
      <c r="C1174" t="s">
        <v>3403</v>
      </c>
      <c r="D1174" s="6" t="s">
        <v>1551</v>
      </c>
      <c r="E1174" s="12">
        <v>7</v>
      </c>
      <c r="F1174" s="12">
        <v>0</v>
      </c>
      <c r="G1174" s="13">
        <v>7</v>
      </c>
      <c r="H1174" s="14">
        <v>0</v>
      </c>
    </row>
    <row r="1175" spans="1:8" x14ac:dyDescent="0.25">
      <c r="A1175" t="s">
        <v>2474</v>
      </c>
      <c r="B1175" t="s">
        <v>268</v>
      </c>
      <c r="C1175" t="s">
        <v>3404</v>
      </c>
      <c r="D1175" s="6" t="s">
        <v>2062</v>
      </c>
      <c r="E1175" s="12" t="s">
        <v>2210</v>
      </c>
      <c r="F1175" s="12">
        <v>0</v>
      </c>
      <c r="G1175" s="13" t="s">
        <v>2210</v>
      </c>
      <c r="H1175" s="14">
        <v>0</v>
      </c>
    </row>
    <row r="1176" spans="1:8" x14ac:dyDescent="0.25">
      <c r="A1176" t="s">
        <v>2589</v>
      </c>
      <c r="B1176" t="s">
        <v>388</v>
      </c>
      <c r="C1176" t="s">
        <v>3802</v>
      </c>
      <c r="D1176" s="6" t="s">
        <v>1482</v>
      </c>
      <c r="E1176" s="12">
        <v>5</v>
      </c>
      <c r="F1176" s="12" t="s">
        <v>2210</v>
      </c>
      <c r="G1176" s="13">
        <v>8</v>
      </c>
      <c r="H1176" s="14">
        <v>0.375</v>
      </c>
    </row>
    <row r="1177" spans="1:8" x14ac:dyDescent="0.25">
      <c r="A1177" t="s">
        <v>2589</v>
      </c>
      <c r="B1177" t="s">
        <v>388</v>
      </c>
      <c r="C1177" t="s">
        <v>3803</v>
      </c>
      <c r="D1177" s="6" t="s">
        <v>1952</v>
      </c>
      <c r="E1177" s="12">
        <v>7</v>
      </c>
      <c r="F1177" s="12">
        <v>0</v>
      </c>
      <c r="G1177" s="13">
        <v>7</v>
      </c>
      <c r="H1177" s="14">
        <v>0</v>
      </c>
    </row>
    <row r="1178" spans="1:8" x14ac:dyDescent="0.25">
      <c r="A1178" t="s">
        <v>2264</v>
      </c>
      <c r="B1178" t="s">
        <v>59</v>
      </c>
      <c r="C1178" t="s">
        <v>2836</v>
      </c>
      <c r="D1178" s="6" t="s">
        <v>1256</v>
      </c>
      <c r="E1178" s="12">
        <v>13</v>
      </c>
      <c r="F1178" s="12">
        <v>0</v>
      </c>
      <c r="G1178" s="13">
        <v>13</v>
      </c>
      <c r="H1178" s="14">
        <v>0</v>
      </c>
    </row>
    <row r="1179" spans="1:8" x14ac:dyDescent="0.25">
      <c r="A1179" t="s">
        <v>2301</v>
      </c>
      <c r="B1179" t="s">
        <v>96</v>
      </c>
      <c r="C1179" t="s">
        <v>2924</v>
      </c>
      <c r="D1179" s="6" t="s">
        <v>1199</v>
      </c>
      <c r="E1179" s="12">
        <v>9</v>
      </c>
      <c r="F1179" s="12">
        <v>5</v>
      </c>
      <c r="G1179" s="13">
        <v>14</v>
      </c>
      <c r="H1179" s="14">
        <v>0.35714285714285715</v>
      </c>
    </row>
    <row r="1180" spans="1:8" x14ac:dyDescent="0.25">
      <c r="A1180" t="s">
        <v>2247</v>
      </c>
      <c r="B1180" t="s">
        <v>41</v>
      </c>
      <c r="C1180" t="s">
        <v>2791</v>
      </c>
      <c r="D1180" s="6" t="s">
        <v>661</v>
      </c>
      <c r="E1180" s="12">
        <v>16</v>
      </c>
      <c r="F1180" s="12">
        <v>5</v>
      </c>
      <c r="G1180" s="13">
        <v>21</v>
      </c>
      <c r="H1180" s="14">
        <v>0.23809523809523808</v>
      </c>
    </row>
    <row r="1181" spans="1:8" x14ac:dyDescent="0.25">
      <c r="A1181" t="s">
        <v>2247</v>
      </c>
      <c r="B1181" t="s">
        <v>41</v>
      </c>
      <c r="C1181" t="s">
        <v>2792</v>
      </c>
      <c r="D1181" s="6" t="s">
        <v>1726</v>
      </c>
      <c r="E1181" s="12">
        <v>5</v>
      </c>
      <c r="F1181" s="12">
        <v>0</v>
      </c>
      <c r="G1181" s="13">
        <v>5</v>
      </c>
      <c r="H1181" s="14">
        <v>0</v>
      </c>
    </row>
    <row r="1182" spans="1:8" x14ac:dyDescent="0.25">
      <c r="A1182" t="s">
        <v>2218</v>
      </c>
      <c r="B1182" t="s">
        <v>12</v>
      </c>
      <c r="C1182" t="s">
        <v>2730</v>
      </c>
      <c r="D1182" s="6" t="s">
        <v>1402</v>
      </c>
      <c r="E1182" s="12">
        <v>8</v>
      </c>
      <c r="F1182" s="12">
        <v>0</v>
      </c>
      <c r="G1182" s="13">
        <v>8</v>
      </c>
      <c r="H1182" s="14">
        <v>0</v>
      </c>
    </row>
    <row r="1183" spans="1:8" x14ac:dyDescent="0.25">
      <c r="A1183" t="s">
        <v>2615</v>
      </c>
      <c r="B1183" t="s">
        <v>415</v>
      </c>
      <c r="C1183" t="s">
        <v>3862</v>
      </c>
      <c r="D1183" s="6" t="s">
        <v>1260</v>
      </c>
      <c r="E1183" s="12">
        <v>12</v>
      </c>
      <c r="F1183" s="12">
        <v>4</v>
      </c>
      <c r="G1183" s="13">
        <v>16</v>
      </c>
      <c r="H1183" s="14">
        <v>0.25</v>
      </c>
    </row>
    <row r="1184" spans="1:8" x14ac:dyDescent="0.25">
      <c r="A1184" t="s">
        <v>2615</v>
      </c>
      <c r="B1184" t="s">
        <v>415</v>
      </c>
      <c r="C1184" t="s">
        <v>3863</v>
      </c>
      <c r="D1184" s="6" t="s">
        <v>1798</v>
      </c>
      <c r="E1184" s="12" t="s">
        <v>2210</v>
      </c>
      <c r="F1184" s="12">
        <v>0</v>
      </c>
      <c r="G1184" s="13" t="s">
        <v>2210</v>
      </c>
      <c r="H1184" s="14">
        <v>0</v>
      </c>
    </row>
    <row r="1185" spans="1:8" x14ac:dyDescent="0.25">
      <c r="A1185" t="s">
        <v>2668</v>
      </c>
      <c r="B1185" t="s">
        <v>469</v>
      </c>
      <c r="C1185" t="s">
        <v>3984</v>
      </c>
      <c r="D1185" s="6" t="s">
        <v>837</v>
      </c>
      <c r="E1185" s="12">
        <v>7</v>
      </c>
      <c r="F1185" s="12">
        <v>4</v>
      </c>
      <c r="G1185" s="13">
        <v>11</v>
      </c>
      <c r="H1185" s="14">
        <v>0.36363636363636365</v>
      </c>
    </row>
    <row r="1186" spans="1:8" x14ac:dyDescent="0.25">
      <c r="A1186" t="s">
        <v>2668</v>
      </c>
      <c r="B1186" t="s">
        <v>469</v>
      </c>
      <c r="C1186" t="s">
        <v>3986</v>
      </c>
      <c r="D1186" s="6" t="s">
        <v>1728</v>
      </c>
      <c r="E1186" s="12">
        <v>19</v>
      </c>
      <c r="F1186" s="12" t="s">
        <v>2210</v>
      </c>
      <c r="G1186" s="13">
        <v>20</v>
      </c>
      <c r="H1186" s="14">
        <v>0.05</v>
      </c>
    </row>
    <row r="1187" spans="1:8" x14ac:dyDescent="0.25">
      <c r="A1187" t="s">
        <v>2668</v>
      </c>
      <c r="B1187" t="s">
        <v>469</v>
      </c>
      <c r="C1187" t="s">
        <v>3985</v>
      </c>
      <c r="D1187" s="6" t="s">
        <v>670</v>
      </c>
      <c r="E1187" s="12">
        <v>9</v>
      </c>
      <c r="F1187" s="12" t="s">
        <v>2210</v>
      </c>
      <c r="G1187" s="13">
        <v>11</v>
      </c>
      <c r="H1187" s="14">
        <v>0.18181818181818182</v>
      </c>
    </row>
    <row r="1188" spans="1:8" x14ac:dyDescent="0.25">
      <c r="A1188" t="s">
        <v>2384</v>
      </c>
      <c r="B1188" t="s">
        <v>178</v>
      </c>
      <c r="C1188" t="s">
        <v>3188</v>
      </c>
      <c r="D1188" s="6" t="s">
        <v>1003</v>
      </c>
      <c r="E1188" s="12">
        <v>4</v>
      </c>
      <c r="F1188" s="12">
        <v>0</v>
      </c>
      <c r="G1188" s="13">
        <v>4</v>
      </c>
      <c r="H1188" s="14">
        <v>0</v>
      </c>
    </row>
    <row r="1189" spans="1:8" x14ac:dyDescent="0.25">
      <c r="A1189" t="s">
        <v>2384</v>
      </c>
      <c r="B1189" t="s">
        <v>178</v>
      </c>
      <c r="C1189" t="s">
        <v>3190</v>
      </c>
      <c r="D1189" s="6" t="s">
        <v>1969</v>
      </c>
      <c r="E1189" s="12" t="s">
        <v>2210</v>
      </c>
      <c r="F1189" s="12">
        <v>0</v>
      </c>
      <c r="G1189" s="13" t="s">
        <v>2210</v>
      </c>
      <c r="H1189" s="14">
        <v>0</v>
      </c>
    </row>
    <row r="1190" spans="1:8" x14ac:dyDescent="0.25">
      <c r="A1190" t="s">
        <v>2384</v>
      </c>
      <c r="B1190" t="s">
        <v>178</v>
      </c>
      <c r="C1190" t="s">
        <v>3189</v>
      </c>
      <c r="D1190" s="6" t="s">
        <v>1380</v>
      </c>
      <c r="E1190" s="12">
        <v>5</v>
      </c>
      <c r="F1190" s="12" t="s">
        <v>2210</v>
      </c>
      <c r="G1190" s="13">
        <v>6</v>
      </c>
      <c r="H1190" s="14">
        <v>0.16666666666666666</v>
      </c>
    </row>
    <row r="1191" spans="1:8" x14ac:dyDescent="0.25">
      <c r="A1191" t="s">
        <v>2506</v>
      </c>
      <c r="B1191" t="s">
        <v>300</v>
      </c>
      <c r="C1191" t="s">
        <v>3478</v>
      </c>
      <c r="D1191" s="6" t="s">
        <v>2119</v>
      </c>
      <c r="E1191" s="12" t="s">
        <v>2210</v>
      </c>
      <c r="F1191" s="12">
        <v>0</v>
      </c>
      <c r="G1191" s="13" t="s">
        <v>2210</v>
      </c>
      <c r="H1191" s="14">
        <v>0</v>
      </c>
    </row>
    <row r="1192" spans="1:8" x14ac:dyDescent="0.25">
      <c r="A1192" t="s">
        <v>2412</v>
      </c>
      <c r="B1192" t="s">
        <v>206</v>
      </c>
      <c r="C1192" t="s">
        <v>3254</v>
      </c>
      <c r="D1192" s="6" t="s">
        <v>1215</v>
      </c>
      <c r="E1192" s="12">
        <v>9</v>
      </c>
      <c r="F1192" s="12" t="s">
        <v>2210</v>
      </c>
      <c r="G1192" s="13">
        <v>10</v>
      </c>
      <c r="H1192" s="14">
        <v>0.1</v>
      </c>
    </row>
    <row r="1193" spans="1:8" x14ac:dyDescent="0.25">
      <c r="A1193" t="s">
        <v>2412</v>
      </c>
      <c r="B1193" t="s">
        <v>206</v>
      </c>
      <c r="C1193" t="s">
        <v>3255</v>
      </c>
      <c r="D1193" s="6" t="s">
        <v>1942</v>
      </c>
      <c r="E1193" s="12" t="s">
        <v>2210</v>
      </c>
      <c r="F1193" s="12" t="s">
        <v>2210</v>
      </c>
      <c r="G1193" s="13" t="s">
        <v>2210</v>
      </c>
      <c r="H1193" s="14">
        <v>0.33333333333333331</v>
      </c>
    </row>
    <row r="1194" spans="1:8" x14ac:dyDescent="0.25">
      <c r="A1194" t="s">
        <v>2484</v>
      </c>
      <c r="B1194" t="s">
        <v>278</v>
      </c>
      <c r="C1194" t="s">
        <v>3427</v>
      </c>
      <c r="D1194" s="6" t="s">
        <v>943</v>
      </c>
      <c r="E1194" s="12">
        <v>12</v>
      </c>
      <c r="F1194" s="12" t="s">
        <v>2210</v>
      </c>
      <c r="G1194" s="13">
        <v>13</v>
      </c>
      <c r="H1194" s="14">
        <v>7.6923076923076927E-2</v>
      </c>
    </row>
    <row r="1195" spans="1:8" x14ac:dyDescent="0.25">
      <c r="A1195" t="s">
        <v>2484</v>
      </c>
      <c r="B1195" t="s">
        <v>278</v>
      </c>
      <c r="C1195" t="s">
        <v>3429</v>
      </c>
      <c r="D1195" s="6" t="s">
        <v>1808</v>
      </c>
      <c r="E1195" s="12">
        <v>14</v>
      </c>
      <c r="F1195" s="12" t="s">
        <v>2210</v>
      </c>
      <c r="G1195" s="13">
        <v>15</v>
      </c>
      <c r="H1195" s="14">
        <v>6.6666666666666666E-2</v>
      </c>
    </row>
    <row r="1196" spans="1:8" x14ac:dyDescent="0.25">
      <c r="A1196" t="s">
        <v>2484</v>
      </c>
      <c r="B1196" t="s">
        <v>278</v>
      </c>
      <c r="C1196" t="s">
        <v>3428</v>
      </c>
      <c r="D1196" s="6" t="s">
        <v>1398</v>
      </c>
      <c r="E1196" s="12">
        <v>9</v>
      </c>
      <c r="F1196" s="12" t="s">
        <v>2210</v>
      </c>
      <c r="G1196" s="13">
        <v>10</v>
      </c>
      <c r="H1196" s="14">
        <v>0.1</v>
      </c>
    </row>
    <row r="1197" spans="1:8" x14ac:dyDescent="0.25">
      <c r="A1197" t="s">
        <v>2664</v>
      </c>
      <c r="B1197" t="s">
        <v>465</v>
      </c>
      <c r="C1197" t="s">
        <v>3973</v>
      </c>
      <c r="D1197" s="6" t="s">
        <v>851</v>
      </c>
      <c r="E1197" s="12">
        <v>21</v>
      </c>
      <c r="F1197" s="12">
        <v>11</v>
      </c>
      <c r="G1197" s="13">
        <v>32</v>
      </c>
      <c r="H1197" s="14">
        <v>0.34375</v>
      </c>
    </row>
    <row r="1198" spans="1:8" x14ac:dyDescent="0.25">
      <c r="A1198" t="s">
        <v>2664</v>
      </c>
      <c r="B1198" t="s">
        <v>465</v>
      </c>
      <c r="C1198" t="s">
        <v>3975</v>
      </c>
      <c r="D1198" s="6" t="s">
        <v>1707</v>
      </c>
      <c r="E1198" s="12">
        <v>16</v>
      </c>
      <c r="F1198" s="12" t="s">
        <v>2210</v>
      </c>
      <c r="G1198" s="13">
        <v>19</v>
      </c>
      <c r="H1198" s="14">
        <v>0.15789473684210525</v>
      </c>
    </row>
    <row r="1199" spans="1:8" x14ac:dyDescent="0.25">
      <c r="A1199" t="s">
        <v>2664</v>
      </c>
      <c r="B1199" t="s">
        <v>465</v>
      </c>
      <c r="C1199" t="s">
        <v>3974</v>
      </c>
      <c r="D1199" s="6" t="s">
        <v>1369</v>
      </c>
      <c r="E1199" s="12">
        <v>20</v>
      </c>
      <c r="F1199" s="12" t="s">
        <v>2210</v>
      </c>
      <c r="G1199" s="13">
        <v>23</v>
      </c>
      <c r="H1199" s="14">
        <v>0.13043478260869565</v>
      </c>
    </row>
    <row r="1200" spans="1:8" x14ac:dyDescent="0.25">
      <c r="A1200" t="s">
        <v>2698</v>
      </c>
      <c r="B1200" t="s">
        <v>495</v>
      </c>
      <c r="C1200" t="s">
        <v>4108</v>
      </c>
      <c r="D1200" s="6" t="s">
        <v>1490</v>
      </c>
      <c r="E1200" s="12">
        <v>11</v>
      </c>
      <c r="F1200" s="12">
        <v>6</v>
      </c>
      <c r="G1200" s="13">
        <v>17</v>
      </c>
      <c r="H1200" s="14">
        <v>0.35294117647058826</v>
      </c>
    </row>
    <row r="1201" spans="1:8" x14ac:dyDescent="0.25">
      <c r="A1201" t="s">
        <v>2698</v>
      </c>
      <c r="B1201" t="s">
        <v>495</v>
      </c>
      <c r="C1201" t="s">
        <v>4113</v>
      </c>
      <c r="D1201" s="6" t="s">
        <v>1922</v>
      </c>
      <c r="E1201" s="12">
        <v>35</v>
      </c>
      <c r="F1201" s="12" t="s">
        <v>2210</v>
      </c>
      <c r="G1201" s="13">
        <v>37</v>
      </c>
      <c r="H1201" s="14">
        <v>5.4054054054054057E-2</v>
      </c>
    </row>
    <row r="1202" spans="1:8" x14ac:dyDescent="0.25">
      <c r="A1202" t="s">
        <v>2698</v>
      </c>
      <c r="B1202" t="s">
        <v>495</v>
      </c>
      <c r="C1202" t="s">
        <v>4112</v>
      </c>
      <c r="D1202" s="6" t="s">
        <v>1384</v>
      </c>
      <c r="E1202" s="12">
        <v>48</v>
      </c>
      <c r="F1202" s="12">
        <v>4</v>
      </c>
      <c r="G1202" s="13">
        <v>52</v>
      </c>
      <c r="H1202" s="14">
        <v>7.6923076923076927E-2</v>
      </c>
    </row>
    <row r="1203" spans="1:8" x14ac:dyDescent="0.25">
      <c r="A1203" t="s">
        <v>2698</v>
      </c>
      <c r="B1203" t="s">
        <v>495</v>
      </c>
      <c r="C1203" t="s">
        <v>3284</v>
      </c>
      <c r="D1203" s="6" t="s">
        <v>1361</v>
      </c>
      <c r="E1203" s="12">
        <v>13</v>
      </c>
      <c r="F1203" s="12" t="s">
        <v>2210</v>
      </c>
      <c r="G1203" s="13">
        <v>14</v>
      </c>
      <c r="H1203" s="14">
        <v>7.1428571428571425E-2</v>
      </c>
    </row>
    <row r="1204" spans="1:8" x14ac:dyDescent="0.25">
      <c r="A1204" t="s">
        <v>2698</v>
      </c>
      <c r="B1204" t="s">
        <v>495</v>
      </c>
      <c r="C1204" t="s">
        <v>4110</v>
      </c>
      <c r="D1204" s="6" t="s">
        <v>1549</v>
      </c>
      <c r="E1204" s="12">
        <v>5</v>
      </c>
      <c r="F1204" s="12" t="s">
        <v>2210</v>
      </c>
      <c r="G1204" s="13">
        <v>6</v>
      </c>
      <c r="H1204" s="14">
        <v>0.16666666666666666</v>
      </c>
    </row>
    <row r="1205" spans="1:8" x14ac:dyDescent="0.25">
      <c r="A1205" t="s">
        <v>2698</v>
      </c>
      <c r="B1205" t="s">
        <v>495</v>
      </c>
      <c r="C1205" t="s">
        <v>4109</v>
      </c>
      <c r="D1205" s="6" t="s">
        <v>1447</v>
      </c>
      <c r="E1205" s="12">
        <v>12</v>
      </c>
      <c r="F1205" s="12" t="s">
        <v>2210</v>
      </c>
      <c r="G1205" s="13">
        <v>14</v>
      </c>
      <c r="H1205" s="14">
        <v>0.14285714285714285</v>
      </c>
    </row>
    <row r="1206" spans="1:8" x14ac:dyDescent="0.25">
      <c r="A1206" t="s">
        <v>2698</v>
      </c>
      <c r="B1206" t="s">
        <v>495</v>
      </c>
      <c r="C1206" t="s">
        <v>4111</v>
      </c>
      <c r="D1206" s="6" t="s">
        <v>1330</v>
      </c>
      <c r="E1206" s="12">
        <v>14</v>
      </c>
      <c r="F1206" s="12" t="s">
        <v>2210</v>
      </c>
      <c r="G1206" s="13">
        <v>15</v>
      </c>
      <c r="H1206" s="14">
        <v>6.6666666666666666E-2</v>
      </c>
    </row>
    <row r="1207" spans="1:8" x14ac:dyDescent="0.25">
      <c r="A1207" t="s">
        <v>2696</v>
      </c>
      <c r="B1207" t="s">
        <v>492</v>
      </c>
      <c r="C1207" t="s">
        <v>4049</v>
      </c>
      <c r="D1207" s="6" t="s">
        <v>1051</v>
      </c>
      <c r="E1207" s="12">
        <v>0</v>
      </c>
      <c r="F1207" s="12" t="s">
        <v>2210</v>
      </c>
      <c r="G1207" s="13" t="s">
        <v>2210</v>
      </c>
      <c r="H1207" s="14">
        <v>1</v>
      </c>
    </row>
    <row r="1208" spans="1:8" x14ac:dyDescent="0.25">
      <c r="A1208" t="s">
        <v>2340</v>
      </c>
      <c r="B1208" t="s">
        <v>135</v>
      </c>
      <c r="C1208" t="s">
        <v>3082</v>
      </c>
      <c r="D1208" s="6" t="s">
        <v>1785</v>
      </c>
      <c r="E1208" s="12">
        <v>47</v>
      </c>
      <c r="F1208" s="12" t="s">
        <v>2210</v>
      </c>
      <c r="G1208" s="13">
        <v>49</v>
      </c>
      <c r="H1208" s="14">
        <v>4.0816326530612242E-2</v>
      </c>
    </row>
    <row r="1209" spans="1:8" x14ac:dyDescent="0.25">
      <c r="A1209" t="s">
        <v>2340</v>
      </c>
      <c r="B1209" t="s">
        <v>135</v>
      </c>
      <c r="C1209" t="s">
        <v>3081</v>
      </c>
      <c r="D1209" s="6" t="s">
        <v>1031</v>
      </c>
      <c r="E1209" s="12">
        <v>28</v>
      </c>
      <c r="F1209" s="12">
        <v>5</v>
      </c>
      <c r="G1209" s="13">
        <v>33</v>
      </c>
      <c r="H1209" s="14">
        <v>0.15151515151515152</v>
      </c>
    </row>
    <row r="1210" spans="1:8" x14ac:dyDescent="0.25">
      <c r="A1210" t="s">
        <v>2340</v>
      </c>
      <c r="B1210" t="s">
        <v>135</v>
      </c>
      <c r="C1210" t="s">
        <v>3014</v>
      </c>
      <c r="D1210" s="6" t="s">
        <v>871</v>
      </c>
      <c r="E1210" s="12" t="s">
        <v>2210</v>
      </c>
      <c r="F1210" s="12">
        <v>6</v>
      </c>
      <c r="G1210" s="13">
        <v>9</v>
      </c>
      <c r="H1210" s="14">
        <v>0.66666666666666663</v>
      </c>
    </row>
    <row r="1211" spans="1:8" x14ac:dyDescent="0.25">
      <c r="A1211" t="s">
        <v>2340</v>
      </c>
      <c r="B1211" t="s">
        <v>135</v>
      </c>
      <c r="C1211" t="s">
        <v>3080</v>
      </c>
      <c r="D1211" s="6" t="s">
        <v>1185</v>
      </c>
      <c r="E1211" s="12">
        <v>12</v>
      </c>
      <c r="F1211" s="12" t="s">
        <v>2210</v>
      </c>
      <c r="G1211" s="13">
        <v>15</v>
      </c>
      <c r="H1211" s="14">
        <v>0.2</v>
      </c>
    </row>
    <row r="1212" spans="1:8" x14ac:dyDescent="0.25">
      <c r="A1212" t="s">
        <v>2340</v>
      </c>
      <c r="B1212" t="s">
        <v>135</v>
      </c>
      <c r="C1212" t="s">
        <v>3079</v>
      </c>
      <c r="D1212" s="6" t="s">
        <v>1055</v>
      </c>
      <c r="E1212" s="12">
        <v>9</v>
      </c>
      <c r="F1212" s="12" t="s">
        <v>2210</v>
      </c>
      <c r="G1212" s="13">
        <v>10</v>
      </c>
      <c r="H1212" s="14">
        <v>0.1</v>
      </c>
    </row>
    <row r="1213" spans="1:8" x14ac:dyDescent="0.25">
      <c r="A1213" t="s">
        <v>2340</v>
      </c>
      <c r="B1213" t="s">
        <v>135</v>
      </c>
      <c r="C1213" t="s">
        <v>3078</v>
      </c>
      <c r="D1213" s="6" t="s">
        <v>758</v>
      </c>
      <c r="E1213" s="12">
        <v>10</v>
      </c>
      <c r="F1213" s="12" t="s">
        <v>2210</v>
      </c>
      <c r="G1213" s="13">
        <v>12</v>
      </c>
      <c r="H1213" s="14">
        <v>0.16666666666666666</v>
      </c>
    </row>
    <row r="1214" spans="1:8" x14ac:dyDescent="0.25">
      <c r="A1214" t="s">
        <v>2656</v>
      </c>
      <c r="B1214" t="s">
        <v>457</v>
      </c>
      <c r="C1214" t="s">
        <v>3961</v>
      </c>
      <c r="D1214" s="6" t="s">
        <v>1312</v>
      </c>
      <c r="E1214" s="12">
        <v>5</v>
      </c>
      <c r="F1214" s="12" t="s">
        <v>2210</v>
      </c>
      <c r="G1214" s="13">
        <v>6</v>
      </c>
      <c r="H1214" s="14">
        <v>0.16666666666666666</v>
      </c>
    </row>
    <row r="1215" spans="1:8" x14ac:dyDescent="0.25">
      <c r="A1215" t="s">
        <v>2607</v>
      </c>
      <c r="B1215" t="s">
        <v>406</v>
      </c>
      <c r="C1215" t="s">
        <v>3842</v>
      </c>
      <c r="D1215" s="6" t="s">
        <v>1098</v>
      </c>
      <c r="E1215" s="12">
        <v>10</v>
      </c>
      <c r="F1215" s="12" t="s">
        <v>2210</v>
      </c>
      <c r="G1215" s="13">
        <v>12</v>
      </c>
      <c r="H1215" s="14">
        <v>0.16666666666666666</v>
      </c>
    </row>
    <row r="1216" spans="1:8" x14ac:dyDescent="0.25">
      <c r="A1216" t="s">
        <v>2607</v>
      </c>
      <c r="B1216" t="s">
        <v>406</v>
      </c>
      <c r="C1216" t="s">
        <v>3843</v>
      </c>
      <c r="D1216" s="6" t="s">
        <v>1885</v>
      </c>
      <c r="E1216" s="12">
        <v>4</v>
      </c>
      <c r="F1216" s="12" t="s">
        <v>2210</v>
      </c>
      <c r="G1216" s="13">
        <v>5</v>
      </c>
      <c r="H1216" s="14">
        <v>0.2</v>
      </c>
    </row>
    <row r="1217" spans="1:8" x14ac:dyDescent="0.25">
      <c r="A1217" t="s">
        <v>2240</v>
      </c>
      <c r="B1217" t="s">
        <v>34</v>
      </c>
      <c r="C1217" t="s">
        <v>2772</v>
      </c>
      <c r="D1217" s="6" t="s">
        <v>1552</v>
      </c>
      <c r="E1217" s="12">
        <v>11</v>
      </c>
      <c r="F1217" s="12" t="s">
        <v>2210</v>
      </c>
      <c r="G1217" s="13">
        <v>12</v>
      </c>
      <c r="H1217" s="14">
        <v>8.3333333333333329E-2</v>
      </c>
    </row>
    <row r="1218" spans="1:8" x14ac:dyDescent="0.25">
      <c r="A1218" t="s">
        <v>2240</v>
      </c>
      <c r="B1218" t="s">
        <v>34</v>
      </c>
      <c r="C1218" t="s">
        <v>2774</v>
      </c>
      <c r="D1218" s="6" t="s">
        <v>1778</v>
      </c>
      <c r="E1218" s="12">
        <v>5</v>
      </c>
      <c r="F1218" s="12">
        <v>0</v>
      </c>
      <c r="G1218" s="13">
        <v>5</v>
      </c>
      <c r="H1218" s="14">
        <v>0</v>
      </c>
    </row>
    <row r="1219" spans="1:8" x14ac:dyDescent="0.25">
      <c r="A1219" t="s">
        <v>2240</v>
      </c>
      <c r="B1219" t="s">
        <v>34</v>
      </c>
      <c r="C1219" t="s">
        <v>2773</v>
      </c>
      <c r="D1219" s="6" t="s">
        <v>1244</v>
      </c>
      <c r="E1219" s="12">
        <v>10</v>
      </c>
      <c r="F1219" s="12">
        <v>0</v>
      </c>
      <c r="G1219" s="13">
        <v>10</v>
      </c>
      <c r="H1219" s="14">
        <v>0</v>
      </c>
    </row>
    <row r="1220" spans="1:8" x14ac:dyDescent="0.25">
      <c r="A1220" t="s">
        <v>2565</v>
      </c>
      <c r="B1220" t="s">
        <v>363</v>
      </c>
      <c r="C1220" t="s">
        <v>3749</v>
      </c>
      <c r="D1220" s="6" t="s">
        <v>1462</v>
      </c>
      <c r="E1220" s="12">
        <v>13</v>
      </c>
      <c r="F1220" s="12" t="s">
        <v>2210</v>
      </c>
      <c r="G1220" s="13">
        <v>14</v>
      </c>
      <c r="H1220" s="14">
        <v>7.1428571428571425E-2</v>
      </c>
    </row>
    <row r="1221" spans="1:8" x14ac:dyDescent="0.25">
      <c r="A1221" t="s">
        <v>2565</v>
      </c>
      <c r="B1221" t="s">
        <v>363</v>
      </c>
      <c r="C1221" t="s">
        <v>3750</v>
      </c>
      <c r="D1221" s="6" t="s">
        <v>1980</v>
      </c>
      <c r="E1221" s="12">
        <v>7</v>
      </c>
      <c r="F1221" s="12">
        <v>0</v>
      </c>
      <c r="G1221" s="13">
        <v>7</v>
      </c>
      <c r="H1221" s="14">
        <v>0</v>
      </c>
    </row>
    <row r="1222" spans="1:8" x14ac:dyDescent="0.25">
      <c r="A1222" t="s">
        <v>2356</v>
      </c>
      <c r="B1222" t="s">
        <v>150</v>
      </c>
      <c r="C1222" t="s">
        <v>3116</v>
      </c>
      <c r="D1222" s="6" t="s">
        <v>868</v>
      </c>
      <c r="E1222" s="12">
        <v>4</v>
      </c>
      <c r="F1222" s="12" t="s">
        <v>2210</v>
      </c>
      <c r="G1222" s="13">
        <v>5</v>
      </c>
      <c r="H1222" s="14">
        <v>0.2</v>
      </c>
    </row>
    <row r="1223" spans="1:8" x14ac:dyDescent="0.25">
      <c r="A1223" t="s">
        <v>2356</v>
      </c>
      <c r="B1223" t="s">
        <v>150</v>
      </c>
      <c r="C1223" t="s">
        <v>3118</v>
      </c>
      <c r="D1223" s="6" t="s">
        <v>2051</v>
      </c>
      <c r="E1223" s="12" t="s">
        <v>2210</v>
      </c>
      <c r="F1223" s="12" t="s">
        <v>2210</v>
      </c>
      <c r="G1223" s="13" t="s">
        <v>2210</v>
      </c>
      <c r="H1223" s="14">
        <v>0.33333333333333331</v>
      </c>
    </row>
    <row r="1224" spans="1:8" x14ac:dyDescent="0.25">
      <c r="A1224" t="s">
        <v>2356</v>
      </c>
      <c r="B1224" t="s">
        <v>150</v>
      </c>
      <c r="C1224" t="s">
        <v>3117</v>
      </c>
      <c r="D1224" s="6" t="s">
        <v>2107</v>
      </c>
      <c r="E1224" s="12">
        <v>7</v>
      </c>
      <c r="F1224" s="12">
        <v>0</v>
      </c>
      <c r="G1224" s="13">
        <v>7</v>
      </c>
      <c r="H1224" s="14">
        <v>0</v>
      </c>
    </row>
    <row r="1225" spans="1:8" x14ac:dyDescent="0.25">
      <c r="A1225" t="s">
        <v>2651</v>
      </c>
      <c r="B1225" t="s">
        <v>451</v>
      </c>
      <c r="C1225" t="s">
        <v>2843</v>
      </c>
      <c r="D1225" s="6" t="s">
        <v>759</v>
      </c>
      <c r="E1225" s="12">
        <v>23</v>
      </c>
      <c r="F1225" s="12" t="s">
        <v>2210</v>
      </c>
      <c r="G1225" s="13">
        <v>24</v>
      </c>
      <c r="H1225" s="14">
        <v>4.1666666666666664E-2</v>
      </c>
    </row>
    <row r="1226" spans="1:8" x14ac:dyDescent="0.25">
      <c r="A1226" t="s">
        <v>2651</v>
      </c>
      <c r="B1226" t="s">
        <v>451</v>
      </c>
      <c r="C1226" t="s">
        <v>3948</v>
      </c>
      <c r="D1226" s="6" t="s">
        <v>979</v>
      </c>
      <c r="E1226" s="12">
        <v>19</v>
      </c>
      <c r="F1226" s="12" t="s">
        <v>2210</v>
      </c>
      <c r="G1226" s="13">
        <v>22</v>
      </c>
      <c r="H1226" s="14">
        <v>0.13636363636363635</v>
      </c>
    </row>
    <row r="1227" spans="1:8" x14ac:dyDescent="0.25">
      <c r="A1227" t="s">
        <v>2651</v>
      </c>
      <c r="B1227" t="s">
        <v>451</v>
      </c>
      <c r="C1227" t="s">
        <v>3949</v>
      </c>
      <c r="D1227" s="6" t="s">
        <v>1701</v>
      </c>
      <c r="E1227" s="12">
        <v>17</v>
      </c>
      <c r="F1227" s="12" t="s">
        <v>2210</v>
      </c>
      <c r="G1227" s="13">
        <v>19</v>
      </c>
      <c r="H1227" s="14">
        <v>0.10526315789473684</v>
      </c>
    </row>
    <row r="1228" spans="1:8" x14ac:dyDescent="0.25">
      <c r="A1228" t="s">
        <v>2717</v>
      </c>
      <c r="B1228" t="s">
        <v>515</v>
      </c>
      <c r="C1228" t="s">
        <v>4212</v>
      </c>
      <c r="D1228" s="6" t="s">
        <v>1386</v>
      </c>
      <c r="E1228" s="12">
        <v>6</v>
      </c>
      <c r="F1228" s="12">
        <v>0</v>
      </c>
      <c r="G1228" s="13">
        <v>6</v>
      </c>
      <c r="H1228" s="14">
        <v>0</v>
      </c>
    </row>
    <row r="1229" spans="1:8" x14ac:dyDescent="0.25">
      <c r="A1229" t="s">
        <v>2717</v>
      </c>
      <c r="B1229" t="s">
        <v>515</v>
      </c>
      <c r="C1229" t="s">
        <v>4213</v>
      </c>
      <c r="D1229" s="6" t="s">
        <v>2005</v>
      </c>
      <c r="E1229" s="12" t="s">
        <v>2210</v>
      </c>
      <c r="F1229" s="12">
        <v>0</v>
      </c>
      <c r="G1229" s="13" t="s">
        <v>2210</v>
      </c>
      <c r="H1229" s="14">
        <v>0</v>
      </c>
    </row>
    <row r="1230" spans="1:8" x14ac:dyDescent="0.25">
      <c r="A1230" t="s">
        <v>2647</v>
      </c>
      <c r="B1230" t="s">
        <v>447</v>
      </c>
      <c r="C1230" t="s">
        <v>3939</v>
      </c>
      <c r="D1230" s="6" t="s">
        <v>833</v>
      </c>
      <c r="E1230" s="12">
        <v>22</v>
      </c>
      <c r="F1230" s="12" t="s">
        <v>2210</v>
      </c>
      <c r="G1230" s="13">
        <v>24</v>
      </c>
      <c r="H1230" s="14">
        <v>8.3333333333333329E-2</v>
      </c>
    </row>
    <row r="1231" spans="1:8" x14ac:dyDescent="0.25">
      <c r="A1231" t="s">
        <v>2647</v>
      </c>
      <c r="B1231" t="s">
        <v>447</v>
      </c>
      <c r="C1231" t="s">
        <v>3940</v>
      </c>
      <c r="D1231" s="6" t="s">
        <v>1995</v>
      </c>
      <c r="E1231" s="12">
        <v>9</v>
      </c>
      <c r="F1231" s="12">
        <v>0</v>
      </c>
      <c r="G1231" s="13">
        <v>9</v>
      </c>
      <c r="H1231" s="14">
        <v>0</v>
      </c>
    </row>
    <row r="1232" spans="1:8" x14ac:dyDescent="0.25">
      <c r="A1232" t="s">
        <v>2647</v>
      </c>
      <c r="B1232" t="s">
        <v>447</v>
      </c>
      <c r="C1232" t="s">
        <v>3624</v>
      </c>
      <c r="D1232" s="6" t="s">
        <v>595</v>
      </c>
      <c r="E1232" s="12">
        <v>8</v>
      </c>
      <c r="F1232" s="12" t="s">
        <v>2210</v>
      </c>
      <c r="G1232" s="13">
        <v>10</v>
      </c>
      <c r="H1232" s="14">
        <v>0.2</v>
      </c>
    </row>
    <row r="1233" spans="1:8" x14ac:dyDescent="0.25">
      <c r="A1233" t="s">
        <v>2286</v>
      </c>
      <c r="B1233" t="s">
        <v>81</v>
      </c>
      <c r="C1233" t="s">
        <v>2894</v>
      </c>
      <c r="D1233" s="6" t="s">
        <v>1464</v>
      </c>
      <c r="E1233" s="12">
        <v>4</v>
      </c>
      <c r="F1233" s="12">
        <v>0</v>
      </c>
      <c r="G1233" s="13">
        <v>4</v>
      </c>
      <c r="H1233" s="14">
        <v>0</v>
      </c>
    </row>
    <row r="1234" spans="1:8" x14ac:dyDescent="0.25">
      <c r="A1234" t="s">
        <v>2441</v>
      </c>
      <c r="B1234" t="s">
        <v>235</v>
      </c>
      <c r="C1234" t="s">
        <v>3324</v>
      </c>
      <c r="D1234" s="6" t="s">
        <v>885</v>
      </c>
      <c r="E1234" s="12">
        <v>5</v>
      </c>
      <c r="F1234" s="12">
        <v>0</v>
      </c>
      <c r="G1234" s="13">
        <v>5</v>
      </c>
      <c r="H1234" s="14">
        <v>0</v>
      </c>
    </row>
    <row r="1235" spans="1:8" x14ac:dyDescent="0.25">
      <c r="A1235" t="s">
        <v>2726</v>
      </c>
      <c r="B1235" t="s">
        <v>523</v>
      </c>
      <c r="C1235" t="s">
        <v>4231</v>
      </c>
      <c r="D1235" s="6" t="s">
        <v>1057</v>
      </c>
      <c r="E1235" s="12" t="s">
        <v>2210</v>
      </c>
      <c r="F1235" s="12" t="s">
        <v>2210</v>
      </c>
      <c r="G1235" s="13">
        <v>5</v>
      </c>
      <c r="H1235" s="14">
        <v>0.4</v>
      </c>
    </row>
    <row r="1236" spans="1:8" x14ac:dyDescent="0.25">
      <c r="A1236" t="s">
        <v>2726</v>
      </c>
      <c r="B1236" t="s">
        <v>523</v>
      </c>
      <c r="C1236" t="s">
        <v>4232</v>
      </c>
      <c r="D1236" s="6" t="s">
        <v>1948</v>
      </c>
      <c r="E1236" s="12" t="s">
        <v>2210</v>
      </c>
      <c r="F1236" s="12">
        <v>0</v>
      </c>
      <c r="G1236" s="13" t="s">
        <v>2210</v>
      </c>
      <c r="H1236" s="14">
        <v>0</v>
      </c>
    </row>
    <row r="1237" spans="1:8" x14ac:dyDescent="0.25">
      <c r="A1237" t="s">
        <v>2360</v>
      </c>
      <c r="B1237" t="s">
        <v>154</v>
      </c>
      <c r="C1237" t="s">
        <v>3125</v>
      </c>
      <c r="D1237" s="6" t="s">
        <v>1197</v>
      </c>
      <c r="E1237" s="12">
        <v>6</v>
      </c>
      <c r="F1237" s="12">
        <v>5</v>
      </c>
      <c r="G1237" s="13">
        <v>11</v>
      </c>
      <c r="H1237" s="14">
        <v>0.45454545454545453</v>
      </c>
    </row>
    <row r="1238" spans="1:8" x14ac:dyDescent="0.25">
      <c r="A1238" t="s">
        <v>2360</v>
      </c>
      <c r="B1238" t="s">
        <v>154</v>
      </c>
      <c r="C1238" t="s">
        <v>3126</v>
      </c>
      <c r="D1238" s="6" t="s">
        <v>1743</v>
      </c>
      <c r="E1238" s="12">
        <v>6</v>
      </c>
      <c r="F1238" s="12" t="s">
        <v>2210</v>
      </c>
      <c r="G1238" s="13">
        <v>7</v>
      </c>
      <c r="H1238" s="14">
        <v>0.14285714285714285</v>
      </c>
    </row>
    <row r="1239" spans="1:8" x14ac:dyDescent="0.25">
      <c r="A1239" t="s">
        <v>2625</v>
      </c>
      <c r="B1239" t="s">
        <v>426</v>
      </c>
      <c r="C1239" t="s">
        <v>3890</v>
      </c>
      <c r="D1239" s="6" t="s">
        <v>1832</v>
      </c>
      <c r="E1239" s="12">
        <v>35</v>
      </c>
      <c r="F1239" s="12" t="s">
        <v>2210</v>
      </c>
      <c r="G1239" s="13">
        <v>37</v>
      </c>
      <c r="H1239" s="14">
        <v>5.4054054054054057E-2</v>
      </c>
    </row>
    <row r="1240" spans="1:8" x14ac:dyDescent="0.25">
      <c r="A1240" t="s">
        <v>2625</v>
      </c>
      <c r="B1240" t="s">
        <v>426</v>
      </c>
      <c r="C1240" t="s">
        <v>3889</v>
      </c>
      <c r="D1240" s="6" t="s">
        <v>814</v>
      </c>
      <c r="E1240" s="12">
        <v>54</v>
      </c>
      <c r="F1240" s="12">
        <v>5</v>
      </c>
      <c r="G1240" s="13">
        <v>59</v>
      </c>
      <c r="H1240" s="14">
        <v>8.4745762711864403E-2</v>
      </c>
    </row>
    <row r="1241" spans="1:8" x14ac:dyDescent="0.25">
      <c r="A1241" t="s">
        <v>2625</v>
      </c>
      <c r="B1241" t="s">
        <v>426</v>
      </c>
      <c r="C1241" t="s">
        <v>3886</v>
      </c>
      <c r="D1241" s="6" t="s">
        <v>902</v>
      </c>
      <c r="E1241" s="12">
        <v>15</v>
      </c>
      <c r="F1241" s="12" t="s">
        <v>2210</v>
      </c>
      <c r="G1241" s="13">
        <v>16</v>
      </c>
      <c r="H1241" s="14">
        <v>6.25E-2</v>
      </c>
    </row>
    <row r="1242" spans="1:8" x14ac:dyDescent="0.25">
      <c r="A1242" t="s">
        <v>2625</v>
      </c>
      <c r="B1242" t="s">
        <v>426</v>
      </c>
      <c r="C1242" t="s">
        <v>3885</v>
      </c>
      <c r="D1242" s="6" t="s">
        <v>884</v>
      </c>
      <c r="E1242" s="12">
        <v>9</v>
      </c>
      <c r="F1242" s="12" t="s">
        <v>2210</v>
      </c>
      <c r="G1242" s="13">
        <v>10</v>
      </c>
      <c r="H1242" s="14">
        <v>0.1</v>
      </c>
    </row>
    <row r="1243" spans="1:8" x14ac:dyDescent="0.25">
      <c r="A1243" t="s">
        <v>2625</v>
      </c>
      <c r="B1243" t="s">
        <v>426</v>
      </c>
      <c r="C1243" t="s">
        <v>3887</v>
      </c>
      <c r="D1243" s="6" t="s">
        <v>870</v>
      </c>
      <c r="E1243" s="12">
        <v>9</v>
      </c>
      <c r="F1243" s="12">
        <v>4</v>
      </c>
      <c r="G1243" s="13">
        <v>13</v>
      </c>
      <c r="H1243" s="14">
        <v>0.30769230769230771</v>
      </c>
    </row>
    <row r="1244" spans="1:8" x14ac:dyDescent="0.25">
      <c r="A1244" t="s">
        <v>2625</v>
      </c>
      <c r="B1244" t="s">
        <v>426</v>
      </c>
      <c r="C1244" t="s">
        <v>3888</v>
      </c>
      <c r="D1244" s="6" t="s">
        <v>1493</v>
      </c>
      <c r="E1244" s="12">
        <v>15</v>
      </c>
      <c r="F1244" s="12" t="s">
        <v>2210</v>
      </c>
      <c r="G1244" s="13">
        <v>17</v>
      </c>
      <c r="H1244" s="14">
        <v>0.11764705882352941</v>
      </c>
    </row>
    <row r="1245" spans="1:8" x14ac:dyDescent="0.25">
      <c r="A1245" t="s">
        <v>2573</v>
      </c>
      <c r="B1245" t="s">
        <v>371</v>
      </c>
      <c r="C1245" t="s">
        <v>3761</v>
      </c>
      <c r="D1245" s="6" t="s">
        <v>1119</v>
      </c>
      <c r="E1245" s="12">
        <v>4</v>
      </c>
      <c r="F1245" s="12">
        <v>0</v>
      </c>
      <c r="G1245" s="13">
        <v>4</v>
      </c>
      <c r="H1245" s="14">
        <v>0</v>
      </c>
    </row>
    <row r="1246" spans="1:8" x14ac:dyDescent="0.25">
      <c r="A1246" t="s">
        <v>2573</v>
      </c>
      <c r="B1246" t="s">
        <v>371</v>
      </c>
      <c r="C1246" t="s">
        <v>3763</v>
      </c>
      <c r="D1246" s="6" t="s">
        <v>1891</v>
      </c>
      <c r="E1246" s="12">
        <v>5</v>
      </c>
      <c r="F1246" s="12" t="s">
        <v>2210</v>
      </c>
      <c r="G1246" s="13">
        <v>6</v>
      </c>
      <c r="H1246" s="14">
        <v>0.16666666666666666</v>
      </c>
    </row>
    <row r="1247" spans="1:8" x14ac:dyDescent="0.25">
      <c r="A1247" t="s">
        <v>2573</v>
      </c>
      <c r="B1247" t="s">
        <v>371</v>
      </c>
      <c r="C1247" t="s">
        <v>3762</v>
      </c>
      <c r="D1247" s="6" t="s">
        <v>1594</v>
      </c>
      <c r="E1247" s="12" t="s">
        <v>2210</v>
      </c>
      <c r="F1247" s="12">
        <v>0</v>
      </c>
      <c r="G1247" s="13" t="s">
        <v>2210</v>
      </c>
      <c r="H1247" s="14">
        <v>0</v>
      </c>
    </row>
    <row r="1248" spans="1:8" x14ac:dyDescent="0.25">
      <c r="A1248" t="s">
        <v>2246</v>
      </c>
      <c r="B1248" t="s">
        <v>40</v>
      </c>
      <c r="C1248" t="s">
        <v>2788</v>
      </c>
      <c r="D1248" s="6" t="s">
        <v>635</v>
      </c>
      <c r="E1248" s="12">
        <v>36</v>
      </c>
      <c r="F1248" s="12">
        <v>7</v>
      </c>
      <c r="G1248" s="13">
        <v>43</v>
      </c>
      <c r="H1248" s="14">
        <v>0.16279069767441862</v>
      </c>
    </row>
    <row r="1249" spans="1:8" x14ac:dyDescent="0.25">
      <c r="A1249" t="s">
        <v>2246</v>
      </c>
      <c r="B1249" t="s">
        <v>40</v>
      </c>
      <c r="C1249" t="s">
        <v>2790</v>
      </c>
      <c r="D1249" s="6" t="s">
        <v>1756</v>
      </c>
      <c r="E1249" s="12">
        <v>16</v>
      </c>
      <c r="F1249" s="12">
        <v>0</v>
      </c>
      <c r="G1249" s="13">
        <v>16</v>
      </c>
      <c r="H1249" s="14">
        <v>0</v>
      </c>
    </row>
    <row r="1250" spans="1:8" x14ac:dyDescent="0.25">
      <c r="A1250" t="s">
        <v>2246</v>
      </c>
      <c r="B1250" t="s">
        <v>40</v>
      </c>
      <c r="C1250" t="s">
        <v>2789</v>
      </c>
      <c r="D1250" s="6" t="s">
        <v>1516</v>
      </c>
      <c r="E1250" s="12">
        <v>25</v>
      </c>
      <c r="F1250" s="12" t="s">
        <v>2210</v>
      </c>
      <c r="G1250" s="13">
        <v>26</v>
      </c>
      <c r="H1250" s="14">
        <v>3.8461538461538464E-2</v>
      </c>
    </row>
    <row r="1251" spans="1:8" x14ac:dyDescent="0.25">
      <c r="A1251" t="s">
        <v>2703</v>
      </c>
      <c r="B1251" t="s">
        <v>500</v>
      </c>
      <c r="C1251" t="s">
        <v>4150</v>
      </c>
      <c r="D1251" s="6" t="s">
        <v>785</v>
      </c>
      <c r="E1251" s="12">
        <v>15</v>
      </c>
      <c r="F1251" s="12" t="s">
        <v>2210</v>
      </c>
      <c r="G1251" s="13">
        <v>16</v>
      </c>
      <c r="H1251" s="14">
        <v>6.25E-2</v>
      </c>
    </row>
    <row r="1252" spans="1:8" x14ac:dyDescent="0.25">
      <c r="A1252" t="s">
        <v>2703</v>
      </c>
      <c r="B1252" t="s">
        <v>500</v>
      </c>
      <c r="C1252" t="s">
        <v>4151</v>
      </c>
      <c r="D1252" s="6" t="s">
        <v>1712</v>
      </c>
      <c r="E1252" s="12">
        <v>11</v>
      </c>
      <c r="F1252" s="12" t="s">
        <v>2210</v>
      </c>
      <c r="G1252" s="13">
        <v>12</v>
      </c>
      <c r="H1252" s="14">
        <v>8.3333333333333329E-2</v>
      </c>
    </row>
    <row r="1253" spans="1:8" x14ac:dyDescent="0.25">
      <c r="A1253" t="s">
        <v>2703</v>
      </c>
      <c r="B1253" t="s">
        <v>500</v>
      </c>
      <c r="C1253" t="s">
        <v>4149</v>
      </c>
      <c r="D1253" s="6" t="s">
        <v>1309</v>
      </c>
      <c r="E1253" s="12">
        <v>19</v>
      </c>
      <c r="F1253" s="12">
        <v>6</v>
      </c>
      <c r="G1253" s="13">
        <v>25</v>
      </c>
      <c r="H1253" s="14">
        <v>0.24</v>
      </c>
    </row>
    <row r="1254" spans="1:8" x14ac:dyDescent="0.25">
      <c r="A1254" t="s">
        <v>2502</v>
      </c>
      <c r="B1254" t="s">
        <v>296</v>
      </c>
      <c r="C1254" t="s">
        <v>3467</v>
      </c>
      <c r="D1254" s="6" t="s">
        <v>1616</v>
      </c>
      <c r="E1254" s="12" t="s">
        <v>2210</v>
      </c>
      <c r="F1254" s="12">
        <v>0</v>
      </c>
      <c r="G1254" s="13" t="s">
        <v>2210</v>
      </c>
      <c r="H1254" s="14">
        <v>0</v>
      </c>
    </row>
    <row r="1255" spans="1:8" x14ac:dyDescent="0.25">
      <c r="A1255" t="s">
        <v>2502</v>
      </c>
      <c r="B1255" t="s">
        <v>296</v>
      </c>
      <c r="C1255" t="s">
        <v>3469</v>
      </c>
      <c r="D1255" s="6" t="s">
        <v>2050</v>
      </c>
      <c r="E1255" s="12">
        <v>4</v>
      </c>
      <c r="F1255" s="12">
        <v>0</v>
      </c>
      <c r="G1255" s="13">
        <v>4</v>
      </c>
      <c r="H1255" s="14">
        <v>0</v>
      </c>
    </row>
    <row r="1256" spans="1:8" x14ac:dyDescent="0.25">
      <c r="A1256" t="s">
        <v>2502</v>
      </c>
      <c r="B1256" t="s">
        <v>296</v>
      </c>
      <c r="C1256" t="s">
        <v>3468</v>
      </c>
      <c r="D1256" s="6" t="s">
        <v>724</v>
      </c>
      <c r="E1256" s="12" t="s">
        <v>2210</v>
      </c>
      <c r="F1256" s="12" t="s">
        <v>2210</v>
      </c>
      <c r="G1256" s="13">
        <v>4</v>
      </c>
      <c r="H1256" s="14">
        <v>0.25</v>
      </c>
    </row>
    <row r="1257" spans="1:8" x14ac:dyDescent="0.25">
      <c r="A1257" t="s">
        <v>2436</v>
      </c>
      <c r="B1257" t="s">
        <v>230</v>
      </c>
      <c r="C1257" t="s">
        <v>3314</v>
      </c>
      <c r="D1257" s="6" t="s">
        <v>1553</v>
      </c>
      <c r="E1257" s="12">
        <v>9</v>
      </c>
      <c r="F1257" s="12" t="s">
        <v>2210</v>
      </c>
      <c r="G1257" s="13">
        <v>10</v>
      </c>
      <c r="H1257" s="14">
        <v>0.1</v>
      </c>
    </row>
    <row r="1258" spans="1:8" x14ac:dyDescent="0.25">
      <c r="A1258" t="s">
        <v>2436</v>
      </c>
      <c r="B1258" t="s">
        <v>230</v>
      </c>
      <c r="C1258" t="s">
        <v>3315</v>
      </c>
      <c r="D1258" s="6" t="s">
        <v>1668</v>
      </c>
      <c r="E1258" s="12">
        <v>6</v>
      </c>
      <c r="F1258" s="12">
        <v>0</v>
      </c>
      <c r="G1258" s="13">
        <v>6</v>
      </c>
      <c r="H1258" s="14">
        <v>0</v>
      </c>
    </row>
    <row r="1259" spans="1:8" x14ac:dyDescent="0.25">
      <c r="A1259" t="s">
        <v>2297</v>
      </c>
      <c r="B1259" t="s">
        <v>92</v>
      </c>
      <c r="C1259" t="s">
        <v>2915</v>
      </c>
      <c r="D1259" s="6" t="s">
        <v>1611</v>
      </c>
      <c r="E1259" s="12">
        <v>7</v>
      </c>
      <c r="F1259" s="12" t="s">
        <v>2210</v>
      </c>
      <c r="G1259" s="13">
        <v>8</v>
      </c>
      <c r="H1259" s="14">
        <v>0.125</v>
      </c>
    </row>
    <row r="1260" spans="1:8" x14ac:dyDescent="0.25">
      <c r="A1260" t="s">
        <v>2297</v>
      </c>
      <c r="B1260" t="s">
        <v>92</v>
      </c>
      <c r="C1260" t="s">
        <v>2916</v>
      </c>
      <c r="D1260" s="6" t="s">
        <v>2042</v>
      </c>
      <c r="E1260" s="12" t="s">
        <v>2210</v>
      </c>
      <c r="F1260" s="12">
        <v>0</v>
      </c>
      <c r="G1260" s="13" t="s">
        <v>2210</v>
      </c>
      <c r="H1260" s="14">
        <v>0</v>
      </c>
    </row>
    <row r="1261" spans="1:8" x14ac:dyDescent="0.25">
      <c r="A1261" t="s">
        <v>2529</v>
      </c>
      <c r="B1261" t="s">
        <v>324</v>
      </c>
      <c r="C1261" t="s">
        <v>3539</v>
      </c>
      <c r="D1261" s="6" t="s">
        <v>607</v>
      </c>
      <c r="E1261" s="12">
        <v>6</v>
      </c>
      <c r="F1261" s="12" t="s">
        <v>2210</v>
      </c>
      <c r="G1261" s="13">
        <v>7</v>
      </c>
      <c r="H1261" s="14">
        <v>0.14285714285714285</v>
      </c>
    </row>
    <row r="1262" spans="1:8" x14ac:dyDescent="0.25">
      <c r="A1262" t="s">
        <v>2529</v>
      </c>
      <c r="B1262" t="s">
        <v>324</v>
      </c>
      <c r="C1262" t="s">
        <v>3540</v>
      </c>
      <c r="D1262" s="6" t="s">
        <v>1640</v>
      </c>
      <c r="E1262" s="12">
        <v>4</v>
      </c>
      <c r="F1262" s="12">
        <v>0</v>
      </c>
      <c r="G1262" s="13">
        <v>4</v>
      </c>
      <c r="H1262" s="14">
        <v>0</v>
      </c>
    </row>
    <row r="1263" spans="1:8" x14ac:dyDescent="0.25">
      <c r="A1263" t="s">
        <v>2617</v>
      </c>
      <c r="B1263" t="s">
        <v>418</v>
      </c>
      <c r="C1263" t="s">
        <v>2617</v>
      </c>
      <c r="D1263" s="6" t="s">
        <v>981</v>
      </c>
      <c r="E1263" s="12">
        <v>8</v>
      </c>
      <c r="F1263" s="12" t="s">
        <v>2210</v>
      </c>
      <c r="G1263" s="13">
        <v>10</v>
      </c>
      <c r="H1263" s="14">
        <v>0.2</v>
      </c>
    </row>
    <row r="1264" spans="1:8" x14ac:dyDescent="0.25">
      <c r="A1264" t="s">
        <v>2704</v>
      </c>
      <c r="B1264" t="s">
        <v>501</v>
      </c>
      <c r="C1264" t="s">
        <v>4152</v>
      </c>
      <c r="D1264" s="6" t="s">
        <v>1414</v>
      </c>
      <c r="E1264" s="12">
        <v>15</v>
      </c>
      <c r="F1264" s="12" t="s">
        <v>2210</v>
      </c>
      <c r="G1264" s="13">
        <v>18</v>
      </c>
      <c r="H1264" s="14">
        <v>0.16666666666666666</v>
      </c>
    </row>
    <row r="1265" spans="1:8" x14ac:dyDescent="0.25">
      <c r="A1265" t="s">
        <v>2704</v>
      </c>
      <c r="B1265" t="s">
        <v>501</v>
      </c>
      <c r="C1265" t="s">
        <v>4154</v>
      </c>
      <c r="D1265" s="6" t="s">
        <v>1857</v>
      </c>
      <c r="E1265" s="12">
        <v>10</v>
      </c>
      <c r="F1265" s="12" t="s">
        <v>2210</v>
      </c>
      <c r="G1265" s="13">
        <v>11</v>
      </c>
      <c r="H1265" s="14">
        <v>9.0909090909090912E-2</v>
      </c>
    </row>
    <row r="1266" spans="1:8" x14ac:dyDescent="0.25">
      <c r="A1266" t="s">
        <v>2704</v>
      </c>
      <c r="B1266" t="s">
        <v>501</v>
      </c>
      <c r="C1266" t="s">
        <v>4153</v>
      </c>
      <c r="D1266" s="6" t="s">
        <v>1290</v>
      </c>
      <c r="E1266" s="12">
        <v>15</v>
      </c>
      <c r="F1266" s="12">
        <v>0</v>
      </c>
      <c r="G1266" s="13">
        <v>15</v>
      </c>
      <c r="H1266" s="14">
        <v>0</v>
      </c>
    </row>
    <row r="1267" spans="1:8" x14ac:dyDescent="0.25">
      <c r="A1267" t="s">
        <v>2445</v>
      </c>
      <c r="B1267" t="s">
        <v>239</v>
      </c>
      <c r="C1267" t="s">
        <v>3328</v>
      </c>
      <c r="D1267" s="6" t="s">
        <v>1347</v>
      </c>
      <c r="E1267" s="12">
        <v>12</v>
      </c>
      <c r="F1267" s="12" t="s">
        <v>2210</v>
      </c>
      <c r="G1267" s="13">
        <v>13</v>
      </c>
      <c r="H1267" s="14">
        <v>7.6923076923076927E-2</v>
      </c>
    </row>
    <row r="1268" spans="1:8" x14ac:dyDescent="0.25">
      <c r="A1268" t="s">
        <v>2445</v>
      </c>
      <c r="B1268" t="s">
        <v>239</v>
      </c>
      <c r="C1268" t="s">
        <v>3330</v>
      </c>
      <c r="D1268" s="6" t="s">
        <v>1880</v>
      </c>
      <c r="E1268" s="12">
        <v>5</v>
      </c>
      <c r="F1268" s="12">
        <v>0</v>
      </c>
      <c r="G1268" s="13">
        <v>5</v>
      </c>
      <c r="H1268" s="14">
        <v>0</v>
      </c>
    </row>
    <row r="1269" spans="1:8" x14ac:dyDescent="0.25">
      <c r="A1269" t="s">
        <v>2445</v>
      </c>
      <c r="B1269" t="s">
        <v>239</v>
      </c>
      <c r="C1269" t="s">
        <v>3329</v>
      </c>
      <c r="D1269" s="6" t="s">
        <v>680</v>
      </c>
      <c r="E1269" s="12">
        <v>16</v>
      </c>
      <c r="F1269" s="12" t="s">
        <v>2210</v>
      </c>
      <c r="G1269" s="13">
        <v>19</v>
      </c>
      <c r="H1269" s="14">
        <v>0.15789473684210525</v>
      </c>
    </row>
    <row r="1270" spans="1:8" x14ac:dyDescent="0.25">
      <c r="A1270" t="s">
        <v>2276</v>
      </c>
      <c r="B1270" t="s">
        <v>71</v>
      </c>
      <c r="C1270" t="s">
        <v>2873</v>
      </c>
      <c r="D1270" s="6" t="s">
        <v>1454</v>
      </c>
      <c r="E1270" s="12" t="s">
        <v>2210</v>
      </c>
      <c r="F1270" s="12" t="s">
        <v>2210</v>
      </c>
      <c r="G1270" s="13">
        <v>4</v>
      </c>
      <c r="H1270" s="14">
        <v>0.5</v>
      </c>
    </row>
    <row r="1271" spans="1:8" x14ac:dyDescent="0.25">
      <c r="A1271" t="s">
        <v>2276</v>
      </c>
      <c r="B1271" t="s">
        <v>71</v>
      </c>
      <c r="C1271" t="s">
        <v>2874</v>
      </c>
      <c r="D1271" s="6" t="s">
        <v>1892</v>
      </c>
      <c r="E1271" s="12">
        <v>5</v>
      </c>
      <c r="F1271" s="12">
        <v>0</v>
      </c>
      <c r="G1271" s="13">
        <v>5</v>
      </c>
      <c r="H1271" s="14">
        <v>0</v>
      </c>
    </row>
    <row r="1272" spans="1:8" x14ac:dyDescent="0.25">
      <c r="A1272" t="s">
        <v>2314</v>
      </c>
      <c r="B1272" t="s">
        <v>109</v>
      </c>
      <c r="C1272" t="s">
        <v>3003</v>
      </c>
      <c r="D1272" s="6" t="s">
        <v>1015</v>
      </c>
      <c r="E1272" s="12">
        <v>11</v>
      </c>
      <c r="F1272" s="12">
        <v>0</v>
      </c>
      <c r="G1272" s="13">
        <v>11</v>
      </c>
      <c r="H1272" s="14">
        <v>0</v>
      </c>
    </row>
    <row r="1273" spans="1:8" x14ac:dyDescent="0.25">
      <c r="A1273" t="s">
        <v>2314</v>
      </c>
      <c r="B1273" t="s">
        <v>109</v>
      </c>
      <c r="C1273" t="s">
        <v>3004</v>
      </c>
      <c r="D1273" s="6" t="s">
        <v>1804</v>
      </c>
      <c r="E1273" s="12">
        <v>5</v>
      </c>
      <c r="F1273" s="12" t="s">
        <v>2210</v>
      </c>
      <c r="G1273" s="13">
        <v>6</v>
      </c>
      <c r="H1273" s="14">
        <v>0.16666666666666666</v>
      </c>
    </row>
    <row r="1274" spans="1:8" x14ac:dyDescent="0.25">
      <c r="A1274" t="s">
        <v>2507</v>
      </c>
      <c r="B1274" t="s">
        <v>301</v>
      </c>
      <c r="C1274" t="s">
        <v>3479</v>
      </c>
      <c r="D1274" s="6" t="s">
        <v>1491</v>
      </c>
      <c r="E1274" s="12">
        <v>6</v>
      </c>
      <c r="F1274" s="12" t="s">
        <v>2210</v>
      </c>
      <c r="G1274" s="13">
        <v>7</v>
      </c>
      <c r="H1274" s="14">
        <v>0.14285714285714285</v>
      </c>
    </row>
    <row r="1275" spans="1:8" x14ac:dyDescent="0.25">
      <c r="A1275" t="s">
        <v>2399</v>
      </c>
      <c r="B1275" t="s">
        <v>192</v>
      </c>
      <c r="C1275" t="s">
        <v>3224</v>
      </c>
      <c r="D1275" s="6" t="s">
        <v>668</v>
      </c>
      <c r="E1275" s="12">
        <v>19</v>
      </c>
      <c r="F1275" s="12">
        <v>8</v>
      </c>
      <c r="G1275" s="13">
        <v>27</v>
      </c>
      <c r="H1275" s="14">
        <v>0.29629629629629628</v>
      </c>
    </row>
    <row r="1276" spans="1:8" x14ac:dyDescent="0.25">
      <c r="A1276" t="s">
        <v>2399</v>
      </c>
      <c r="B1276" t="s">
        <v>192</v>
      </c>
      <c r="C1276" t="s">
        <v>3226</v>
      </c>
      <c r="D1276" s="6" t="s">
        <v>1960</v>
      </c>
      <c r="E1276" s="12">
        <v>11</v>
      </c>
      <c r="F1276" s="12" t="s">
        <v>2210</v>
      </c>
      <c r="G1276" s="13">
        <v>12</v>
      </c>
      <c r="H1276" s="14">
        <v>8.3333333333333329E-2</v>
      </c>
    </row>
    <row r="1277" spans="1:8" x14ac:dyDescent="0.25">
      <c r="A1277" t="s">
        <v>2399</v>
      </c>
      <c r="B1277" t="s">
        <v>192</v>
      </c>
      <c r="C1277" t="s">
        <v>3225</v>
      </c>
      <c r="D1277" s="6" t="s">
        <v>1206</v>
      </c>
      <c r="E1277" s="12">
        <v>11</v>
      </c>
      <c r="F1277" s="12" t="s">
        <v>2210</v>
      </c>
      <c r="G1277" s="13">
        <v>14</v>
      </c>
      <c r="H1277" s="14">
        <v>0.21428571428571427</v>
      </c>
    </row>
    <row r="1278" spans="1:8" x14ac:dyDescent="0.25">
      <c r="A1278" t="s">
        <v>2590</v>
      </c>
      <c r="B1278" t="s">
        <v>389</v>
      </c>
      <c r="C1278" t="s">
        <v>3804</v>
      </c>
      <c r="D1278" s="6" t="s">
        <v>1314</v>
      </c>
      <c r="E1278" s="12">
        <v>15</v>
      </c>
      <c r="F1278" s="12">
        <v>4</v>
      </c>
      <c r="G1278" s="13">
        <v>19</v>
      </c>
      <c r="H1278" s="14">
        <v>0.21052631578947367</v>
      </c>
    </row>
    <row r="1279" spans="1:8" x14ac:dyDescent="0.25">
      <c r="A1279" t="s">
        <v>2590</v>
      </c>
      <c r="B1279" t="s">
        <v>389</v>
      </c>
      <c r="C1279" t="s">
        <v>3809</v>
      </c>
      <c r="D1279" s="6" t="s">
        <v>1017</v>
      </c>
      <c r="E1279" s="12">
        <v>13</v>
      </c>
      <c r="F1279" s="12" t="s">
        <v>2210</v>
      </c>
      <c r="G1279" s="13">
        <v>16</v>
      </c>
      <c r="H1279" s="14">
        <v>0.1875</v>
      </c>
    </row>
    <row r="1280" spans="1:8" x14ac:dyDescent="0.25">
      <c r="A1280" t="s">
        <v>2590</v>
      </c>
      <c r="B1280" t="s">
        <v>389</v>
      </c>
      <c r="C1280" t="s">
        <v>3805</v>
      </c>
      <c r="D1280" s="6" t="s">
        <v>701</v>
      </c>
      <c r="E1280" s="12">
        <v>7</v>
      </c>
      <c r="F1280" s="12">
        <v>10</v>
      </c>
      <c r="G1280" s="13">
        <v>17</v>
      </c>
      <c r="H1280" s="14">
        <v>0.58823529411764708</v>
      </c>
    </row>
    <row r="1281" spans="1:8" x14ac:dyDescent="0.25">
      <c r="A1281" t="s">
        <v>2590</v>
      </c>
      <c r="B1281" t="s">
        <v>389</v>
      </c>
      <c r="C1281" t="s">
        <v>3806</v>
      </c>
      <c r="D1281" s="6" t="s">
        <v>588</v>
      </c>
      <c r="E1281" s="12">
        <v>8</v>
      </c>
      <c r="F1281" s="12">
        <v>5</v>
      </c>
      <c r="G1281" s="13">
        <v>13</v>
      </c>
      <c r="H1281" s="14">
        <v>0.38461538461538464</v>
      </c>
    </row>
    <row r="1282" spans="1:8" x14ac:dyDescent="0.25">
      <c r="A1282" t="s">
        <v>2590</v>
      </c>
      <c r="B1282" t="s">
        <v>389</v>
      </c>
      <c r="C1282" t="s">
        <v>3811</v>
      </c>
      <c r="D1282" s="6" t="s">
        <v>1933</v>
      </c>
      <c r="E1282" s="12">
        <v>37</v>
      </c>
      <c r="F1282" s="12">
        <v>7</v>
      </c>
      <c r="G1282" s="13">
        <v>44</v>
      </c>
      <c r="H1282" s="14">
        <v>0.15909090909090909</v>
      </c>
    </row>
    <row r="1283" spans="1:8" x14ac:dyDescent="0.25">
      <c r="A1283" t="s">
        <v>2590</v>
      </c>
      <c r="B1283" t="s">
        <v>389</v>
      </c>
      <c r="C1283" t="s">
        <v>3810</v>
      </c>
      <c r="D1283" s="6" t="s">
        <v>953</v>
      </c>
      <c r="E1283" s="12">
        <v>71</v>
      </c>
      <c r="F1283" s="12">
        <v>17</v>
      </c>
      <c r="G1283" s="13">
        <v>88</v>
      </c>
      <c r="H1283" s="14">
        <v>0.19318181818181818</v>
      </c>
    </row>
    <row r="1284" spans="1:8" x14ac:dyDescent="0.25">
      <c r="A1284" t="s">
        <v>2590</v>
      </c>
      <c r="B1284" t="s">
        <v>389</v>
      </c>
      <c r="C1284" t="s">
        <v>3807</v>
      </c>
      <c r="D1284" s="6" t="s">
        <v>917</v>
      </c>
      <c r="E1284" s="12">
        <v>10</v>
      </c>
      <c r="F1284" s="12" t="s">
        <v>2210</v>
      </c>
      <c r="G1284" s="13">
        <v>12</v>
      </c>
      <c r="H1284" s="14">
        <v>0.16666666666666666</v>
      </c>
    </row>
    <row r="1285" spans="1:8" x14ac:dyDescent="0.25">
      <c r="A1285" t="s">
        <v>2590</v>
      </c>
      <c r="B1285" t="s">
        <v>389</v>
      </c>
      <c r="C1285" t="s">
        <v>3808</v>
      </c>
      <c r="D1285" s="6" t="s">
        <v>1262</v>
      </c>
      <c r="E1285" s="12">
        <v>12</v>
      </c>
      <c r="F1285" s="12">
        <v>0</v>
      </c>
      <c r="G1285" s="13">
        <v>12</v>
      </c>
      <c r="H1285" s="14">
        <v>0</v>
      </c>
    </row>
    <row r="1286" spans="1:8" x14ac:dyDescent="0.25">
      <c r="A1286" t="s">
        <v>2223</v>
      </c>
      <c r="B1286" t="s">
        <v>17</v>
      </c>
      <c r="C1286" t="s">
        <v>2738</v>
      </c>
      <c r="D1286" s="6" t="s">
        <v>1013</v>
      </c>
      <c r="E1286" s="12">
        <v>15</v>
      </c>
      <c r="F1286" s="12">
        <v>0</v>
      </c>
      <c r="G1286" s="13">
        <v>15</v>
      </c>
      <c r="H1286" s="14">
        <v>0</v>
      </c>
    </row>
    <row r="1287" spans="1:8" x14ac:dyDescent="0.25">
      <c r="A1287" t="s">
        <v>2223</v>
      </c>
      <c r="B1287" t="s">
        <v>17</v>
      </c>
      <c r="C1287" t="s">
        <v>2740</v>
      </c>
      <c r="D1287" s="6" t="s">
        <v>1704</v>
      </c>
      <c r="E1287" s="12">
        <v>25</v>
      </c>
      <c r="F1287" s="12">
        <v>0</v>
      </c>
      <c r="G1287" s="13">
        <v>25</v>
      </c>
      <c r="H1287" s="14">
        <v>0</v>
      </c>
    </row>
    <row r="1288" spans="1:8" x14ac:dyDescent="0.25">
      <c r="A1288" t="s">
        <v>2223</v>
      </c>
      <c r="B1288" t="s">
        <v>17</v>
      </c>
      <c r="C1288" t="s">
        <v>2739</v>
      </c>
      <c r="D1288" s="6" t="s">
        <v>1274</v>
      </c>
      <c r="E1288" s="12">
        <v>12</v>
      </c>
      <c r="F1288" s="12" t="s">
        <v>2210</v>
      </c>
      <c r="G1288" s="13">
        <v>13</v>
      </c>
      <c r="H1288" s="14">
        <v>7.6923076923076927E-2</v>
      </c>
    </row>
    <row r="1289" spans="1:8" x14ac:dyDescent="0.25">
      <c r="A1289" t="s">
        <v>2614</v>
      </c>
      <c r="B1289" t="s">
        <v>414</v>
      </c>
      <c r="C1289" t="s">
        <v>3860</v>
      </c>
      <c r="D1289" s="6" t="s">
        <v>1612</v>
      </c>
      <c r="E1289" s="12">
        <v>4</v>
      </c>
      <c r="F1289" s="12" t="s">
        <v>2210</v>
      </c>
      <c r="G1289" s="13">
        <v>5</v>
      </c>
      <c r="H1289" s="14">
        <v>0.2</v>
      </c>
    </row>
    <row r="1290" spans="1:8" x14ac:dyDescent="0.25">
      <c r="A1290" t="s">
        <v>2614</v>
      </c>
      <c r="B1290" t="s">
        <v>414</v>
      </c>
      <c r="C1290" t="s">
        <v>3859</v>
      </c>
      <c r="D1290" s="6" t="s">
        <v>1127</v>
      </c>
      <c r="E1290" s="12">
        <v>6</v>
      </c>
      <c r="F1290" s="12" t="s">
        <v>2210</v>
      </c>
      <c r="G1290" s="13">
        <v>9</v>
      </c>
      <c r="H1290" s="14">
        <v>0.33333333333333331</v>
      </c>
    </row>
    <row r="1291" spans="1:8" x14ac:dyDescent="0.25">
      <c r="A1291" t="s">
        <v>2614</v>
      </c>
      <c r="B1291" t="s">
        <v>414</v>
      </c>
      <c r="C1291" t="s">
        <v>3861</v>
      </c>
      <c r="D1291" s="6" t="s">
        <v>1799</v>
      </c>
      <c r="E1291" s="12">
        <v>5</v>
      </c>
      <c r="F1291" s="12">
        <v>0</v>
      </c>
      <c r="G1291" s="13">
        <v>5</v>
      </c>
      <c r="H1291" s="14">
        <v>0</v>
      </c>
    </row>
    <row r="1292" spans="1:8" x14ac:dyDescent="0.25">
      <c r="A1292" t="s">
        <v>2370</v>
      </c>
      <c r="B1292" t="s">
        <v>164</v>
      </c>
      <c r="C1292" t="s">
        <v>3156</v>
      </c>
      <c r="D1292" s="6" t="s">
        <v>666</v>
      </c>
      <c r="E1292" s="12">
        <v>12</v>
      </c>
      <c r="F1292" s="12">
        <v>0</v>
      </c>
      <c r="G1292" s="13">
        <v>12</v>
      </c>
      <c r="H1292" s="14">
        <v>0</v>
      </c>
    </row>
    <row r="1293" spans="1:8" x14ac:dyDescent="0.25">
      <c r="A1293" t="s">
        <v>2370</v>
      </c>
      <c r="B1293" t="s">
        <v>164</v>
      </c>
      <c r="C1293" t="s">
        <v>3158</v>
      </c>
      <c r="D1293" s="6" t="s">
        <v>2043</v>
      </c>
      <c r="E1293" s="12" t="s">
        <v>2210</v>
      </c>
      <c r="F1293" s="12">
        <v>0</v>
      </c>
      <c r="G1293" s="13" t="s">
        <v>2210</v>
      </c>
      <c r="H1293" s="14">
        <v>0</v>
      </c>
    </row>
    <row r="1294" spans="1:8" x14ac:dyDescent="0.25">
      <c r="A1294" t="s">
        <v>2370</v>
      </c>
      <c r="B1294" t="s">
        <v>164</v>
      </c>
      <c r="C1294" t="s">
        <v>3157</v>
      </c>
      <c r="D1294" s="6" t="s">
        <v>2101</v>
      </c>
      <c r="E1294" s="12">
        <v>8</v>
      </c>
      <c r="F1294" s="12" t="s">
        <v>2210</v>
      </c>
      <c r="G1294" s="13">
        <v>9</v>
      </c>
      <c r="H1294" s="14">
        <v>0.1111111111111111</v>
      </c>
    </row>
    <row r="1295" spans="1:8" x14ac:dyDescent="0.25">
      <c r="A1295" t="s">
        <v>2230</v>
      </c>
      <c r="B1295" t="s">
        <v>24</v>
      </c>
      <c r="C1295" t="s">
        <v>2751</v>
      </c>
      <c r="D1295" s="6" t="s">
        <v>690</v>
      </c>
      <c r="E1295" s="12">
        <v>5</v>
      </c>
      <c r="F1295" s="12" t="s">
        <v>2210</v>
      </c>
      <c r="G1295" s="13">
        <v>7</v>
      </c>
      <c r="H1295" s="14">
        <v>0.2857142857142857</v>
      </c>
    </row>
    <row r="1296" spans="1:8" x14ac:dyDescent="0.25">
      <c r="A1296" t="s">
        <v>2230</v>
      </c>
      <c r="B1296" t="s">
        <v>24</v>
      </c>
      <c r="C1296" t="s">
        <v>2752</v>
      </c>
      <c r="D1296" s="6" t="s">
        <v>2036</v>
      </c>
      <c r="E1296" s="12" t="s">
        <v>2210</v>
      </c>
      <c r="F1296" s="12">
        <v>0</v>
      </c>
      <c r="G1296" s="13" t="s">
        <v>2210</v>
      </c>
      <c r="H1296" s="14">
        <v>0</v>
      </c>
    </row>
    <row r="1297" spans="1:8" x14ac:dyDescent="0.25">
      <c r="A1297" t="s">
        <v>2657</v>
      </c>
      <c r="B1297" t="s">
        <v>458</v>
      </c>
      <c r="C1297" t="s">
        <v>3963</v>
      </c>
      <c r="D1297" s="6" t="s">
        <v>743</v>
      </c>
      <c r="E1297" s="12">
        <v>12</v>
      </c>
      <c r="F1297" s="12" t="s">
        <v>2210</v>
      </c>
      <c r="G1297" s="13">
        <v>13</v>
      </c>
      <c r="H1297" s="14">
        <v>7.6923076923076927E-2</v>
      </c>
    </row>
    <row r="1298" spans="1:8" x14ac:dyDescent="0.25">
      <c r="A1298" t="s">
        <v>2657</v>
      </c>
      <c r="B1298" t="s">
        <v>458</v>
      </c>
      <c r="C1298" t="s">
        <v>3964</v>
      </c>
      <c r="D1298" s="6" t="s">
        <v>2033</v>
      </c>
      <c r="E1298" s="12">
        <v>4</v>
      </c>
      <c r="F1298" s="12">
        <v>0</v>
      </c>
      <c r="G1298" s="13">
        <v>4</v>
      </c>
      <c r="H1298" s="14">
        <v>0</v>
      </c>
    </row>
    <row r="1299" spans="1:8" x14ac:dyDescent="0.25">
      <c r="A1299" t="s">
        <v>2462</v>
      </c>
      <c r="B1299" t="s">
        <v>256</v>
      </c>
      <c r="C1299" t="s">
        <v>3369</v>
      </c>
      <c r="D1299" s="6" t="s">
        <v>1497</v>
      </c>
      <c r="E1299" s="12">
        <v>10</v>
      </c>
      <c r="F1299" s="12" t="s">
        <v>2210</v>
      </c>
      <c r="G1299" s="13">
        <v>11</v>
      </c>
      <c r="H1299" s="14">
        <v>9.0909090909090912E-2</v>
      </c>
    </row>
    <row r="1300" spans="1:8" x14ac:dyDescent="0.25">
      <c r="A1300" t="s">
        <v>2462</v>
      </c>
      <c r="B1300" t="s">
        <v>256</v>
      </c>
      <c r="C1300" t="s">
        <v>3371</v>
      </c>
      <c r="D1300" s="6" t="s">
        <v>1830</v>
      </c>
      <c r="E1300" s="12">
        <v>6</v>
      </c>
      <c r="F1300" s="12">
        <v>0</v>
      </c>
      <c r="G1300" s="13">
        <v>6</v>
      </c>
      <c r="H1300" s="14">
        <v>0</v>
      </c>
    </row>
    <row r="1301" spans="1:8" x14ac:dyDescent="0.25">
      <c r="A1301" t="s">
        <v>2462</v>
      </c>
      <c r="B1301" t="s">
        <v>256</v>
      </c>
      <c r="C1301" t="s">
        <v>3370</v>
      </c>
      <c r="D1301" s="6" t="s">
        <v>1480</v>
      </c>
      <c r="E1301" s="12">
        <v>9</v>
      </c>
      <c r="F1301" s="12" t="s">
        <v>2210</v>
      </c>
      <c r="G1301" s="13">
        <v>10</v>
      </c>
      <c r="H1301" s="14">
        <v>0.1</v>
      </c>
    </row>
    <row r="1302" spans="1:8" x14ac:dyDescent="0.25">
      <c r="A1302" t="s">
        <v>2406</v>
      </c>
      <c r="B1302" t="s">
        <v>199</v>
      </c>
      <c r="C1302" t="s">
        <v>3239</v>
      </c>
      <c r="D1302" s="6" t="s">
        <v>1542</v>
      </c>
      <c r="E1302" s="12" t="s">
        <v>2210</v>
      </c>
      <c r="F1302" s="12">
        <v>0</v>
      </c>
      <c r="G1302" s="13" t="s">
        <v>2210</v>
      </c>
      <c r="H1302" s="14">
        <v>0</v>
      </c>
    </row>
    <row r="1303" spans="1:8" x14ac:dyDescent="0.25">
      <c r="A1303" t="s">
        <v>2406</v>
      </c>
      <c r="B1303" t="s">
        <v>199</v>
      </c>
      <c r="C1303" t="s">
        <v>3240</v>
      </c>
      <c r="D1303" s="6" t="s">
        <v>1645</v>
      </c>
      <c r="E1303" s="12">
        <v>5</v>
      </c>
      <c r="F1303" s="12">
        <v>0</v>
      </c>
      <c r="G1303" s="13">
        <v>5</v>
      </c>
      <c r="H1303" s="14">
        <v>0</v>
      </c>
    </row>
    <row r="1304" spans="1:8" x14ac:dyDescent="0.25">
      <c r="A1304" t="s">
        <v>2512</v>
      </c>
      <c r="B1304" t="s">
        <v>306</v>
      </c>
      <c r="C1304" t="s">
        <v>3492</v>
      </c>
      <c r="D1304" s="6" t="s">
        <v>1794</v>
      </c>
      <c r="E1304" s="12">
        <v>18</v>
      </c>
      <c r="F1304" s="12" t="s">
        <v>2210</v>
      </c>
      <c r="G1304" s="13">
        <v>20</v>
      </c>
      <c r="H1304" s="14">
        <v>0.1</v>
      </c>
    </row>
    <row r="1305" spans="1:8" x14ac:dyDescent="0.25">
      <c r="A1305" t="s">
        <v>2512</v>
      </c>
      <c r="B1305" t="s">
        <v>306</v>
      </c>
      <c r="C1305" t="s">
        <v>3490</v>
      </c>
      <c r="D1305" s="6" t="s">
        <v>1160</v>
      </c>
      <c r="E1305" s="12">
        <v>19</v>
      </c>
      <c r="F1305" s="12" t="s">
        <v>2210</v>
      </c>
      <c r="G1305" s="13">
        <v>22</v>
      </c>
      <c r="H1305" s="14">
        <v>0.13636363636363635</v>
      </c>
    </row>
    <row r="1306" spans="1:8" x14ac:dyDescent="0.25">
      <c r="A1306" t="s">
        <v>2639</v>
      </c>
      <c r="B1306" t="s">
        <v>439</v>
      </c>
      <c r="C1306" t="s">
        <v>3916</v>
      </c>
      <c r="D1306" s="6" t="s">
        <v>1485</v>
      </c>
      <c r="E1306" s="12">
        <v>6</v>
      </c>
      <c r="F1306" s="12" t="s">
        <v>2210</v>
      </c>
      <c r="G1306" s="13">
        <v>7</v>
      </c>
      <c r="H1306" s="14">
        <v>0.14285714285714285</v>
      </c>
    </row>
    <row r="1307" spans="1:8" x14ac:dyDescent="0.25">
      <c r="A1307" t="s">
        <v>2639</v>
      </c>
      <c r="B1307" t="s">
        <v>439</v>
      </c>
      <c r="C1307" t="s">
        <v>3917</v>
      </c>
      <c r="D1307" s="6" t="s">
        <v>2074</v>
      </c>
      <c r="E1307" s="12" t="s">
        <v>2210</v>
      </c>
      <c r="F1307" s="12">
        <v>0</v>
      </c>
      <c r="G1307" s="13" t="s">
        <v>2210</v>
      </c>
      <c r="H1307" s="14">
        <v>0</v>
      </c>
    </row>
    <row r="1308" spans="1:8" x14ac:dyDescent="0.25">
      <c r="A1308" t="s">
        <v>2293</v>
      </c>
      <c r="B1308" t="s">
        <v>88</v>
      </c>
      <c r="C1308" t="s">
        <v>2904</v>
      </c>
      <c r="D1308" s="6" t="s">
        <v>1264</v>
      </c>
      <c r="E1308" s="12">
        <v>10</v>
      </c>
      <c r="F1308" s="12" t="s">
        <v>2210</v>
      </c>
      <c r="G1308" s="13">
        <v>13</v>
      </c>
      <c r="H1308" s="14">
        <v>0.23076923076923078</v>
      </c>
    </row>
    <row r="1309" spans="1:8" x14ac:dyDescent="0.25">
      <c r="A1309" t="s">
        <v>2293</v>
      </c>
      <c r="B1309" t="s">
        <v>88</v>
      </c>
      <c r="C1309" t="s">
        <v>2905</v>
      </c>
      <c r="D1309" s="6" t="s">
        <v>614</v>
      </c>
      <c r="E1309" s="12">
        <v>15</v>
      </c>
      <c r="F1309" s="12" t="s">
        <v>2210</v>
      </c>
      <c r="G1309" s="13">
        <v>17</v>
      </c>
      <c r="H1309" s="14">
        <v>0.11764705882352941</v>
      </c>
    </row>
    <row r="1310" spans="1:8" x14ac:dyDescent="0.25">
      <c r="A1310" t="s">
        <v>2293</v>
      </c>
      <c r="B1310" t="s">
        <v>88</v>
      </c>
      <c r="C1310" t="s">
        <v>2906</v>
      </c>
      <c r="D1310" s="6" t="s">
        <v>564</v>
      </c>
      <c r="E1310" s="12">
        <v>22</v>
      </c>
      <c r="F1310" s="12">
        <v>6</v>
      </c>
      <c r="G1310" s="13">
        <v>28</v>
      </c>
      <c r="H1310" s="14">
        <v>0.21428571428571427</v>
      </c>
    </row>
    <row r="1311" spans="1:8" x14ac:dyDescent="0.25">
      <c r="A1311" t="s">
        <v>2293</v>
      </c>
      <c r="B1311" t="s">
        <v>88</v>
      </c>
      <c r="C1311" t="s">
        <v>2908</v>
      </c>
      <c r="D1311" s="6" t="s">
        <v>1758</v>
      </c>
      <c r="E1311" s="12">
        <v>39</v>
      </c>
      <c r="F1311" s="12">
        <v>5</v>
      </c>
      <c r="G1311" s="13">
        <v>44</v>
      </c>
      <c r="H1311" s="14">
        <v>0.11363636363636363</v>
      </c>
    </row>
    <row r="1312" spans="1:8" x14ac:dyDescent="0.25">
      <c r="A1312" t="s">
        <v>2293</v>
      </c>
      <c r="B1312" t="s">
        <v>88</v>
      </c>
      <c r="C1312" t="s">
        <v>2907</v>
      </c>
      <c r="D1312" s="6" t="s">
        <v>1304</v>
      </c>
      <c r="E1312" s="12">
        <v>46</v>
      </c>
      <c r="F1312" s="12">
        <v>10</v>
      </c>
      <c r="G1312" s="13">
        <v>56</v>
      </c>
      <c r="H1312" s="14">
        <v>0.17857142857142858</v>
      </c>
    </row>
    <row r="1313" spans="1:8" x14ac:dyDescent="0.25">
      <c r="A1313" t="s">
        <v>2454</v>
      </c>
      <c r="B1313" t="s">
        <v>248</v>
      </c>
      <c r="C1313" t="s">
        <v>3350</v>
      </c>
      <c r="D1313" s="6" t="s">
        <v>1593</v>
      </c>
      <c r="E1313" s="12" t="s">
        <v>2210</v>
      </c>
      <c r="F1313" s="12">
        <v>0</v>
      </c>
      <c r="G1313" s="13" t="s">
        <v>2210</v>
      </c>
      <c r="H1313" s="14">
        <v>0</v>
      </c>
    </row>
    <row r="1314" spans="1:8" x14ac:dyDescent="0.25">
      <c r="A1314" t="s">
        <v>2454</v>
      </c>
      <c r="B1314" t="s">
        <v>248</v>
      </c>
      <c r="C1314" t="s">
        <v>3352</v>
      </c>
      <c r="D1314" s="6" t="s">
        <v>1655</v>
      </c>
      <c r="E1314" s="12">
        <v>8</v>
      </c>
      <c r="F1314" s="12">
        <v>0</v>
      </c>
      <c r="G1314" s="13">
        <v>8</v>
      </c>
      <c r="H1314" s="14">
        <v>0</v>
      </c>
    </row>
    <row r="1315" spans="1:8" x14ac:dyDescent="0.25">
      <c r="A1315" t="s">
        <v>2454</v>
      </c>
      <c r="B1315" t="s">
        <v>248</v>
      </c>
      <c r="C1315" t="s">
        <v>3351</v>
      </c>
      <c r="D1315" s="6" t="s">
        <v>1023</v>
      </c>
      <c r="E1315" s="12">
        <v>5</v>
      </c>
      <c r="F1315" s="12">
        <v>0</v>
      </c>
      <c r="G1315" s="13">
        <v>5</v>
      </c>
      <c r="H1315" s="14">
        <v>0</v>
      </c>
    </row>
    <row r="1316" spans="1:8" x14ac:dyDescent="0.25">
      <c r="A1316" t="s">
        <v>2357</v>
      </c>
      <c r="B1316" t="s">
        <v>151</v>
      </c>
      <c r="C1316" t="s">
        <v>3119</v>
      </c>
      <c r="D1316" s="6" t="s">
        <v>1585</v>
      </c>
      <c r="E1316" s="12" t="s">
        <v>2210</v>
      </c>
      <c r="F1316" s="12" t="s">
        <v>2210</v>
      </c>
      <c r="G1316" s="13" t="s">
        <v>2210</v>
      </c>
      <c r="H1316" s="14">
        <v>0.33333333333333331</v>
      </c>
    </row>
    <row r="1317" spans="1:8" x14ac:dyDescent="0.25">
      <c r="A1317" t="s">
        <v>2597</v>
      </c>
      <c r="B1317" t="s">
        <v>396</v>
      </c>
      <c r="C1317" t="s">
        <v>3825</v>
      </c>
      <c r="D1317" s="6" t="s">
        <v>881</v>
      </c>
      <c r="E1317" s="12" t="s">
        <v>2210</v>
      </c>
      <c r="F1317" s="12" t="s">
        <v>2210</v>
      </c>
      <c r="G1317" s="13">
        <v>6</v>
      </c>
      <c r="H1317" s="14">
        <v>0.5</v>
      </c>
    </row>
    <row r="1318" spans="1:8" x14ac:dyDescent="0.25">
      <c r="A1318" t="s">
        <v>2624</v>
      </c>
      <c r="B1318" t="s">
        <v>425</v>
      </c>
      <c r="C1318" t="s">
        <v>3882</v>
      </c>
      <c r="D1318" s="6" t="s">
        <v>617</v>
      </c>
      <c r="E1318" s="12">
        <v>22</v>
      </c>
      <c r="F1318" s="12" t="s">
        <v>2210</v>
      </c>
      <c r="G1318" s="13">
        <v>24</v>
      </c>
      <c r="H1318" s="14">
        <v>8.3333333333333329E-2</v>
      </c>
    </row>
    <row r="1319" spans="1:8" x14ac:dyDescent="0.25">
      <c r="A1319" t="s">
        <v>2624</v>
      </c>
      <c r="B1319" t="s">
        <v>425</v>
      </c>
      <c r="C1319" t="s">
        <v>3884</v>
      </c>
      <c r="D1319" s="6" t="s">
        <v>1719</v>
      </c>
      <c r="E1319" s="12">
        <v>11</v>
      </c>
      <c r="F1319" s="12" t="s">
        <v>2210</v>
      </c>
      <c r="G1319" s="13">
        <v>12</v>
      </c>
      <c r="H1319" s="14">
        <v>8.3333333333333329E-2</v>
      </c>
    </row>
    <row r="1320" spans="1:8" x14ac:dyDescent="0.25">
      <c r="A1320" t="s">
        <v>2624</v>
      </c>
      <c r="B1320" t="s">
        <v>425</v>
      </c>
      <c r="C1320" t="s">
        <v>3883</v>
      </c>
      <c r="D1320" s="6" t="s">
        <v>1103</v>
      </c>
      <c r="E1320" s="12">
        <v>26</v>
      </c>
      <c r="F1320" s="12">
        <v>0</v>
      </c>
      <c r="G1320" s="13">
        <v>26</v>
      </c>
      <c r="H1320" s="14">
        <v>0</v>
      </c>
    </row>
    <row r="1321" spans="1:8" x14ac:dyDescent="0.25">
      <c r="A1321" t="s">
        <v>2321</v>
      </c>
      <c r="B1321" t="s">
        <v>116</v>
      </c>
      <c r="C1321" t="s">
        <v>3040</v>
      </c>
      <c r="D1321" s="6" t="s">
        <v>2112</v>
      </c>
      <c r="E1321" s="12">
        <v>6</v>
      </c>
      <c r="F1321" s="12">
        <v>0</v>
      </c>
      <c r="G1321" s="13">
        <v>6</v>
      </c>
      <c r="H1321" s="14">
        <v>0</v>
      </c>
    </row>
    <row r="1322" spans="1:8" x14ac:dyDescent="0.25">
      <c r="A1322" t="s">
        <v>2321</v>
      </c>
      <c r="B1322" t="s">
        <v>116</v>
      </c>
      <c r="C1322" t="s">
        <v>3041</v>
      </c>
      <c r="D1322" s="6" t="s">
        <v>1837</v>
      </c>
      <c r="E1322" s="12" t="s">
        <v>2210</v>
      </c>
      <c r="F1322" s="12" t="s">
        <v>2210</v>
      </c>
      <c r="G1322" s="13" t="s">
        <v>2210</v>
      </c>
      <c r="H1322" s="14">
        <v>0.5</v>
      </c>
    </row>
    <row r="1323" spans="1:8" x14ac:dyDescent="0.25">
      <c r="A1323" t="s">
        <v>2290</v>
      </c>
      <c r="B1323" t="s">
        <v>85</v>
      </c>
      <c r="C1323" t="s">
        <v>2898</v>
      </c>
      <c r="D1323" s="6" t="s">
        <v>847</v>
      </c>
      <c r="E1323" s="12">
        <v>5</v>
      </c>
      <c r="F1323" s="12">
        <v>0</v>
      </c>
      <c r="G1323" s="13">
        <v>5</v>
      </c>
      <c r="H1323" s="14">
        <v>0</v>
      </c>
    </row>
    <row r="1324" spans="1:8" x14ac:dyDescent="0.25">
      <c r="A1324" t="s">
        <v>2686</v>
      </c>
      <c r="B1324" t="s">
        <v>533</v>
      </c>
      <c r="C1324" t="s">
        <v>4027</v>
      </c>
      <c r="D1324" s="6" t="s">
        <v>1610</v>
      </c>
      <c r="E1324" s="12" t="s">
        <v>2210</v>
      </c>
      <c r="F1324" s="12">
        <v>0</v>
      </c>
      <c r="G1324" s="13" t="s">
        <v>2210</v>
      </c>
      <c r="H1324" s="14">
        <v>0</v>
      </c>
    </row>
    <row r="1325" spans="1:8" x14ac:dyDescent="0.25">
      <c r="A1325" t="s">
        <v>2686</v>
      </c>
      <c r="B1325" t="s">
        <v>533</v>
      </c>
      <c r="C1325" t="s">
        <v>4028</v>
      </c>
      <c r="D1325" s="6" t="s">
        <v>2015</v>
      </c>
      <c r="E1325" s="12" t="s">
        <v>2210</v>
      </c>
      <c r="F1325" s="12">
        <v>0</v>
      </c>
      <c r="G1325" s="13" t="s">
        <v>2210</v>
      </c>
      <c r="H1325" s="14">
        <v>0</v>
      </c>
    </row>
    <row r="1326" spans="1:8" x14ac:dyDescent="0.25">
      <c r="A1326" t="s">
        <v>2471</v>
      </c>
      <c r="B1326" t="s">
        <v>265</v>
      </c>
      <c r="C1326" t="s">
        <v>3395</v>
      </c>
      <c r="D1326" s="6" t="s">
        <v>1558</v>
      </c>
      <c r="E1326" s="12" t="s">
        <v>2210</v>
      </c>
      <c r="F1326" s="12" t="s">
        <v>2210</v>
      </c>
      <c r="G1326" s="13" t="s">
        <v>2210</v>
      </c>
      <c r="H1326" s="14">
        <v>0.33333333333333331</v>
      </c>
    </row>
    <row r="1327" spans="1:8" x14ac:dyDescent="0.25">
      <c r="A1327" t="s">
        <v>2471</v>
      </c>
      <c r="B1327" t="s">
        <v>265</v>
      </c>
      <c r="C1327" t="s">
        <v>3397</v>
      </c>
      <c r="D1327" s="6" t="s">
        <v>1727</v>
      </c>
      <c r="E1327" s="12">
        <v>4</v>
      </c>
      <c r="F1327" s="12">
        <v>0</v>
      </c>
      <c r="G1327" s="13">
        <v>4</v>
      </c>
      <c r="H1327" s="14">
        <v>0</v>
      </c>
    </row>
    <row r="1328" spans="1:8" x14ac:dyDescent="0.25">
      <c r="A1328" t="s">
        <v>2471</v>
      </c>
      <c r="B1328" t="s">
        <v>265</v>
      </c>
      <c r="C1328" t="s">
        <v>3396</v>
      </c>
      <c r="D1328" s="6" t="s">
        <v>1152</v>
      </c>
      <c r="E1328" s="12" t="s">
        <v>2210</v>
      </c>
      <c r="F1328" s="12">
        <v>0</v>
      </c>
      <c r="G1328" s="13" t="s">
        <v>2210</v>
      </c>
      <c r="H1328" s="14">
        <v>0</v>
      </c>
    </row>
    <row r="1329" spans="1:8" x14ac:dyDescent="0.25">
      <c r="A1329" t="s">
        <v>2343</v>
      </c>
      <c r="B1329" t="s">
        <v>138</v>
      </c>
      <c r="C1329" t="s">
        <v>3088</v>
      </c>
      <c r="D1329" s="6" t="s">
        <v>1448</v>
      </c>
      <c r="E1329" s="12">
        <v>9</v>
      </c>
      <c r="F1329" s="12" t="s">
        <v>2210</v>
      </c>
      <c r="G1329" s="13">
        <v>11</v>
      </c>
      <c r="H1329" s="14">
        <v>0.18181818181818182</v>
      </c>
    </row>
    <row r="1330" spans="1:8" x14ac:dyDescent="0.25">
      <c r="A1330" t="s">
        <v>2343</v>
      </c>
      <c r="B1330" t="s">
        <v>138</v>
      </c>
      <c r="C1330" t="s">
        <v>3090</v>
      </c>
      <c r="D1330" s="6" t="s">
        <v>1742</v>
      </c>
      <c r="E1330" s="12">
        <v>9</v>
      </c>
      <c r="F1330" s="12" t="s">
        <v>2210</v>
      </c>
      <c r="G1330" s="13">
        <v>10</v>
      </c>
      <c r="H1330" s="14">
        <v>0.1</v>
      </c>
    </row>
    <row r="1331" spans="1:8" x14ac:dyDescent="0.25">
      <c r="A1331" t="s">
        <v>2343</v>
      </c>
      <c r="B1331" t="s">
        <v>138</v>
      </c>
      <c r="C1331" t="s">
        <v>3089</v>
      </c>
      <c r="D1331" s="6" t="s">
        <v>1577</v>
      </c>
      <c r="E1331" s="12">
        <v>5</v>
      </c>
      <c r="F1331" s="12" t="s">
        <v>2210</v>
      </c>
      <c r="G1331" s="13">
        <v>8</v>
      </c>
      <c r="H1331" s="14">
        <v>0.375</v>
      </c>
    </row>
    <row r="1332" spans="1:8" x14ac:dyDescent="0.25">
      <c r="A1332" t="s">
        <v>2227</v>
      </c>
      <c r="B1332" t="s">
        <v>21</v>
      </c>
      <c r="C1332" t="s">
        <v>2748</v>
      </c>
      <c r="D1332" s="6" t="s">
        <v>1225</v>
      </c>
      <c r="E1332" s="12">
        <v>7</v>
      </c>
      <c r="F1332" s="12" t="s">
        <v>2210</v>
      </c>
      <c r="G1332" s="13">
        <v>9</v>
      </c>
      <c r="H1332" s="14">
        <v>0.22222222222222221</v>
      </c>
    </row>
    <row r="1333" spans="1:8" x14ac:dyDescent="0.25">
      <c r="A1333" t="s">
        <v>2227</v>
      </c>
      <c r="B1333" t="s">
        <v>21</v>
      </c>
      <c r="C1333" t="s">
        <v>2749</v>
      </c>
      <c r="D1333" s="6" t="s">
        <v>2019</v>
      </c>
      <c r="E1333" s="12" t="s">
        <v>2210</v>
      </c>
      <c r="F1333" s="12">
        <v>0</v>
      </c>
      <c r="G1333" s="13" t="s">
        <v>2210</v>
      </c>
      <c r="H1333" s="14">
        <v>0</v>
      </c>
    </row>
    <row r="1334" spans="1:8" x14ac:dyDescent="0.25">
      <c r="A1334" t="s">
        <v>2688</v>
      </c>
      <c r="B1334" t="s">
        <v>486</v>
      </c>
      <c r="C1334" t="s">
        <v>4030</v>
      </c>
      <c r="D1334" s="6" t="s">
        <v>629</v>
      </c>
      <c r="E1334" s="12">
        <v>6</v>
      </c>
      <c r="F1334" s="12" t="s">
        <v>2210</v>
      </c>
      <c r="G1334" s="13">
        <v>8</v>
      </c>
      <c r="H1334" s="14">
        <v>0.25</v>
      </c>
    </row>
    <row r="1335" spans="1:8" x14ac:dyDescent="0.25">
      <c r="A1335" t="s">
        <v>2688</v>
      </c>
      <c r="B1335" t="s">
        <v>486</v>
      </c>
      <c r="C1335" t="s">
        <v>4031</v>
      </c>
      <c r="D1335" s="6" t="s">
        <v>1968</v>
      </c>
      <c r="E1335" s="12">
        <v>7</v>
      </c>
      <c r="F1335" s="12">
        <v>0</v>
      </c>
      <c r="G1335" s="13">
        <v>7</v>
      </c>
      <c r="H1335" s="14">
        <v>0</v>
      </c>
    </row>
    <row r="1336" spans="1:8" x14ac:dyDescent="0.25">
      <c r="A1336" t="s">
        <v>2418</v>
      </c>
      <c r="B1336" t="s">
        <v>212</v>
      </c>
      <c r="C1336" t="s">
        <v>3266</v>
      </c>
      <c r="D1336" s="6" t="s">
        <v>1536</v>
      </c>
      <c r="E1336" s="12">
        <v>15</v>
      </c>
      <c r="F1336" s="12" t="s">
        <v>2210</v>
      </c>
      <c r="G1336" s="13">
        <v>17</v>
      </c>
      <c r="H1336" s="14">
        <v>0.11764705882352941</v>
      </c>
    </row>
    <row r="1337" spans="1:8" x14ac:dyDescent="0.25">
      <c r="A1337" t="s">
        <v>2418</v>
      </c>
      <c r="B1337" t="s">
        <v>212</v>
      </c>
      <c r="C1337" t="s">
        <v>3268</v>
      </c>
      <c r="D1337" s="6" t="s">
        <v>1802</v>
      </c>
      <c r="E1337" s="12">
        <v>12</v>
      </c>
      <c r="F1337" s="12">
        <v>0</v>
      </c>
      <c r="G1337" s="13">
        <v>12</v>
      </c>
      <c r="H1337" s="14">
        <v>0</v>
      </c>
    </row>
    <row r="1338" spans="1:8" x14ac:dyDescent="0.25">
      <c r="A1338" t="s">
        <v>2418</v>
      </c>
      <c r="B1338" t="s">
        <v>212</v>
      </c>
      <c r="C1338" t="s">
        <v>3267</v>
      </c>
      <c r="D1338" s="6" t="s">
        <v>1466</v>
      </c>
      <c r="E1338" s="12">
        <v>9</v>
      </c>
      <c r="F1338" s="12">
        <v>0</v>
      </c>
      <c r="G1338" s="13">
        <v>9</v>
      </c>
      <c r="H1338" s="14">
        <v>0</v>
      </c>
    </row>
    <row r="1339" spans="1:8" x14ac:dyDescent="0.25">
      <c r="A1339" t="s">
        <v>2426</v>
      </c>
      <c r="B1339" t="s">
        <v>220</v>
      </c>
      <c r="C1339" t="s">
        <v>3287</v>
      </c>
      <c r="D1339" s="6" t="s">
        <v>999</v>
      </c>
      <c r="E1339" s="12">
        <v>12</v>
      </c>
      <c r="F1339" s="12" t="s">
        <v>2210</v>
      </c>
      <c r="G1339" s="13">
        <v>14</v>
      </c>
      <c r="H1339" s="14">
        <v>0.14285714285714285</v>
      </c>
    </row>
    <row r="1340" spans="1:8" x14ac:dyDescent="0.25">
      <c r="A1340" t="s">
        <v>2426</v>
      </c>
      <c r="B1340" t="s">
        <v>220</v>
      </c>
      <c r="C1340" t="s">
        <v>3289</v>
      </c>
      <c r="D1340" s="6" t="s">
        <v>1779</v>
      </c>
      <c r="E1340" s="12">
        <v>4</v>
      </c>
      <c r="F1340" s="12">
        <v>0</v>
      </c>
      <c r="G1340" s="13">
        <v>4</v>
      </c>
      <c r="H1340" s="14">
        <v>0</v>
      </c>
    </row>
    <row r="1341" spans="1:8" x14ac:dyDescent="0.25">
      <c r="A1341" t="s">
        <v>2426</v>
      </c>
      <c r="B1341" t="s">
        <v>220</v>
      </c>
      <c r="C1341" t="s">
        <v>3288</v>
      </c>
      <c r="D1341" s="6" t="s">
        <v>1061</v>
      </c>
      <c r="E1341" s="12">
        <v>8</v>
      </c>
      <c r="F1341" s="12">
        <v>0</v>
      </c>
      <c r="G1341" s="13">
        <v>8</v>
      </c>
      <c r="H1341" s="14">
        <v>0</v>
      </c>
    </row>
    <row r="1342" spans="1:8" x14ac:dyDescent="0.25">
      <c r="A1342" t="s">
        <v>2208</v>
      </c>
      <c r="B1342" t="s">
        <v>494</v>
      </c>
      <c r="C1342" t="s">
        <v>4050</v>
      </c>
      <c r="D1342" s="6" t="s">
        <v>1333</v>
      </c>
      <c r="E1342" s="12">
        <v>9</v>
      </c>
      <c r="F1342" s="12">
        <v>0</v>
      </c>
      <c r="G1342" s="13">
        <v>9</v>
      </c>
      <c r="H1342" s="14">
        <v>0</v>
      </c>
    </row>
    <row r="1343" spans="1:8" x14ac:dyDescent="0.25">
      <c r="A1343" t="s">
        <v>2208</v>
      </c>
      <c r="B1343" t="s">
        <v>494</v>
      </c>
      <c r="C1343" t="s">
        <v>3971</v>
      </c>
      <c r="D1343" s="6" t="s">
        <v>1250</v>
      </c>
      <c r="E1343" s="12">
        <v>8</v>
      </c>
      <c r="F1343" s="12">
        <v>0</v>
      </c>
      <c r="G1343" s="13">
        <v>8</v>
      </c>
      <c r="H1343" s="14">
        <v>0</v>
      </c>
    </row>
    <row r="1344" spans="1:8" x14ac:dyDescent="0.25">
      <c r="A1344" t="s">
        <v>2208</v>
      </c>
      <c r="B1344" t="s">
        <v>494</v>
      </c>
      <c r="C1344" t="s">
        <v>4052</v>
      </c>
      <c r="D1344" s="6" t="s">
        <v>1007</v>
      </c>
      <c r="E1344" s="12">
        <v>9</v>
      </c>
      <c r="F1344" s="12" t="s">
        <v>2210</v>
      </c>
      <c r="G1344" s="13">
        <v>10</v>
      </c>
      <c r="H1344" s="14">
        <v>0.1</v>
      </c>
    </row>
    <row r="1345" spans="1:8" x14ac:dyDescent="0.25">
      <c r="A1345" t="s">
        <v>2208</v>
      </c>
      <c r="B1345" t="s">
        <v>494</v>
      </c>
      <c r="C1345" t="s">
        <v>4107</v>
      </c>
      <c r="D1345" s="6" t="s">
        <v>1674</v>
      </c>
      <c r="E1345" s="12">
        <v>33</v>
      </c>
      <c r="F1345" s="12" t="s">
        <v>2210</v>
      </c>
      <c r="G1345" s="13">
        <v>34</v>
      </c>
      <c r="H1345" s="14">
        <v>2.9411764705882353E-2</v>
      </c>
    </row>
    <row r="1346" spans="1:8" x14ac:dyDescent="0.25">
      <c r="A1346" t="s">
        <v>2208</v>
      </c>
      <c r="B1346" t="s">
        <v>494</v>
      </c>
      <c r="C1346" t="s">
        <v>4062</v>
      </c>
      <c r="D1346" s="6" t="s">
        <v>681</v>
      </c>
      <c r="E1346" s="12">
        <v>7</v>
      </c>
      <c r="F1346" s="12">
        <v>0</v>
      </c>
      <c r="G1346" s="13">
        <v>7</v>
      </c>
      <c r="H1346" s="14">
        <v>0</v>
      </c>
    </row>
    <row r="1347" spans="1:8" x14ac:dyDescent="0.25">
      <c r="A1347" t="s">
        <v>2208</v>
      </c>
      <c r="B1347" t="s">
        <v>494</v>
      </c>
      <c r="C1347" t="s">
        <v>2816</v>
      </c>
      <c r="D1347" s="6" t="s">
        <v>1228</v>
      </c>
      <c r="E1347" s="12">
        <v>7</v>
      </c>
      <c r="F1347" s="12" t="s">
        <v>2210</v>
      </c>
      <c r="G1347" s="13">
        <v>8</v>
      </c>
      <c r="H1347" s="14">
        <v>0.125</v>
      </c>
    </row>
    <row r="1348" spans="1:8" x14ac:dyDescent="0.25">
      <c r="A1348" t="s">
        <v>2208</v>
      </c>
      <c r="B1348" t="s">
        <v>494</v>
      </c>
      <c r="C1348" t="s">
        <v>4053</v>
      </c>
      <c r="D1348" s="6" t="s">
        <v>1345</v>
      </c>
      <c r="E1348" s="12">
        <v>8</v>
      </c>
      <c r="F1348" s="12">
        <v>0</v>
      </c>
      <c r="G1348" s="13">
        <v>8</v>
      </c>
      <c r="H1348" s="14">
        <v>0</v>
      </c>
    </row>
    <row r="1349" spans="1:8" x14ac:dyDescent="0.25">
      <c r="A1349" t="s">
        <v>2208</v>
      </c>
      <c r="B1349" t="s">
        <v>494</v>
      </c>
      <c r="C1349" t="s">
        <v>4010</v>
      </c>
      <c r="D1349" s="6" t="s">
        <v>1642</v>
      </c>
      <c r="E1349" s="12">
        <v>18</v>
      </c>
      <c r="F1349" s="12">
        <v>0</v>
      </c>
      <c r="G1349" s="13">
        <v>18</v>
      </c>
      <c r="H1349" s="14">
        <v>0</v>
      </c>
    </row>
    <row r="1350" spans="1:8" x14ac:dyDescent="0.25">
      <c r="A1350" t="s">
        <v>2208</v>
      </c>
      <c r="B1350" t="s">
        <v>494</v>
      </c>
      <c r="C1350" t="s">
        <v>3024</v>
      </c>
      <c r="D1350" s="6" t="s">
        <v>909</v>
      </c>
      <c r="E1350" s="12">
        <v>20</v>
      </c>
      <c r="F1350" s="12">
        <v>0</v>
      </c>
      <c r="G1350" s="13">
        <v>20</v>
      </c>
      <c r="H1350" s="14">
        <v>0</v>
      </c>
    </row>
    <row r="1351" spans="1:8" x14ac:dyDescent="0.25">
      <c r="A1351" t="s">
        <v>2208</v>
      </c>
      <c r="B1351" t="s">
        <v>494</v>
      </c>
      <c r="C1351" t="s">
        <v>4057</v>
      </c>
      <c r="D1351" s="6" t="s">
        <v>1560</v>
      </c>
      <c r="E1351" s="12">
        <v>8</v>
      </c>
      <c r="F1351" s="12">
        <v>0</v>
      </c>
      <c r="G1351" s="13">
        <v>8</v>
      </c>
      <c r="H1351" s="14">
        <v>0</v>
      </c>
    </row>
    <row r="1352" spans="1:8" x14ac:dyDescent="0.25">
      <c r="A1352" t="s">
        <v>2208</v>
      </c>
      <c r="B1352" t="s">
        <v>494</v>
      </c>
      <c r="C1352" t="s">
        <v>4056</v>
      </c>
      <c r="D1352" s="6" t="s">
        <v>1400</v>
      </c>
      <c r="E1352" s="12">
        <v>7</v>
      </c>
      <c r="F1352" s="12">
        <v>0</v>
      </c>
      <c r="G1352" s="13">
        <v>7</v>
      </c>
      <c r="H1352" s="14">
        <v>0</v>
      </c>
    </row>
    <row r="1353" spans="1:8" x14ac:dyDescent="0.25">
      <c r="A1353" t="s">
        <v>2208</v>
      </c>
      <c r="B1353" t="s">
        <v>494</v>
      </c>
      <c r="C1353" t="s">
        <v>4072</v>
      </c>
      <c r="D1353" s="6" t="s">
        <v>860</v>
      </c>
      <c r="E1353" s="12">
        <v>6</v>
      </c>
      <c r="F1353" s="12">
        <v>0</v>
      </c>
      <c r="G1353" s="13">
        <v>6</v>
      </c>
      <c r="H1353" s="14">
        <v>0</v>
      </c>
    </row>
    <row r="1354" spans="1:8" x14ac:dyDescent="0.25">
      <c r="A1354" t="s">
        <v>2208</v>
      </c>
      <c r="B1354" t="s">
        <v>494</v>
      </c>
      <c r="C1354" t="s">
        <v>4089</v>
      </c>
      <c r="D1354" s="6" t="s">
        <v>1481</v>
      </c>
      <c r="E1354" s="12">
        <v>11</v>
      </c>
      <c r="F1354" s="12">
        <v>0</v>
      </c>
      <c r="G1354" s="13">
        <v>11</v>
      </c>
      <c r="H1354" s="14">
        <v>0</v>
      </c>
    </row>
    <row r="1355" spans="1:8" x14ac:dyDescent="0.25">
      <c r="A1355" t="s">
        <v>2208</v>
      </c>
      <c r="B1355" t="s">
        <v>494</v>
      </c>
      <c r="C1355" t="s">
        <v>4055</v>
      </c>
      <c r="D1355" s="6" t="s">
        <v>1318</v>
      </c>
      <c r="E1355" s="12">
        <v>5</v>
      </c>
      <c r="F1355" s="12" t="s">
        <v>2210</v>
      </c>
      <c r="G1355" s="13">
        <v>6</v>
      </c>
      <c r="H1355" s="14">
        <v>0.16666666666666666</v>
      </c>
    </row>
    <row r="1356" spans="1:8" x14ac:dyDescent="0.25">
      <c r="A1356" t="s">
        <v>2208</v>
      </c>
      <c r="B1356" t="s">
        <v>494</v>
      </c>
      <c r="C1356" t="s">
        <v>4058</v>
      </c>
      <c r="D1356" s="6" t="s">
        <v>1352</v>
      </c>
      <c r="E1356" s="12">
        <v>4</v>
      </c>
      <c r="F1356" s="12" t="s">
        <v>2210</v>
      </c>
      <c r="G1356" s="13">
        <v>5</v>
      </c>
      <c r="H1356" s="14">
        <v>0.2</v>
      </c>
    </row>
    <row r="1357" spans="1:8" x14ac:dyDescent="0.25">
      <c r="A1357" t="s">
        <v>2208</v>
      </c>
      <c r="B1357" t="s">
        <v>494</v>
      </c>
      <c r="C1357" t="s">
        <v>4099</v>
      </c>
      <c r="D1357" s="6" t="s">
        <v>1681</v>
      </c>
      <c r="E1357" s="12">
        <v>28</v>
      </c>
      <c r="F1357" s="12" t="s">
        <v>2210</v>
      </c>
      <c r="G1357" s="13">
        <v>30</v>
      </c>
      <c r="H1357" s="14">
        <v>6.6666666666666666E-2</v>
      </c>
    </row>
    <row r="1358" spans="1:8" x14ac:dyDescent="0.25">
      <c r="A1358" t="s">
        <v>2208</v>
      </c>
      <c r="B1358" t="s">
        <v>494</v>
      </c>
      <c r="C1358" t="s">
        <v>2188</v>
      </c>
      <c r="D1358" s="6" t="s">
        <v>1088</v>
      </c>
      <c r="E1358" s="12">
        <v>39</v>
      </c>
      <c r="F1358" s="12" t="s">
        <v>2210</v>
      </c>
      <c r="G1358" s="13">
        <v>41</v>
      </c>
      <c r="H1358" s="14">
        <v>4.878048780487805E-2</v>
      </c>
    </row>
    <row r="1359" spans="1:8" x14ac:dyDescent="0.25">
      <c r="A1359" t="s">
        <v>2208</v>
      </c>
      <c r="B1359" t="s">
        <v>494</v>
      </c>
      <c r="C1359" t="s">
        <v>4100</v>
      </c>
      <c r="D1359" s="6" t="s">
        <v>1648</v>
      </c>
      <c r="E1359" s="12">
        <v>17</v>
      </c>
      <c r="F1359" s="12">
        <v>4</v>
      </c>
      <c r="G1359" s="13">
        <v>21</v>
      </c>
      <c r="H1359" s="14">
        <v>0.19047619047619047</v>
      </c>
    </row>
    <row r="1360" spans="1:8" x14ac:dyDescent="0.25">
      <c r="A1360" t="s">
        <v>2208</v>
      </c>
      <c r="B1360" t="s">
        <v>494</v>
      </c>
      <c r="C1360" t="s">
        <v>4093</v>
      </c>
      <c r="D1360" s="6" t="s">
        <v>1032</v>
      </c>
      <c r="E1360" s="12">
        <v>29</v>
      </c>
      <c r="F1360" s="12" t="s">
        <v>2210</v>
      </c>
      <c r="G1360" s="13">
        <v>30</v>
      </c>
      <c r="H1360" s="14">
        <v>3.3333333333333333E-2</v>
      </c>
    </row>
    <row r="1361" spans="1:8" x14ac:dyDescent="0.25">
      <c r="A1361" t="s">
        <v>2208</v>
      </c>
      <c r="B1361" t="s">
        <v>494</v>
      </c>
      <c r="C1361" t="s">
        <v>3013</v>
      </c>
      <c r="D1361" s="6" t="s">
        <v>1407</v>
      </c>
      <c r="E1361" s="12">
        <v>6</v>
      </c>
      <c r="F1361" s="12" t="s">
        <v>2210</v>
      </c>
      <c r="G1361" s="13">
        <v>9</v>
      </c>
      <c r="H1361" s="14">
        <v>0.33333333333333331</v>
      </c>
    </row>
    <row r="1362" spans="1:8" x14ac:dyDescent="0.25">
      <c r="A1362" t="s">
        <v>2208</v>
      </c>
      <c r="B1362" t="s">
        <v>494</v>
      </c>
      <c r="C1362" t="s">
        <v>4059</v>
      </c>
      <c r="D1362" s="6" t="s">
        <v>1405</v>
      </c>
      <c r="E1362" s="12">
        <v>6</v>
      </c>
      <c r="F1362" s="12">
        <v>0</v>
      </c>
      <c r="G1362" s="13">
        <v>6</v>
      </c>
      <c r="H1362" s="14">
        <v>0</v>
      </c>
    </row>
    <row r="1363" spans="1:8" x14ac:dyDescent="0.25">
      <c r="A1363" t="s">
        <v>2208</v>
      </c>
      <c r="B1363" t="s">
        <v>494</v>
      </c>
      <c r="C1363" t="s">
        <v>2991</v>
      </c>
      <c r="D1363" s="6" t="s">
        <v>921</v>
      </c>
      <c r="E1363" s="12">
        <v>8</v>
      </c>
      <c r="F1363" s="12">
        <v>0</v>
      </c>
      <c r="G1363" s="13">
        <v>8</v>
      </c>
      <c r="H1363" s="14">
        <v>0</v>
      </c>
    </row>
    <row r="1364" spans="1:8" x14ac:dyDescent="0.25">
      <c r="A1364" t="s">
        <v>2208</v>
      </c>
      <c r="B1364" t="s">
        <v>494</v>
      </c>
      <c r="C1364" t="s">
        <v>4060</v>
      </c>
      <c r="D1364" s="6" t="s">
        <v>1517</v>
      </c>
      <c r="E1364" s="12" t="s">
        <v>2210</v>
      </c>
      <c r="F1364" s="12">
        <v>0</v>
      </c>
      <c r="G1364" s="13" t="s">
        <v>2210</v>
      </c>
      <c r="H1364" s="14">
        <v>0</v>
      </c>
    </row>
    <row r="1365" spans="1:8" x14ac:dyDescent="0.25">
      <c r="A1365" t="s">
        <v>2208</v>
      </c>
      <c r="B1365" t="s">
        <v>494</v>
      </c>
      <c r="C1365" t="s">
        <v>4061</v>
      </c>
      <c r="D1365" s="6" t="s">
        <v>1430</v>
      </c>
      <c r="E1365" s="12">
        <v>4</v>
      </c>
      <c r="F1365" s="12">
        <v>0</v>
      </c>
      <c r="G1365" s="13">
        <v>4</v>
      </c>
      <c r="H1365" s="14">
        <v>0</v>
      </c>
    </row>
    <row r="1366" spans="1:8" x14ac:dyDescent="0.25">
      <c r="A1366" t="s">
        <v>2208</v>
      </c>
      <c r="B1366" t="s">
        <v>494</v>
      </c>
      <c r="C1366" t="s">
        <v>4090</v>
      </c>
      <c r="D1366" s="6" t="s">
        <v>1591</v>
      </c>
      <c r="E1366" s="12" t="s">
        <v>2210</v>
      </c>
      <c r="F1366" s="12" t="s">
        <v>2210</v>
      </c>
      <c r="G1366" s="13" t="s">
        <v>2210</v>
      </c>
      <c r="H1366" s="14">
        <v>0.5</v>
      </c>
    </row>
    <row r="1367" spans="1:8" x14ac:dyDescent="0.25">
      <c r="A1367" t="s">
        <v>2208</v>
      </c>
      <c r="B1367" t="s">
        <v>494</v>
      </c>
      <c r="C1367" t="s">
        <v>4101</v>
      </c>
      <c r="D1367" s="6" t="s">
        <v>1664</v>
      </c>
      <c r="E1367" s="12">
        <v>29</v>
      </c>
      <c r="F1367" s="12" t="s">
        <v>2210</v>
      </c>
      <c r="G1367" s="13">
        <v>30</v>
      </c>
      <c r="H1367" s="14">
        <v>3.3333333333333333E-2</v>
      </c>
    </row>
    <row r="1368" spans="1:8" x14ac:dyDescent="0.25">
      <c r="A1368" t="s">
        <v>2208</v>
      </c>
      <c r="B1368" t="s">
        <v>494</v>
      </c>
      <c r="C1368" t="s">
        <v>2189</v>
      </c>
      <c r="D1368" s="6" t="s">
        <v>941</v>
      </c>
      <c r="E1368" s="12">
        <v>21</v>
      </c>
      <c r="F1368" s="12" t="s">
        <v>2210</v>
      </c>
      <c r="G1368" s="13">
        <v>22</v>
      </c>
      <c r="H1368" s="14">
        <v>4.5454545454545456E-2</v>
      </c>
    </row>
    <row r="1369" spans="1:8" x14ac:dyDescent="0.25">
      <c r="A1369" t="s">
        <v>2208</v>
      </c>
      <c r="B1369" t="s">
        <v>494</v>
      </c>
      <c r="C1369" t="s">
        <v>4064</v>
      </c>
      <c r="D1369" s="6" t="s">
        <v>732</v>
      </c>
      <c r="E1369" s="12">
        <v>5</v>
      </c>
      <c r="F1369" s="12">
        <v>0</v>
      </c>
      <c r="G1369" s="13">
        <v>5</v>
      </c>
      <c r="H1369" s="14">
        <v>0</v>
      </c>
    </row>
    <row r="1370" spans="1:8" x14ac:dyDescent="0.25">
      <c r="A1370" t="s">
        <v>2208</v>
      </c>
      <c r="B1370" t="s">
        <v>494</v>
      </c>
      <c r="C1370" t="s">
        <v>4063</v>
      </c>
      <c r="D1370" s="6" t="s">
        <v>1606</v>
      </c>
      <c r="E1370" s="12" t="s">
        <v>2210</v>
      </c>
      <c r="F1370" s="12" t="s">
        <v>2210</v>
      </c>
      <c r="G1370" s="13">
        <v>4</v>
      </c>
      <c r="H1370" s="14">
        <v>0.25</v>
      </c>
    </row>
    <row r="1371" spans="1:8" x14ac:dyDescent="0.25">
      <c r="A1371" t="s">
        <v>2208</v>
      </c>
      <c r="B1371" t="s">
        <v>494</v>
      </c>
      <c r="C1371" t="s">
        <v>4066</v>
      </c>
      <c r="D1371" s="6" t="s">
        <v>1343</v>
      </c>
      <c r="E1371" s="12">
        <v>9</v>
      </c>
      <c r="F1371" s="12" t="s">
        <v>2210</v>
      </c>
      <c r="G1371" s="13">
        <v>11</v>
      </c>
      <c r="H1371" s="14">
        <v>0.18181818181818182</v>
      </c>
    </row>
    <row r="1372" spans="1:8" x14ac:dyDescent="0.25">
      <c r="A1372" t="s">
        <v>2208</v>
      </c>
      <c r="B1372" t="s">
        <v>494</v>
      </c>
      <c r="C1372" t="s">
        <v>4068</v>
      </c>
      <c r="D1372" s="6" t="s">
        <v>1321</v>
      </c>
      <c r="E1372" s="12">
        <v>12</v>
      </c>
      <c r="F1372" s="12">
        <v>0</v>
      </c>
      <c r="G1372" s="13">
        <v>12</v>
      </c>
      <c r="H1372" s="14">
        <v>0</v>
      </c>
    </row>
    <row r="1373" spans="1:8" x14ac:dyDescent="0.25">
      <c r="A1373" t="s">
        <v>2208</v>
      </c>
      <c r="B1373" t="s">
        <v>494</v>
      </c>
      <c r="C1373" t="s">
        <v>4069</v>
      </c>
      <c r="D1373" s="6" t="s">
        <v>1363</v>
      </c>
      <c r="E1373" s="12">
        <v>6</v>
      </c>
      <c r="F1373" s="12">
        <v>0</v>
      </c>
      <c r="G1373" s="13">
        <v>6</v>
      </c>
      <c r="H1373" s="14">
        <v>0</v>
      </c>
    </row>
    <row r="1374" spans="1:8" x14ac:dyDescent="0.25">
      <c r="A1374" t="s">
        <v>2208</v>
      </c>
      <c r="B1374" t="s">
        <v>494</v>
      </c>
      <c r="C1374" t="s">
        <v>4070</v>
      </c>
      <c r="D1374" s="6" t="s">
        <v>1484</v>
      </c>
      <c r="E1374" s="12">
        <v>5</v>
      </c>
      <c r="F1374" s="12">
        <v>0</v>
      </c>
      <c r="G1374" s="13">
        <v>5</v>
      </c>
      <c r="H1374" s="14">
        <v>0</v>
      </c>
    </row>
    <row r="1375" spans="1:8" x14ac:dyDescent="0.25">
      <c r="A1375" t="s">
        <v>2208</v>
      </c>
      <c r="B1375" t="s">
        <v>494</v>
      </c>
      <c r="C1375" t="s">
        <v>4071</v>
      </c>
      <c r="D1375" s="6" t="s">
        <v>1148</v>
      </c>
      <c r="E1375" s="12">
        <v>7</v>
      </c>
      <c r="F1375" s="12" t="s">
        <v>2210</v>
      </c>
      <c r="G1375" s="13">
        <v>8</v>
      </c>
      <c r="H1375" s="14">
        <v>0.125</v>
      </c>
    </row>
    <row r="1376" spans="1:8" x14ac:dyDescent="0.25">
      <c r="A1376" t="s">
        <v>2208</v>
      </c>
      <c r="B1376" t="s">
        <v>494</v>
      </c>
      <c r="C1376" t="s">
        <v>4073</v>
      </c>
      <c r="D1376" s="6" t="s">
        <v>1307</v>
      </c>
      <c r="E1376" s="12">
        <v>8</v>
      </c>
      <c r="F1376" s="12" t="s">
        <v>2210</v>
      </c>
      <c r="G1376" s="13">
        <v>9</v>
      </c>
      <c r="H1376" s="14">
        <v>0.1111111111111111</v>
      </c>
    </row>
    <row r="1377" spans="1:8" x14ac:dyDescent="0.25">
      <c r="A1377" t="s">
        <v>2208</v>
      </c>
      <c r="B1377" t="s">
        <v>494</v>
      </c>
      <c r="C1377" t="s">
        <v>4074</v>
      </c>
      <c r="D1377" s="6" t="s">
        <v>1392</v>
      </c>
      <c r="E1377" s="12">
        <v>8</v>
      </c>
      <c r="F1377" s="12">
        <v>0</v>
      </c>
      <c r="G1377" s="13">
        <v>8</v>
      </c>
      <c r="H1377" s="14">
        <v>0</v>
      </c>
    </row>
    <row r="1378" spans="1:8" x14ac:dyDescent="0.25">
      <c r="A1378" t="s">
        <v>2208</v>
      </c>
      <c r="B1378" t="s">
        <v>494</v>
      </c>
      <c r="C1378" t="s">
        <v>4075</v>
      </c>
      <c r="D1378" s="6" t="s">
        <v>1066</v>
      </c>
      <c r="E1378" s="12">
        <v>4</v>
      </c>
      <c r="F1378" s="12">
        <v>0</v>
      </c>
      <c r="G1378" s="13">
        <v>4</v>
      </c>
      <c r="H1378" s="14">
        <v>0</v>
      </c>
    </row>
    <row r="1379" spans="1:8" x14ac:dyDescent="0.25">
      <c r="A1379" t="s">
        <v>2208</v>
      </c>
      <c r="B1379" t="s">
        <v>494</v>
      </c>
      <c r="C1379" t="s">
        <v>4076</v>
      </c>
      <c r="D1379" s="6" t="s">
        <v>551</v>
      </c>
      <c r="E1379" s="12">
        <v>9</v>
      </c>
      <c r="F1379" s="12">
        <v>0</v>
      </c>
      <c r="G1379" s="13">
        <v>9</v>
      </c>
      <c r="H1379" s="14">
        <v>0</v>
      </c>
    </row>
    <row r="1380" spans="1:8" x14ac:dyDescent="0.25">
      <c r="A1380" t="s">
        <v>2208</v>
      </c>
      <c r="B1380" t="s">
        <v>494</v>
      </c>
      <c r="C1380" t="s">
        <v>4077</v>
      </c>
      <c r="D1380" s="6" t="s">
        <v>1605</v>
      </c>
      <c r="E1380" s="12" t="s">
        <v>2210</v>
      </c>
      <c r="F1380" s="12">
        <v>0</v>
      </c>
      <c r="G1380" s="13" t="s">
        <v>2210</v>
      </c>
      <c r="H1380" s="14">
        <v>0</v>
      </c>
    </row>
    <row r="1381" spans="1:8" x14ac:dyDescent="0.25">
      <c r="A1381" t="s">
        <v>2208</v>
      </c>
      <c r="B1381" t="s">
        <v>494</v>
      </c>
      <c r="C1381" t="s">
        <v>4078</v>
      </c>
      <c r="D1381" s="6" t="s">
        <v>1476</v>
      </c>
      <c r="E1381" s="12">
        <v>6</v>
      </c>
      <c r="F1381" s="12">
        <v>0</v>
      </c>
      <c r="G1381" s="13">
        <v>6</v>
      </c>
      <c r="H1381" s="14">
        <v>0</v>
      </c>
    </row>
    <row r="1382" spans="1:8" x14ac:dyDescent="0.25">
      <c r="A1382" t="s">
        <v>2208</v>
      </c>
      <c r="B1382" t="s">
        <v>494</v>
      </c>
      <c r="C1382" t="s">
        <v>4079</v>
      </c>
      <c r="D1382" s="6" t="s">
        <v>1604</v>
      </c>
      <c r="E1382" s="12" t="s">
        <v>2210</v>
      </c>
      <c r="F1382" s="12">
        <v>0</v>
      </c>
      <c r="G1382" s="13" t="s">
        <v>2210</v>
      </c>
      <c r="H1382" s="14">
        <v>0</v>
      </c>
    </row>
    <row r="1383" spans="1:8" x14ac:dyDescent="0.25">
      <c r="A1383" t="s">
        <v>2208</v>
      </c>
      <c r="B1383" t="s">
        <v>494</v>
      </c>
      <c r="C1383" t="s">
        <v>4102</v>
      </c>
      <c r="D1383" s="6" t="s">
        <v>1660</v>
      </c>
      <c r="E1383" s="12">
        <v>24</v>
      </c>
      <c r="F1383" s="12">
        <v>0</v>
      </c>
      <c r="G1383" s="13">
        <v>24</v>
      </c>
      <c r="H1383" s="14">
        <v>0</v>
      </c>
    </row>
    <row r="1384" spans="1:8" x14ac:dyDescent="0.25">
      <c r="A1384" t="s">
        <v>2208</v>
      </c>
      <c r="B1384" t="s">
        <v>494</v>
      </c>
      <c r="C1384" t="s">
        <v>4103</v>
      </c>
      <c r="D1384" s="6" t="s">
        <v>1644</v>
      </c>
      <c r="E1384" s="12">
        <v>32</v>
      </c>
      <c r="F1384" s="12">
        <v>0</v>
      </c>
      <c r="G1384" s="13">
        <v>32</v>
      </c>
      <c r="H1384" s="14">
        <v>0</v>
      </c>
    </row>
    <row r="1385" spans="1:8" x14ac:dyDescent="0.25">
      <c r="A1385" t="s">
        <v>2208</v>
      </c>
      <c r="B1385" t="s">
        <v>494</v>
      </c>
      <c r="C1385" t="s">
        <v>4094</v>
      </c>
      <c r="D1385" s="6" t="s">
        <v>1301</v>
      </c>
      <c r="E1385" s="12">
        <v>27</v>
      </c>
      <c r="F1385" s="12" t="s">
        <v>2210</v>
      </c>
      <c r="G1385" s="13">
        <v>28</v>
      </c>
      <c r="H1385" s="14">
        <v>3.5714285714285712E-2</v>
      </c>
    </row>
    <row r="1386" spans="1:8" x14ac:dyDescent="0.25">
      <c r="A1386" t="s">
        <v>2208</v>
      </c>
      <c r="B1386" t="s">
        <v>494</v>
      </c>
      <c r="C1386" t="s">
        <v>4080</v>
      </c>
      <c r="D1386" s="6" t="s">
        <v>599</v>
      </c>
      <c r="E1386" s="12">
        <v>7</v>
      </c>
      <c r="F1386" s="12">
        <v>0</v>
      </c>
      <c r="G1386" s="13">
        <v>7</v>
      </c>
      <c r="H1386" s="14">
        <v>0</v>
      </c>
    </row>
    <row r="1387" spans="1:8" x14ac:dyDescent="0.25">
      <c r="A1387" t="s">
        <v>2208</v>
      </c>
      <c r="B1387" t="s">
        <v>494</v>
      </c>
      <c r="C1387" t="s">
        <v>4095</v>
      </c>
      <c r="D1387" s="6" t="s">
        <v>1289</v>
      </c>
      <c r="E1387" s="12">
        <v>22</v>
      </c>
      <c r="F1387" s="12" t="s">
        <v>2210</v>
      </c>
      <c r="G1387" s="13">
        <v>23</v>
      </c>
      <c r="H1387" s="14">
        <v>4.3478260869565216E-2</v>
      </c>
    </row>
    <row r="1388" spans="1:8" x14ac:dyDescent="0.25">
      <c r="A1388" t="s">
        <v>2208</v>
      </c>
      <c r="B1388" t="s">
        <v>494</v>
      </c>
      <c r="C1388" t="s">
        <v>4081</v>
      </c>
      <c r="D1388" s="6" t="s">
        <v>1145</v>
      </c>
      <c r="E1388" s="12">
        <v>6</v>
      </c>
      <c r="F1388" s="12" t="s">
        <v>2210</v>
      </c>
      <c r="G1388" s="13">
        <v>7</v>
      </c>
      <c r="H1388" s="14">
        <v>0.14285714285714285</v>
      </c>
    </row>
    <row r="1389" spans="1:8" x14ac:dyDescent="0.25">
      <c r="A1389" t="s">
        <v>2208</v>
      </c>
      <c r="B1389" t="s">
        <v>494</v>
      </c>
      <c r="C1389" t="s">
        <v>4065</v>
      </c>
      <c r="D1389" s="6" t="s">
        <v>1581</v>
      </c>
      <c r="E1389" s="12">
        <v>6</v>
      </c>
      <c r="F1389" s="12" t="s">
        <v>2210</v>
      </c>
      <c r="G1389" s="13">
        <v>8</v>
      </c>
      <c r="H1389" s="14">
        <v>0.25</v>
      </c>
    </row>
    <row r="1390" spans="1:8" x14ac:dyDescent="0.25">
      <c r="A1390" t="s">
        <v>2208</v>
      </c>
      <c r="B1390" t="s">
        <v>494</v>
      </c>
      <c r="C1390" t="s">
        <v>4082</v>
      </c>
      <c r="D1390" s="6" t="s">
        <v>1327</v>
      </c>
      <c r="E1390" s="12" t="s">
        <v>2210</v>
      </c>
      <c r="F1390" s="12">
        <v>0</v>
      </c>
      <c r="G1390" s="13" t="s">
        <v>2210</v>
      </c>
      <c r="H1390" s="14">
        <v>0</v>
      </c>
    </row>
    <row r="1391" spans="1:8" x14ac:dyDescent="0.25">
      <c r="A1391" t="s">
        <v>2208</v>
      </c>
      <c r="B1391" t="s">
        <v>494</v>
      </c>
      <c r="C1391" t="s">
        <v>4087</v>
      </c>
      <c r="D1391" s="6" t="s">
        <v>1609</v>
      </c>
      <c r="E1391" s="12">
        <v>5</v>
      </c>
      <c r="F1391" s="12" t="s">
        <v>2210</v>
      </c>
      <c r="G1391" s="13">
        <v>6</v>
      </c>
      <c r="H1391" s="14">
        <v>0.16666666666666666</v>
      </c>
    </row>
    <row r="1392" spans="1:8" x14ac:dyDescent="0.25">
      <c r="A1392" t="s">
        <v>2208</v>
      </c>
      <c r="B1392" t="s">
        <v>494</v>
      </c>
      <c r="C1392" t="s">
        <v>4083</v>
      </c>
      <c r="D1392" s="6" t="s">
        <v>1533</v>
      </c>
      <c r="E1392" s="12">
        <v>7</v>
      </c>
      <c r="F1392" s="12" t="s">
        <v>2210</v>
      </c>
      <c r="G1392" s="13">
        <v>8</v>
      </c>
      <c r="H1392" s="14">
        <v>0.125</v>
      </c>
    </row>
    <row r="1393" spans="1:8" x14ac:dyDescent="0.25">
      <c r="A1393" t="s">
        <v>2208</v>
      </c>
      <c r="B1393" t="s">
        <v>494</v>
      </c>
      <c r="C1393" t="s">
        <v>4104</v>
      </c>
      <c r="D1393" s="6" t="s">
        <v>1672</v>
      </c>
      <c r="E1393" s="12">
        <v>32</v>
      </c>
      <c r="F1393" s="12" t="s">
        <v>2210</v>
      </c>
      <c r="G1393" s="13">
        <v>33</v>
      </c>
      <c r="H1393" s="14">
        <v>3.0303030303030304E-2</v>
      </c>
    </row>
    <row r="1394" spans="1:8" x14ac:dyDescent="0.25">
      <c r="A1394" t="s">
        <v>2208</v>
      </c>
      <c r="B1394" t="s">
        <v>494</v>
      </c>
      <c r="C1394" t="s">
        <v>4098</v>
      </c>
      <c r="D1394" s="6" t="s">
        <v>1162</v>
      </c>
      <c r="E1394" s="12">
        <v>29</v>
      </c>
      <c r="F1394" s="12">
        <v>0</v>
      </c>
      <c r="G1394" s="13">
        <v>29</v>
      </c>
      <c r="H1394" s="14">
        <v>0</v>
      </c>
    </row>
    <row r="1395" spans="1:8" x14ac:dyDescent="0.25">
      <c r="A1395" t="s">
        <v>2208</v>
      </c>
      <c r="B1395" t="s">
        <v>494</v>
      </c>
      <c r="C1395" t="s">
        <v>4084</v>
      </c>
      <c r="D1395" s="6" t="s">
        <v>1511</v>
      </c>
      <c r="E1395" s="12">
        <v>9</v>
      </c>
      <c r="F1395" s="12" t="s">
        <v>2210</v>
      </c>
      <c r="G1395" s="13">
        <v>12</v>
      </c>
      <c r="H1395" s="14">
        <v>0.25</v>
      </c>
    </row>
    <row r="1396" spans="1:8" x14ac:dyDescent="0.25">
      <c r="A1396" t="s">
        <v>2208</v>
      </c>
      <c r="B1396" t="s">
        <v>494</v>
      </c>
      <c r="C1396" t="s">
        <v>3887</v>
      </c>
      <c r="D1396" s="6" t="s">
        <v>946</v>
      </c>
      <c r="E1396" s="12">
        <v>8</v>
      </c>
      <c r="F1396" s="12">
        <v>0</v>
      </c>
      <c r="G1396" s="13">
        <v>8</v>
      </c>
      <c r="H1396" s="14">
        <v>0</v>
      </c>
    </row>
    <row r="1397" spans="1:8" x14ac:dyDescent="0.25">
      <c r="A1397" t="s">
        <v>2208</v>
      </c>
      <c r="B1397" t="s">
        <v>494</v>
      </c>
      <c r="C1397" t="s">
        <v>4085</v>
      </c>
      <c r="D1397" s="6" t="s">
        <v>1252</v>
      </c>
      <c r="E1397" s="12">
        <v>11</v>
      </c>
      <c r="F1397" s="12" t="s">
        <v>2210</v>
      </c>
      <c r="G1397" s="13">
        <v>12</v>
      </c>
      <c r="H1397" s="14">
        <v>8.3333333333333329E-2</v>
      </c>
    </row>
    <row r="1398" spans="1:8" x14ac:dyDescent="0.25">
      <c r="A1398" t="s">
        <v>2208</v>
      </c>
      <c r="B1398" t="s">
        <v>494</v>
      </c>
      <c r="C1398" t="s">
        <v>4086</v>
      </c>
      <c r="D1398" s="6" t="s">
        <v>1224</v>
      </c>
      <c r="E1398" s="12">
        <v>9</v>
      </c>
      <c r="F1398" s="12">
        <v>0</v>
      </c>
      <c r="G1398" s="13">
        <v>9</v>
      </c>
      <c r="H1398" s="14">
        <v>0</v>
      </c>
    </row>
    <row r="1399" spans="1:8" x14ac:dyDescent="0.25">
      <c r="A1399" t="s">
        <v>2208</v>
      </c>
      <c r="B1399" t="s">
        <v>494</v>
      </c>
      <c r="C1399" t="s">
        <v>4096</v>
      </c>
      <c r="D1399" s="6" t="s">
        <v>608</v>
      </c>
      <c r="E1399" s="12">
        <v>13</v>
      </c>
      <c r="F1399" s="12" t="s">
        <v>2210</v>
      </c>
      <c r="G1399" s="13">
        <v>14</v>
      </c>
      <c r="H1399" s="14">
        <v>7.1428571428571425E-2</v>
      </c>
    </row>
    <row r="1400" spans="1:8" x14ac:dyDescent="0.25">
      <c r="A1400" t="s">
        <v>2208</v>
      </c>
      <c r="B1400" t="s">
        <v>494</v>
      </c>
      <c r="C1400" t="s">
        <v>4097</v>
      </c>
      <c r="D1400" s="6" t="s">
        <v>1126</v>
      </c>
      <c r="E1400" s="12">
        <v>18</v>
      </c>
      <c r="F1400" s="12">
        <v>0</v>
      </c>
      <c r="G1400" s="13">
        <v>18</v>
      </c>
      <c r="H1400" s="14">
        <v>0</v>
      </c>
    </row>
    <row r="1401" spans="1:8" x14ac:dyDescent="0.25">
      <c r="A1401" t="s">
        <v>2208</v>
      </c>
      <c r="B1401" t="s">
        <v>494</v>
      </c>
      <c r="C1401" t="s">
        <v>4106</v>
      </c>
      <c r="D1401" s="6" t="s">
        <v>1687</v>
      </c>
      <c r="E1401" s="12">
        <v>4</v>
      </c>
      <c r="F1401" s="12">
        <v>0</v>
      </c>
      <c r="G1401" s="13">
        <v>4</v>
      </c>
      <c r="H1401" s="14">
        <v>0</v>
      </c>
    </row>
    <row r="1402" spans="1:8" x14ac:dyDescent="0.25">
      <c r="A1402" t="s">
        <v>2208</v>
      </c>
      <c r="B1402" t="s">
        <v>494</v>
      </c>
      <c r="C1402" t="s">
        <v>2190</v>
      </c>
      <c r="D1402" s="6" t="s">
        <v>2108</v>
      </c>
      <c r="E1402" s="12">
        <v>4</v>
      </c>
      <c r="F1402" s="12">
        <v>0</v>
      </c>
      <c r="G1402" s="13">
        <v>4</v>
      </c>
      <c r="H1402" s="14">
        <v>0</v>
      </c>
    </row>
    <row r="1403" spans="1:8" x14ac:dyDescent="0.25">
      <c r="A1403" t="s">
        <v>2208</v>
      </c>
      <c r="B1403" t="s">
        <v>494</v>
      </c>
      <c r="C1403" t="s">
        <v>4067</v>
      </c>
      <c r="D1403" s="6" t="s">
        <v>876</v>
      </c>
      <c r="E1403" s="12">
        <v>6</v>
      </c>
      <c r="F1403" s="12">
        <v>0</v>
      </c>
      <c r="G1403" s="13">
        <v>6</v>
      </c>
      <c r="H1403" s="14">
        <v>0</v>
      </c>
    </row>
    <row r="1404" spans="1:8" x14ac:dyDescent="0.25">
      <c r="A1404" t="s">
        <v>2208</v>
      </c>
      <c r="B1404" t="s">
        <v>494</v>
      </c>
      <c r="C1404" t="s">
        <v>3444</v>
      </c>
      <c r="D1404" s="6" t="s">
        <v>2006</v>
      </c>
      <c r="E1404" s="12">
        <v>5</v>
      </c>
      <c r="F1404" s="12">
        <v>0</v>
      </c>
      <c r="G1404" s="13">
        <v>5</v>
      </c>
      <c r="H1404" s="14">
        <v>0</v>
      </c>
    </row>
    <row r="1405" spans="1:8" x14ac:dyDescent="0.25">
      <c r="A1405" t="s">
        <v>2208</v>
      </c>
      <c r="B1405" t="s">
        <v>494</v>
      </c>
      <c r="C1405" t="s">
        <v>4054</v>
      </c>
      <c r="D1405" s="6" t="s">
        <v>1132</v>
      </c>
      <c r="E1405" s="12">
        <v>10</v>
      </c>
      <c r="F1405" s="12">
        <v>0</v>
      </c>
      <c r="G1405" s="13">
        <v>10</v>
      </c>
      <c r="H1405" s="14">
        <v>0</v>
      </c>
    </row>
    <row r="1406" spans="1:8" x14ac:dyDescent="0.25">
      <c r="A1406" t="s">
        <v>2208</v>
      </c>
      <c r="B1406" t="s">
        <v>494</v>
      </c>
      <c r="C1406" t="s">
        <v>4105</v>
      </c>
      <c r="D1406" s="6" t="s">
        <v>2003</v>
      </c>
      <c r="E1406" s="12">
        <v>21</v>
      </c>
      <c r="F1406" s="12">
        <v>0</v>
      </c>
      <c r="G1406" s="13">
        <v>21</v>
      </c>
      <c r="H1406" s="14">
        <v>0</v>
      </c>
    </row>
    <row r="1407" spans="1:8" x14ac:dyDescent="0.25">
      <c r="A1407" t="s">
        <v>2208</v>
      </c>
      <c r="B1407" t="s">
        <v>494</v>
      </c>
      <c r="C1407" t="s">
        <v>4092</v>
      </c>
      <c r="D1407" s="6" t="s">
        <v>1168</v>
      </c>
      <c r="E1407" s="12">
        <v>27</v>
      </c>
      <c r="F1407" s="12">
        <v>0</v>
      </c>
      <c r="G1407" s="13">
        <v>27</v>
      </c>
      <c r="H1407" s="14">
        <v>0</v>
      </c>
    </row>
    <row r="1408" spans="1:8" x14ac:dyDescent="0.25">
      <c r="A1408" t="s">
        <v>2208</v>
      </c>
      <c r="B1408" t="s">
        <v>494</v>
      </c>
      <c r="C1408" t="s">
        <v>4088</v>
      </c>
      <c r="D1408" s="6" t="s">
        <v>944</v>
      </c>
      <c r="E1408" s="12" t="s">
        <v>2210</v>
      </c>
      <c r="F1408" s="12">
        <v>0</v>
      </c>
      <c r="G1408" s="13" t="s">
        <v>2210</v>
      </c>
      <c r="H1408" s="14">
        <v>0</v>
      </c>
    </row>
    <row r="1409" spans="1:8" x14ac:dyDescent="0.25">
      <c r="A1409" t="s">
        <v>2208</v>
      </c>
      <c r="B1409" t="s">
        <v>494</v>
      </c>
      <c r="C1409" t="s">
        <v>4051</v>
      </c>
      <c r="D1409" s="6" t="s">
        <v>1374</v>
      </c>
      <c r="E1409" s="12" t="s">
        <v>2210</v>
      </c>
      <c r="F1409" s="12">
        <v>7</v>
      </c>
      <c r="G1409" s="13">
        <v>9</v>
      </c>
      <c r="H1409" s="14">
        <v>0.77777777777777779</v>
      </c>
    </row>
    <row r="1410" spans="1:8" x14ac:dyDescent="0.25">
      <c r="A1410" t="s">
        <v>2206</v>
      </c>
      <c r="B1410" t="s">
        <v>490</v>
      </c>
      <c r="C1410" t="s">
        <v>2185</v>
      </c>
      <c r="D1410" s="6" t="s">
        <v>1258</v>
      </c>
      <c r="E1410" s="12">
        <v>7</v>
      </c>
      <c r="F1410" s="12">
        <v>0</v>
      </c>
      <c r="G1410" s="13">
        <v>7</v>
      </c>
      <c r="H1410" s="14">
        <v>0</v>
      </c>
    </row>
    <row r="1411" spans="1:8" x14ac:dyDescent="0.25">
      <c r="A1411" t="s">
        <v>2206</v>
      </c>
      <c r="B1411" t="s">
        <v>490</v>
      </c>
      <c r="C1411" t="s">
        <v>4043</v>
      </c>
      <c r="D1411" s="6" t="s">
        <v>1630</v>
      </c>
      <c r="E1411" s="12">
        <v>8</v>
      </c>
      <c r="F1411" s="12">
        <v>0</v>
      </c>
      <c r="G1411" s="13">
        <v>8</v>
      </c>
      <c r="H1411" s="14">
        <v>0</v>
      </c>
    </row>
    <row r="1412" spans="1:8" x14ac:dyDescent="0.25">
      <c r="A1412" t="s">
        <v>2207</v>
      </c>
      <c r="B1412" t="s">
        <v>537</v>
      </c>
      <c r="C1412" t="s">
        <v>2186</v>
      </c>
      <c r="D1412" s="6" t="s">
        <v>1425</v>
      </c>
      <c r="E1412" s="12">
        <v>12</v>
      </c>
      <c r="F1412" s="12" t="s">
        <v>2210</v>
      </c>
      <c r="G1412" s="13">
        <v>13</v>
      </c>
      <c r="H1412" s="14">
        <v>7.6923076923076927E-2</v>
      </c>
    </row>
    <row r="1413" spans="1:8" x14ac:dyDescent="0.25">
      <c r="A1413" t="s">
        <v>2207</v>
      </c>
      <c r="B1413" t="s">
        <v>537</v>
      </c>
      <c r="C1413" t="s">
        <v>4045</v>
      </c>
      <c r="D1413" s="6" t="s">
        <v>1945</v>
      </c>
      <c r="E1413" s="12">
        <v>18</v>
      </c>
      <c r="F1413" s="12">
        <v>0</v>
      </c>
      <c r="G1413" s="13">
        <v>18</v>
      </c>
      <c r="H1413" s="14">
        <v>0</v>
      </c>
    </row>
    <row r="1414" spans="1:8" x14ac:dyDescent="0.25">
      <c r="A1414" t="s">
        <v>2207</v>
      </c>
      <c r="B1414" t="s">
        <v>537</v>
      </c>
      <c r="C1414" t="s">
        <v>4044</v>
      </c>
      <c r="D1414" s="6" t="s">
        <v>1298</v>
      </c>
      <c r="E1414" s="12">
        <v>14</v>
      </c>
      <c r="F1414" s="12">
        <v>0</v>
      </c>
      <c r="G1414" s="13">
        <v>14</v>
      </c>
      <c r="H1414" s="14">
        <v>0</v>
      </c>
    </row>
    <row r="1415" spans="1:8" x14ac:dyDescent="0.25">
      <c r="A1415" t="s">
        <v>2693</v>
      </c>
      <c r="B1415" t="s">
        <v>536</v>
      </c>
      <c r="C1415" t="s">
        <v>4040</v>
      </c>
      <c r="D1415" s="6" t="s">
        <v>1360</v>
      </c>
      <c r="E1415" s="12">
        <v>13</v>
      </c>
      <c r="F1415" s="12">
        <v>0</v>
      </c>
      <c r="G1415" s="13">
        <v>13</v>
      </c>
      <c r="H1415" s="14">
        <v>0</v>
      </c>
    </row>
    <row r="1416" spans="1:8" x14ac:dyDescent="0.25">
      <c r="A1416" t="s">
        <v>2693</v>
      </c>
      <c r="B1416" t="s">
        <v>536</v>
      </c>
      <c r="C1416" t="s">
        <v>4041</v>
      </c>
      <c r="D1416" s="6" t="s">
        <v>1973</v>
      </c>
      <c r="E1416" s="12">
        <v>11</v>
      </c>
      <c r="F1416" s="12">
        <v>0</v>
      </c>
      <c r="G1416" s="13">
        <v>11</v>
      </c>
      <c r="H1416" s="14">
        <v>0</v>
      </c>
    </row>
    <row r="1417" spans="1:8" x14ac:dyDescent="0.25">
      <c r="A1417" t="s">
        <v>2692</v>
      </c>
      <c r="B1417" t="s">
        <v>535</v>
      </c>
      <c r="C1417" t="s">
        <v>4038</v>
      </c>
      <c r="D1417" s="6" t="s">
        <v>1431</v>
      </c>
      <c r="E1417" s="12">
        <v>4</v>
      </c>
      <c r="F1417" s="12" t="s">
        <v>2210</v>
      </c>
      <c r="G1417" s="13">
        <v>6</v>
      </c>
      <c r="H1417" s="14">
        <v>0.33333333333333331</v>
      </c>
    </row>
    <row r="1418" spans="1:8" x14ac:dyDescent="0.25">
      <c r="A1418" t="s">
        <v>2692</v>
      </c>
      <c r="B1418" t="s">
        <v>535</v>
      </c>
      <c r="C1418" t="s">
        <v>4039</v>
      </c>
      <c r="D1418" s="6" t="s">
        <v>1930</v>
      </c>
      <c r="E1418" s="12">
        <v>11</v>
      </c>
      <c r="F1418" s="12" t="s">
        <v>2210</v>
      </c>
      <c r="G1418" s="13">
        <v>14</v>
      </c>
      <c r="H1418" s="14">
        <v>0.21428571428571427</v>
      </c>
    </row>
    <row r="1419" spans="1:8" x14ac:dyDescent="0.25">
      <c r="A1419" t="s">
        <v>2697</v>
      </c>
      <c r="B1419" t="s">
        <v>493</v>
      </c>
      <c r="C1419" t="s">
        <v>2697</v>
      </c>
      <c r="D1419" s="6" t="s">
        <v>797</v>
      </c>
      <c r="E1419" s="12">
        <v>8</v>
      </c>
      <c r="F1419" s="12" t="s">
        <v>2210</v>
      </c>
      <c r="G1419" s="13">
        <v>10</v>
      </c>
      <c r="H1419" s="14">
        <v>0.2</v>
      </c>
    </row>
    <row r="1420" spans="1:8" x14ac:dyDescent="0.25">
      <c r="A1420" t="s">
        <v>2694</v>
      </c>
      <c r="B1420" t="s">
        <v>489</v>
      </c>
      <c r="C1420" t="s">
        <v>4042</v>
      </c>
      <c r="D1420" s="6" t="s">
        <v>937</v>
      </c>
      <c r="E1420" s="12">
        <v>17</v>
      </c>
      <c r="F1420" s="12">
        <v>0</v>
      </c>
      <c r="G1420" s="13">
        <v>17</v>
      </c>
      <c r="H1420" s="14">
        <v>0</v>
      </c>
    </row>
    <row r="1421" spans="1:8" x14ac:dyDescent="0.25">
      <c r="A1421" t="s">
        <v>2309</v>
      </c>
      <c r="B1421" t="s">
        <v>104</v>
      </c>
      <c r="C1421" t="s">
        <v>2994</v>
      </c>
      <c r="D1421" s="6" t="s">
        <v>995</v>
      </c>
      <c r="E1421" s="12">
        <v>11</v>
      </c>
      <c r="F1421" s="12">
        <v>8</v>
      </c>
      <c r="G1421" s="13">
        <v>19</v>
      </c>
      <c r="H1421" s="14">
        <v>0.42105263157894735</v>
      </c>
    </row>
    <row r="1422" spans="1:8" x14ac:dyDescent="0.25">
      <c r="A1422" t="s">
        <v>2309</v>
      </c>
      <c r="B1422" t="s">
        <v>104</v>
      </c>
      <c r="C1422" t="s">
        <v>2995</v>
      </c>
      <c r="D1422" s="6" t="s">
        <v>1739</v>
      </c>
      <c r="E1422" s="12">
        <v>8</v>
      </c>
      <c r="F1422" s="12" t="s">
        <v>2210</v>
      </c>
      <c r="G1422" s="13">
        <v>9</v>
      </c>
      <c r="H1422" s="14">
        <v>0.1111111111111111</v>
      </c>
    </row>
    <row r="1423" spans="1:8" x14ac:dyDescent="0.25">
      <c r="A1423" t="s">
        <v>2578</v>
      </c>
      <c r="B1423" t="s">
        <v>377</v>
      </c>
      <c r="C1423" t="s">
        <v>3776</v>
      </c>
      <c r="D1423" s="6" t="s">
        <v>1422</v>
      </c>
      <c r="E1423" s="12">
        <v>0</v>
      </c>
      <c r="F1423" s="12" t="s">
        <v>2210</v>
      </c>
      <c r="G1423" s="13" t="s">
        <v>2210</v>
      </c>
      <c r="H1423" s="14">
        <v>1</v>
      </c>
    </row>
    <row r="1424" spans="1:8" x14ac:dyDescent="0.25">
      <c r="A1424" t="s">
        <v>2472</v>
      </c>
      <c r="B1424" t="s">
        <v>266</v>
      </c>
      <c r="C1424" t="s">
        <v>3398</v>
      </c>
      <c r="D1424" s="6" t="s">
        <v>544</v>
      </c>
      <c r="E1424" s="12">
        <v>13</v>
      </c>
      <c r="F1424" s="12">
        <v>0</v>
      </c>
      <c r="G1424" s="13">
        <v>13</v>
      </c>
      <c r="H1424" s="14">
        <v>0</v>
      </c>
    </row>
    <row r="1425" spans="1:8" x14ac:dyDescent="0.25">
      <c r="A1425" t="s">
        <v>2472</v>
      </c>
      <c r="B1425" t="s">
        <v>266</v>
      </c>
      <c r="C1425" t="s">
        <v>3399</v>
      </c>
      <c r="D1425" s="6" t="s">
        <v>2030</v>
      </c>
      <c r="E1425" s="12">
        <v>6</v>
      </c>
      <c r="F1425" s="12">
        <v>0</v>
      </c>
      <c r="G1425" s="13">
        <v>6</v>
      </c>
      <c r="H1425" s="14">
        <v>0</v>
      </c>
    </row>
    <row r="1426" spans="1:8" x14ac:dyDescent="0.25">
      <c r="A1426" t="s">
        <v>2237</v>
      </c>
      <c r="B1426" t="s">
        <v>31</v>
      </c>
      <c r="C1426" t="s">
        <v>2765</v>
      </c>
      <c r="D1426" s="6" t="s">
        <v>1529</v>
      </c>
      <c r="E1426" s="12">
        <v>8</v>
      </c>
      <c r="F1426" s="12">
        <v>0</v>
      </c>
      <c r="G1426" s="13">
        <v>8</v>
      </c>
      <c r="H1426" s="14">
        <v>0</v>
      </c>
    </row>
    <row r="1427" spans="1:8" x14ac:dyDescent="0.25">
      <c r="A1427" t="s">
        <v>2237</v>
      </c>
      <c r="B1427" t="s">
        <v>31</v>
      </c>
      <c r="C1427" t="s">
        <v>2766</v>
      </c>
      <c r="D1427" s="6" t="s">
        <v>1957</v>
      </c>
      <c r="E1427" s="12" t="s">
        <v>2210</v>
      </c>
      <c r="F1427" s="12">
        <v>0</v>
      </c>
      <c r="G1427" s="13" t="s">
        <v>2210</v>
      </c>
      <c r="H1427" s="14">
        <v>0</v>
      </c>
    </row>
    <row r="1428" spans="1:8" x14ac:dyDescent="0.25">
      <c r="A1428" t="s">
        <v>2232</v>
      </c>
      <c r="B1428" t="s">
        <v>26</v>
      </c>
      <c r="C1428" t="s">
        <v>2755</v>
      </c>
      <c r="D1428" s="6" t="s">
        <v>1022</v>
      </c>
      <c r="E1428" s="12">
        <v>16</v>
      </c>
      <c r="F1428" s="12">
        <v>6</v>
      </c>
      <c r="G1428" s="13">
        <v>22</v>
      </c>
      <c r="H1428" s="14">
        <v>0.27272727272727271</v>
      </c>
    </row>
    <row r="1429" spans="1:8" x14ac:dyDescent="0.25">
      <c r="A1429" t="s">
        <v>2232</v>
      </c>
      <c r="B1429" t="s">
        <v>26</v>
      </c>
      <c r="C1429" t="s">
        <v>2756</v>
      </c>
      <c r="D1429" s="6" t="s">
        <v>1940</v>
      </c>
      <c r="E1429" s="12">
        <v>10</v>
      </c>
      <c r="F1429" s="12" t="s">
        <v>2210</v>
      </c>
      <c r="G1429" s="13">
        <v>11</v>
      </c>
      <c r="H1429" s="14">
        <v>9.0909090909090912E-2</v>
      </c>
    </row>
    <row r="1430" spans="1:8" x14ac:dyDescent="0.25">
      <c r="A1430" t="s">
        <v>2630</v>
      </c>
      <c r="B1430" t="s">
        <v>430</v>
      </c>
      <c r="C1430" t="s">
        <v>3898</v>
      </c>
      <c r="D1430" s="6" t="s">
        <v>1027</v>
      </c>
      <c r="E1430" s="12" t="s">
        <v>2210</v>
      </c>
      <c r="F1430" s="12">
        <v>0</v>
      </c>
      <c r="G1430" s="13" t="s">
        <v>2210</v>
      </c>
      <c r="H1430" s="14">
        <v>0</v>
      </c>
    </row>
    <row r="1431" spans="1:8" x14ac:dyDescent="0.25">
      <c r="A1431" t="s">
        <v>2386</v>
      </c>
      <c r="B1431" t="s">
        <v>180</v>
      </c>
      <c r="C1431" t="s">
        <v>3196</v>
      </c>
      <c r="D1431" s="6" t="s">
        <v>1944</v>
      </c>
      <c r="E1431" s="12">
        <v>20</v>
      </c>
      <c r="F1431" s="12" t="s">
        <v>2210</v>
      </c>
      <c r="G1431" s="13">
        <v>23</v>
      </c>
      <c r="H1431" s="14">
        <v>0.13043478260869565</v>
      </c>
    </row>
    <row r="1432" spans="1:8" x14ac:dyDescent="0.25">
      <c r="A1432" t="s">
        <v>2386</v>
      </c>
      <c r="B1432" t="s">
        <v>180</v>
      </c>
      <c r="C1432" t="s">
        <v>3194</v>
      </c>
      <c r="D1432" s="6" t="s">
        <v>1095</v>
      </c>
      <c r="E1432" s="12">
        <v>18</v>
      </c>
      <c r="F1432" s="12">
        <v>5</v>
      </c>
      <c r="G1432" s="13">
        <v>23</v>
      </c>
      <c r="H1432" s="14">
        <v>0.21739130434782608</v>
      </c>
    </row>
    <row r="1433" spans="1:8" x14ac:dyDescent="0.25">
      <c r="A1433" t="s">
        <v>2386</v>
      </c>
      <c r="B1433" t="s">
        <v>180</v>
      </c>
      <c r="C1433" t="s">
        <v>3195</v>
      </c>
      <c r="D1433" s="6" t="s">
        <v>1619</v>
      </c>
      <c r="E1433" s="12">
        <v>18</v>
      </c>
      <c r="F1433" s="12">
        <v>9</v>
      </c>
      <c r="G1433" s="13">
        <v>27</v>
      </c>
      <c r="H1433" s="14">
        <v>0.33333333333333331</v>
      </c>
    </row>
    <row r="1434" spans="1:8" x14ac:dyDescent="0.25">
      <c r="A1434" t="s">
        <v>2559</v>
      </c>
      <c r="B1434" t="s">
        <v>357</v>
      </c>
      <c r="C1434" t="s">
        <v>3734</v>
      </c>
      <c r="D1434" s="6" t="s">
        <v>594</v>
      </c>
      <c r="E1434" s="12">
        <v>14</v>
      </c>
      <c r="F1434" s="12">
        <v>4</v>
      </c>
      <c r="G1434" s="13">
        <v>18</v>
      </c>
      <c r="H1434" s="14">
        <v>0.22222222222222221</v>
      </c>
    </row>
    <row r="1435" spans="1:8" x14ac:dyDescent="0.25">
      <c r="A1435" t="s">
        <v>2684</v>
      </c>
      <c r="B1435" t="s">
        <v>483</v>
      </c>
      <c r="C1435" t="s">
        <v>4023</v>
      </c>
      <c r="D1435" s="6" t="s">
        <v>1587</v>
      </c>
      <c r="E1435" s="12" t="s">
        <v>2210</v>
      </c>
      <c r="F1435" s="12">
        <v>0</v>
      </c>
      <c r="G1435" s="13" t="s">
        <v>2210</v>
      </c>
      <c r="H1435" s="14">
        <v>0</v>
      </c>
    </row>
    <row r="1436" spans="1:8" x14ac:dyDescent="0.25">
      <c r="A1436" t="s">
        <v>2684</v>
      </c>
      <c r="B1436" t="s">
        <v>483</v>
      </c>
      <c r="C1436" t="s">
        <v>4024</v>
      </c>
      <c r="D1436" s="6" t="s">
        <v>2068</v>
      </c>
      <c r="E1436" s="12" t="s">
        <v>2210</v>
      </c>
      <c r="F1436" s="12">
        <v>0</v>
      </c>
      <c r="G1436" s="13" t="s">
        <v>2210</v>
      </c>
      <c r="H1436" s="14">
        <v>0</v>
      </c>
    </row>
    <row r="1437" spans="1:8" x14ac:dyDescent="0.25">
      <c r="A1437" t="s">
        <v>2705</v>
      </c>
      <c r="B1437" t="s">
        <v>502</v>
      </c>
      <c r="C1437" t="s">
        <v>4160</v>
      </c>
      <c r="D1437" s="6" t="s">
        <v>560</v>
      </c>
      <c r="E1437" s="12">
        <v>6</v>
      </c>
      <c r="F1437" s="12">
        <v>4</v>
      </c>
      <c r="G1437" s="13">
        <v>10</v>
      </c>
      <c r="H1437" s="14">
        <v>0.4</v>
      </c>
    </row>
    <row r="1438" spans="1:8" x14ac:dyDescent="0.25">
      <c r="A1438" t="s">
        <v>2705</v>
      </c>
      <c r="B1438" t="s">
        <v>502</v>
      </c>
      <c r="C1438" t="s">
        <v>4156</v>
      </c>
      <c r="D1438" s="6" t="s">
        <v>663</v>
      </c>
      <c r="E1438" s="12">
        <v>17</v>
      </c>
      <c r="F1438" s="12" t="s">
        <v>2210</v>
      </c>
      <c r="G1438" s="13">
        <v>18</v>
      </c>
      <c r="H1438" s="14">
        <v>5.5555555555555552E-2</v>
      </c>
    </row>
    <row r="1439" spans="1:8" x14ac:dyDescent="0.25">
      <c r="A1439" t="s">
        <v>2705</v>
      </c>
      <c r="B1439" t="s">
        <v>502</v>
      </c>
      <c r="C1439" t="s">
        <v>4163</v>
      </c>
      <c r="D1439" s="6" t="s">
        <v>616</v>
      </c>
      <c r="E1439" s="12">
        <v>5</v>
      </c>
      <c r="F1439" s="12" t="s">
        <v>2210</v>
      </c>
      <c r="G1439" s="13">
        <v>6</v>
      </c>
      <c r="H1439" s="14">
        <v>0.16666666666666666</v>
      </c>
    </row>
    <row r="1440" spans="1:8" x14ac:dyDescent="0.25">
      <c r="A1440" t="s">
        <v>2705</v>
      </c>
      <c r="B1440" t="s">
        <v>502</v>
      </c>
      <c r="C1440" t="s">
        <v>4157</v>
      </c>
      <c r="D1440" s="6" t="s">
        <v>615</v>
      </c>
      <c r="E1440" s="12">
        <v>12</v>
      </c>
      <c r="F1440" s="12">
        <v>0</v>
      </c>
      <c r="G1440" s="13">
        <v>12</v>
      </c>
      <c r="H1440" s="14">
        <v>0</v>
      </c>
    </row>
    <row r="1441" spans="1:8" x14ac:dyDescent="0.25">
      <c r="A1441" t="s">
        <v>2705</v>
      </c>
      <c r="B1441" t="s">
        <v>502</v>
      </c>
      <c r="C1441" t="s">
        <v>4158</v>
      </c>
      <c r="D1441" s="6" t="s">
        <v>710</v>
      </c>
      <c r="E1441" s="12">
        <v>6</v>
      </c>
      <c r="F1441" s="12" t="s">
        <v>2210</v>
      </c>
      <c r="G1441" s="13">
        <v>9</v>
      </c>
      <c r="H1441" s="14">
        <v>0.33333333333333331</v>
      </c>
    </row>
    <row r="1442" spans="1:8" x14ac:dyDescent="0.25">
      <c r="A1442" t="s">
        <v>2705</v>
      </c>
      <c r="B1442" t="s">
        <v>502</v>
      </c>
      <c r="C1442" t="s">
        <v>4155</v>
      </c>
      <c r="D1442" s="6" t="s">
        <v>585</v>
      </c>
      <c r="E1442" s="12">
        <v>20</v>
      </c>
      <c r="F1442" s="12" t="s">
        <v>2210</v>
      </c>
      <c r="G1442" s="13">
        <v>22</v>
      </c>
      <c r="H1442" s="14">
        <v>9.0909090909090912E-2</v>
      </c>
    </row>
    <row r="1443" spans="1:8" x14ac:dyDescent="0.25">
      <c r="A1443" t="s">
        <v>2705</v>
      </c>
      <c r="B1443" t="s">
        <v>502</v>
      </c>
      <c r="C1443" t="s">
        <v>4162</v>
      </c>
      <c r="D1443" s="6" t="s">
        <v>702</v>
      </c>
      <c r="E1443" s="12">
        <v>11</v>
      </c>
      <c r="F1443" s="12" t="s">
        <v>2210</v>
      </c>
      <c r="G1443" s="13">
        <v>13</v>
      </c>
      <c r="H1443" s="14">
        <v>0.15384615384615385</v>
      </c>
    </row>
    <row r="1444" spans="1:8" x14ac:dyDescent="0.25">
      <c r="A1444" t="s">
        <v>2705</v>
      </c>
      <c r="B1444" t="s">
        <v>502</v>
      </c>
      <c r="C1444" t="s">
        <v>4166</v>
      </c>
      <c r="D1444" s="6" t="s">
        <v>812</v>
      </c>
      <c r="E1444" s="12">
        <v>11</v>
      </c>
      <c r="F1444" s="12" t="s">
        <v>2210</v>
      </c>
      <c r="G1444" s="13">
        <v>12</v>
      </c>
      <c r="H1444" s="14">
        <v>8.3333333333333329E-2</v>
      </c>
    </row>
    <row r="1445" spans="1:8" x14ac:dyDescent="0.25">
      <c r="A1445" t="s">
        <v>2705</v>
      </c>
      <c r="B1445" t="s">
        <v>502</v>
      </c>
      <c r="C1445" t="s">
        <v>4161</v>
      </c>
      <c r="D1445" s="6" t="s">
        <v>559</v>
      </c>
      <c r="E1445" s="12">
        <v>19</v>
      </c>
      <c r="F1445" s="12">
        <v>0</v>
      </c>
      <c r="G1445" s="13">
        <v>19</v>
      </c>
      <c r="H1445" s="14">
        <v>0</v>
      </c>
    </row>
    <row r="1446" spans="1:8" x14ac:dyDescent="0.25">
      <c r="A1446" t="s">
        <v>2705</v>
      </c>
      <c r="B1446" t="s">
        <v>502</v>
      </c>
      <c r="C1446" t="s">
        <v>4164</v>
      </c>
      <c r="D1446" s="6" t="s">
        <v>708</v>
      </c>
      <c r="E1446" s="12">
        <v>16</v>
      </c>
      <c r="F1446" s="12" t="s">
        <v>2210</v>
      </c>
      <c r="G1446" s="13">
        <v>17</v>
      </c>
      <c r="H1446" s="14">
        <v>5.8823529411764705E-2</v>
      </c>
    </row>
    <row r="1447" spans="1:8" x14ac:dyDescent="0.25">
      <c r="A1447" t="s">
        <v>2705</v>
      </c>
      <c r="B1447" t="s">
        <v>502</v>
      </c>
      <c r="C1447" t="s">
        <v>4167</v>
      </c>
      <c r="D1447" s="6" t="s">
        <v>570</v>
      </c>
      <c r="E1447" s="12">
        <v>38</v>
      </c>
      <c r="F1447" s="12" t="s">
        <v>2210</v>
      </c>
      <c r="G1447" s="13">
        <v>41</v>
      </c>
      <c r="H1447" s="14">
        <v>7.3170731707317069E-2</v>
      </c>
    </row>
    <row r="1448" spans="1:8" x14ac:dyDescent="0.25">
      <c r="A1448" t="s">
        <v>2705</v>
      </c>
      <c r="B1448" t="s">
        <v>502</v>
      </c>
      <c r="C1448" t="s">
        <v>4159</v>
      </c>
      <c r="D1448" s="6" t="s">
        <v>642</v>
      </c>
      <c r="E1448" s="12">
        <v>14</v>
      </c>
      <c r="F1448" s="12" t="s">
        <v>2210</v>
      </c>
      <c r="G1448" s="13">
        <v>15</v>
      </c>
      <c r="H1448" s="14">
        <v>6.6666666666666666E-2</v>
      </c>
    </row>
    <row r="1449" spans="1:8" x14ac:dyDescent="0.25">
      <c r="A1449" t="s">
        <v>2705</v>
      </c>
      <c r="B1449" t="s">
        <v>502</v>
      </c>
      <c r="C1449" t="s">
        <v>4165</v>
      </c>
      <c r="D1449" s="6" t="s">
        <v>696</v>
      </c>
      <c r="E1449" s="12">
        <v>8</v>
      </c>
      <c r="F1449" s="12" t="s">
        <v>2210</v>
      </c>
      <c r="G1449" s="13">
        <v>9</v>
      </c>
      <c r="H1449" s="14">
        <v>0.1111111111111111</v>
      </c>
    </row>
    <row r="1450" spans="1:8" x14ac:dyDescent="0.25">
      <c r="A1450" t="s">
        <v>2705</v>
      </c>
      <c r="B1450" t="s">
        <v>502</v>
      </c>
      <c r="C1450" t="s">
        <v>4168</v>
      </c>
      <c r="D1450" s="6" t="s">
        <v>563</v>
      </c>
      <c r="E1450" s="12">
        <v>151</v>
      </c>
      <c r="F1450" s="12">
        <v>9</v>
      </c>
      <c r="G1450" s="13">
        <v>160</v>
      </c>
      <c r="H1450" s="14">
        <v>5.6250000000000001E-2</v>
      </c>
    </row>
    <row r="1451" spans="1:8" x14ac:dyDescent="0.25">
      <c r="A1451" t="s">
        <v>2705</v>
      </c>
      <c r="B1451" t="s">
        <v>502</v>
      </c>
      <c r="C1451" t="s">
        <v>4169</v>
      </c>
      <c r="D1451" s="6" t="s">
        <v>1946</v>
      </c>
      <c r="E1451" s="12">
        <v>116</v>
      </c>
      <c r="F1451" s="12" t="s">
        <v>2210</v>
      </c>
      <c r="G1451" s="13">
        <v>119</v>
      </c>
      <c r="H1451" s="14">
        <v>2.5210084033613446E-2</v>
      </c>
    </row>
    <row r="1452" spans="1:8" x14ac:dyDescent="0.25">
      <c r="A1452" t="s">
        <v>2271</v>
      </c>
      <c r="B1452" t="s">
        <v>66</v>
      </c>
      <c r="C1452" t="s">
        <v>2853</v>
      </c>
      <c r="D1452" s="6" t="s">
        <v>1391</v>
      </c>
      <c r="E1452" s="12">
        <v>15</v>
      </c>
      <c r="F1452" s="12">
        <v>0</v>
      </c>
      <c r="G1452" s="13">
        <v>15</v>
      </c>
      <c r="H1452" s="14">
        <v>0</v>
      </c>
    </row>
    <row r="1453" spans="1:8" x14ac:dyDescent="0.25">
      <c r="A1453" t="s">
        <v>2271</v>
      </c>
      <c r="B1453" t="s">
        <v>66</v>
      </c>
      <c r="C1453" t="s">
        <v>2854</v>
      </c>
      <c r="D1453" s="6" t="s">
        <v>1929</v>
      </c>
      <c r="E1453" s="12">
        <v>8</v>
      </c>
      <c r="F1453" s="12">
        <v>0</v>
      </c>
      <c r="G1453" s="13">
        <v>8</v>
      </c>
      <c r="H1453" s="14">
        <v>0</v>
      </c>
    </row>
    <row r="1454" spans="1:8" x14ac:dyDescent="0.25">
      <c r="A1454" t="s">
        <v>2500</v>
      </c>
      <c r="B1454" t="s">
        <v>294</v>
      </c>
      <c r="C1454" t="s">
        <v>3462</v>
      </c>
      <c r="D1454" s="6" t="s">
        <v>1172</v>
      </c>
      <c r="E1454" s="12">
        <v>13</v>
      </c>
      <c r="F1454" s="12">
        <v>7</v>
      </c>
      <c r="G1454" s="13">
        <v>20</v>
      </c>
      <c r="H1454" s="14">
        <v>0.35</v>
      </c>
    </row>
    <row r="1455" spans="1:8" x14ac:dyDescent="0.25">
      <c r="A1455" t="s">
        <v>2500</v>
      </c>
      <c r="B1455" t="s">
        <v>294</v>
      </c>
      <c r="C1455" t="s">
        <v>3464</v>
      </c>
      <c r="D1455" s="6" t="s">
        <v>1649</v>
      </c>
      <c r="E1455" s="12">
        <v>11</v>
      </c>
      <c r="F1455" s="12">
        <v>0</v>
      </c>
      <c r="G1455" s="13">
        <v>11</v>
      </c>
      <c r="H1455" s="14">
        <v>0</v>
      </c>
    </row>
    <row r="1456" spans="1:8" x14ac:dyDescent="0.25">
      <c r="A1456" t="s">
        <v>2500</v>
      </c>
      <c r="B1456" t="s">
        <v>294</v>
      </c>
      <c r="C1456" t="s">
        <v>3463</v>
      </c>
      <c r="D1456" s="6" t="s">
        <v>578</v>
      </c>
      <c r="E1456" s="12">
        <v>16</v>
      </c>
      <c r="F1456" s="12" t="s">
        <v>2210</v>
      </c>
      <c r="G1456" s="13">
        <v>17</v>
      </c>
      <c r="H1456" s="14">
        <v>5.8823529411764705E-2</v>
      </c>
    </row>
    <row r="1457" spans="1:8" x14ac:dyDescent="0.25">
      <c r="A1457" t="s">
        <v>2610</v>
      </c>
      <c r="B1457" t="s">
        <v>410</v>
      </c>
      <c r="C1457" t="s">
        <v>3849</v>
      </c>
      <c r="D1457" s="6" t="s">
        <v>1401</v>
      </c>
      <c r="E1457" s="12">
        <v>20</v>
      </c>
      <c r="F1457" s="12" t="s">
        <v>2210</v>
      </c>
      <c r="G1457" s="13">
        <v>21</v>
      </c>
      <c r="H1457" s="14">
        <v>4.7619047619047616E-2</v>
      </c>
    </row>
    <row r="1458" spans="1:8" x14ac:dyDescent="0.25">
      <c r="A1458" t="s">
        <v>2610</v>
      </c>
      <c r="B1458" t="s">
        <v>410</v>
      </c>
      <c r="C1458" t="s">
        <v>3850</v>
      </c>
      <c r="D1458" s="6" t="s">
        <v>1753</v>
      </c>
      <c r="E1458" s="12">
        <v>9</v>
      </c>
      <c r="F1458" s="12">
        <v>0</v>
      </c>
      <c r="G1458" s="13">
        <v>9</v>
      </c>
      <c r="H1458" s="14">
        <v>0</v>
      </c>
    </row>
    <row r="1459" spans="1:8" x14ac:dyDescent="0.25">
      <c r="A1459" t="s">
        <v>2655</v>
      </c>
      <c r="B1459" t="s">
        <v>456</v>
      </c>
      <c r="C1459" t="s">
        <v>3959</v>
      </c>
      <c r="D1459" s="6" t="s">
        <v>1122</v>
      </c>
      <c r="E1459" s="12">
        <v>10</v>
      </c>
      <c r="F1459" s="12" t="s">
        <v>2210</v>
      </c>
      <c r="G1459" s="13">
        <v>11</v>
      </c>
      <c r="H1459" s="14">
        <v>9.0909090909090912E-2</v>
      </c>
    </row>
    <row r="1460" spans="1:8" x14ac:dyDescent="0.25">
      <c r="A1460" t="s">
        <v>2655</v>
      </c>
      <c r="B1460" t="s">
        <v>456</v>
      </c>
      <c r="C1460" t="s">
        <v>3960</v>
      </c>
      <c r="D1460" s="6" t="s">
        <v>1801</v>
      </c>
      <c r="E1460" s="12">
        <v>4</v>
      </c>
      <c r="F1460" s="12">
        <v>0</v>
      </c>
      <c r="G1460" s="13">
        <v>4</v>
      </c>
      <c r="H1460" s="14">
        <v>0</v>
      </c>
    </row>
    <row r="1461" spans="1:8" x14ac:dyDescent="0.25">
      <c r="A1461" t="s">
        <v>2675</v>
      </c>
      <c r="B1461" t="s">
        <v>476</v>
      </c>
      <c r="C1461" t="s">
        <v>4003</v>
      </c>
      <c r="D1461" s="6" t="s">
        <v>709</v>
      </c>
      <c r="E1461" s="12" t="s">
        <v>2210</v>
      </c>
      <c r="F1461" s="12">
        <v>0</v>
      </c>
      <c r="G1461" s="13" t="s">
        <v>2210</v>
      </c>
      <c r="H1461" s="14">
        <v>0</v>
      </c>
    </row>
    <row r="1462" spans="1:8" x14ac:dyDescent="0.25">
      <c r="A1462" t="s">
        <v>2675</v>
      </c>
      <c r="B1462" t="s">
        <v>476</v>
      </c>
      <c r="C1462" t="s">
        <v>4005</v>
      </c>
      <c r="D1462" s="6" t="s">
        <v>1750</v>
      </c>
      <c r="E1462" s="12">
        <v>4</v>
      </c>
      <c r="F1462" s="12">
        <v>0</v>
      </c>
      <c r="G1462" s="13">
        <v>4</v>
      </c>
      <c r="H1462" s="14">
        <v>0</v>
      </c>
    </row>
    <row r="1463" spans="1:8" x14ac:dyDescent="0.25">
      <c r="A1463" t="s">
        <v>2675</v>
      </c>
      <c r="B1463" t="s">
        <v>476</v>
      </c>
      <c r="C1463" t="s">
        <v>4004</v>
      </c>
      <c r="D1463" s="6" t="s">
        <v>858</v>
      </c>
      <c r="E1463" s="12">
        <v>4</v>
      </c>
      <c r="F1463" s="12" t="s">
        <v>2210</v>
      </c>
      <c r="G1463" s="13">
        <v>5</v>
      </c>
      <c r="H1463" s="14">
        <v>0.2</v>
      </c>
    </row>
    <row r="1464" spans="1:8" x14ac:dyDescent="0.25">
      <c r="A1464" t="s">
        <v>2387</v>
      </c>
      <c r="B1464" t="s">
        <v>181</v>
      </c>
      <c r="C1464" t="s">
        <v>3197</v>
      </c>
      <c r="D1464" s="6" t="s">
        <v>1459</v>
      </c>
      <c r="E1464" s="12">
        <v>7</v>
      </c>
      <c r="F1464" s="12">
        <v>0</v>
      </c>
      <c r="G1464" s="13">
        <v>7</v>
      </c>
      <c r="H1464" s="14">
        <v>0</v>
      </c>
    </row>
    <row r="1465" spans="1:8" x14ac:dyDescent="0.25">
      <c r="A1465" t="s">
        <v>2387</v>
      </c>
      <c r="B1465" t="s">
        <v>181</v>
      </c>
      <c r="C1465" t="s">
        <v>3198</v>
      </c>
      <c r="D1465" s="6" t="s">
        <v>2053</v>
      </c>
      <c r="E1465" s="12" t="s">
        <v>2210</v>
      </c>
      <c r="F1465" s="12">
        <v>0</v>
      </c>
      <c r="G1465" s="13" t="s">
        <v>2210</v>
      </c>
      <c r="H1465" s="14">
        <v>0</v>
      </c>
    </row>
    <row r="1466" spans="1:8" x14ac:dyDescent="0.25">
      <c r="A1466" t="s">
        <v>2649</v>
      </c>
      <c r="B1466" t="s">
        <v>449</v>
      </c>
      <c r="C1466" t="s">
        <v>3946</v>
      </c>
      <c r="D1466" s="6" t="s">
        <v>1923</v>
      </c>
      <c r="E1466" s="12">
        <v>12</v>
      </c>
      <c r="F1466" s="12" t="s">
        <v>2210</v>
      </c>
      <c r="G1466" s="13">
        <v>13</v>
      </c>
      <c r="H1466" s="14">
        <v>7.6923076923076927E-2</v>
      </c>
    </row>
    <row r="1467" spans="1:8" x14ac:dyDescent="0.25">
      <c r="A1467" t="s">
        <v>2649</v>
      </c>
      <c r="B1467" t="s">
        <v>449</v>
      </c>
      <c r="C1467" t="s">
        <v>3945</v>
      </c>
      <c r="D1467" s="6" t="s">
        <v>1036</v>
      </c>
      <c r="E1467" s="12">
        <v>13</v>
      </c>
      <c r="F1467" s="12" t="s">
        <v>2210</v>
      </c>
      <c r="G1467" s="13">
        <v>16</v>
      </c>
      <c r="H1467" s="14">
        <v>0.1875</v>
      </c>
    </row>
    <row r="1468" spans="1:8" x14ac:dyDescent="0.25">
      <c r="A1468" t="s">
        <v>2649</v>
      </c>
      <c r="B1468" t="s">
        <v>449</v>
      </c>
      <c r="C1468" t="s">
        <v>3944</v>
      </c>
      <c r="D1468" s="6" t="s">
        <v>1479</v>
      </c>
      <c r="E1468" s="12">
        <v>15</v>
      </c>
      <c r="F1468" s="12">
        <v>8</v>
      </c>
      <c r="G1468" s="13">
        <v>23</v>
      </c>
      <c r="H1468" s="14">
        <v>0.34782608695652173</v>
      </c>
    </row>
    <row r="1469" spans="1:8" x14ac:dyDescent="0.25">
      <c r="A1469" t="s">
        <v>2665</v>
      </c>
      <c r="B1469" t="s">
        <v>466</v>
      </c>
      <c r="C1469" t="s">
        <v>3976</v>
      </c>
      <c r="D1469" s="6" t="s">
        <v>906</v>
      </c>
      <c r="E1469" s="12">
        <v>11</v>
      </c>
      <c r="F1469" s="12" t="s">
        <v>2210</v>
      </c>
      <c r="G1469" s="13">
        <v>13</v>
      </c>
      <c r="H1469" s="14">
        <v>0.15384615384615385</v>
      </c>
    </row>
    <row r="1470" spans="1:8" x14ac:dyDescent="0.25">
      <c r="A1470" t="s">
        <v>2665</v>
      </c>
      <c r="B1470" t="s">
        <v>466</v>
      </c>
      <c r="C1470" t="s">
        <v>3978</v>
      </c>
      <c r="D1470" s="6" t="s">
        <v>1709</v>
      </c>
      <c r="E1470" s="12">
        <v>11</v>
      </c>
      <c r="F1470" s="12">
        <v>0</v>
      </c>
      <c r="G1470" s="13">
        <v>11</v>
      </c>
      <c r="H1470" s="14">
        <v>0</v>
      </c>
    </row>
    <row r="1471" spans="1:8" x14ac:dyDescent="0.25">
      <c r="A1471" t="s">
        <v>2665</v>
      </c>
      <c r="B1471" t="s">
        <v>466</v>
      </c>
      <c r="C1471" t="s">
        <v>3977</v>
      </c>
      <c r="D1471" s="6" t="s">
        <v>760</v>
      </c>
      <c r="E1471" s="12">
        <v>11</v>
      </c>
      <c r="F1471" s="12" t="s">
        <v>2210</v>
      </c>
      <c r="G1471" s="13">
        <v>13</v>
      </c>
      <c r="H1471" s="14">
        <v>0.15384615384615385</v>
      </c>
    </row>
    <row r="1472" spans="1:8" x14ac:dyDescent="0.25">
      <c r="A1472" t="s">
        <v>2355</v>
      </c>
      <c r="B1472" t="s">
        <v>149</v>
      </c>
      <c r="C1472" t="s">
        <v>3114</v>
      </c>
      <c r="D1472" s="6" t="s">
        <v>2090</v>
      </c>
      <c r="E1472" s="12">
        <v>6</v>
      </c>
      <c r="F1472" s="12" t="s">
        <v>2210</v>
      </c>
      <c r="G1472" s="13">
        <v>8</v>
      </c>
      <c r="H1472" s="14">
        <v>0.25</v>
      </c>
    </row>
    <row r="1473" spans="1:8" x14ac:dyDescent="0.25">
      <c r="A1473" t="s">
        <v>2355</v>
      </c>
      <c r="B1473" t="s">
        <v>149</v>
      </c>
      <c r="C1473" t="s">
        <v>3115</v>
      </c>
      <c r="D1473" s="6" t="s">
        <v>1893</v>
      </c>
      <c r="E1473" s="12" t="s">
        <v>2210</v>
      </c>
      <c r="F1473" s="12">
        <v>0</v>
      </c>
      <c r="G1473" s="13" t="s">
        <v>2210</v>
      </c>
      <c r="H1473" s="14">
        <v>0</v>
      </c>
    </row>
    <row r="1474" spans="1:8" x14ac:dyDescent="0.25">
      <c r="A1474" t="s">
        <v>2327</v>
      </c>
      <c r="B1474" t="s">
        <v>122</v>
      </c>
      <c r="C1474" t="s">
        <v>3055</v>
      </c>
      <c r="D1474" s="6" t="s">
        <v>1246</v>
      </c>
      <c r="E1474" s="12">
        <v>18</v>
      </c>
      <c r="F1474" s="12" t="s">
        <v>2210</v>
      </c>
      <c r="G1474" s="13">
        <v>19</v>
      </c>
      <c r="H1474" s="14">
        <v>5.2631578947368418E-2</v>
      </c>
    </row>
    <row r="1475" spans="1:8" x14ac:dyDescent="0.25">
      <c r="A1475" t="s">
        <v>2327</v>
      </c>
      <c r="B1475" t="s">
        <v>122</v>
      </c>
      <c r="C1475" t="s">
        <v>3054</v>
      </c>
      <c r="D1475" s="6" t="s">
        <v>1275</v>
      </c>
      <c r="E1475" s="12">
        <v>20</v>
      </c>
      <c r="F1475" s="12" t="s">
        <v>2210</v>
      </c>
      <c r="G1475" s="13">
        <v>22</v>
      </c>
      <c r="H1475" s="14">
        <v>9.0909090909090912E-2</v>
      </c>
    </row>
    <row r="1476" spans="1:8" x14ac:dyDescent="0.25">
      <c r="A1476" t="s">
        <v>2327</v>
      </c>
      <c r="B1476" t="s">
        <v>122</v>
      </c>
      <c r="C1476" t="s">
        <v>3056</v>
      </c>
      <c r="D1476" s="6" t="s">
        <v>1774</v>
      </c>
      <c r="E1476" s="12">
        <v>20</v>
      </c>
      <c r="F1476" s="12" t="s">
        <v>2210</v>
      </c>
      <c r="G1476" s="13">
        <v>22</v>
      </c>
      <c r="H1476" s="14">
        <v>9.0909090909090912E-2</v>
      </c>
    </row>
    <row r="1477" spans="1:8" x14ac:dyDescent="0.25">
      <c r="A1477" t="s">
        <v>2180</v>
      </c>
      <c r="B1477" t="s">
        <v>356</v>
      </c>
      <c r="C1477" t="s">
        <v>2181</v>
      </c>
      <c r="D1477" s="6" t="s">
        <v>1320</v>
      </c>
      <c r="E1477" s="12">
        <v>7</v>
      </c>
      <c r="F1477" s="12" t="s">
        <v>2210</v>
      </c>
      <c r="G1477" s="13">
        <v>8</v>
      </c>
      <c r="H1477" s="14">
        <v>0.125</v>
      </c>
    </row>
    <row r="1478" spans="1:8" x14ac:dyDescent="0.25">
      <c r="A1478" t="s">
        <v>2711</v>
      </c>
      <c r="B1478" t="s">
        <v>509</v>
      </c>
      <c r="C1478" t="s">
        <v>4195</v>
      </c>
      <c r="D1478" s="6" t="s">
        <v>1874</v>
      </c>
      <c r="E1478" s="12">
        <v>14</v>
      </c>
      <c r="F1478" s="12" t="s">
        <v>2210</v>
      </c>
      <c r="G1478" s="13">
        <v>15</v>
      </c>
      <c r="H1478" s="14">
        <v>6.6666666666666666E-2</v>
      </c>
    </row>
    <row r="1479" spans="1:8" x14ac:dyDescent="0.25">
      <c r="A1479" t="s">
        <v>2711</v>
      </c>
      <c r="B1479" t="s">
        <v>509</v>
      </c>
      <c r="C1479" t="s">
        <v>4194</v>
      </c>
      <c r="D1479" s="6" t="s">
        <v>915</v>
      </c>
      <c r="E1479" s="12">
        <v>18</v>
      </c>
      <c r="F1479" s="12" t="s">
        <v>2210</v>
      </c>
      <c r="G1479" s="13">
        <v>19</v>
      </c>
      <c r="H1479" s="14">
        <v>5.2631578947368418E-2</v>
      </c>
    </row>
    <row r="1480" spans="1:8" x14ac:dyDescent="0.25">
      <c r="A1480" t="s">
        <v>2711</v>
      </c>
      <c r="B1480" t="s">
        <v>509</v>
      </c>
      <c r="C1480" t="s">
        <v>4193</v>
      </c>
      <c r="D1480" s="6" t="s">
        <v>1282</v>
      </c>
      <c r="E1480" s="12">
        <v>27</v>
      </c>
      <c r="F1480" s="12">
        <v>6</v>
      </c>
      <c r="G1480" s="13">
        <v>33</v>
      </c>
      <c r="H1480" s="14">
        <v>0.18181818181818182</v>
      </c>
    </row>
    <row r="1481" spans="1:8" x14ac:dyDescent="0.25">
      <c r="A1481" t="s">
        <v>2514</v>
      </c>
      <c r="B1481" t="s">
        <v>308</v>
      </c>
      <c r="C1481" t="s">
        <v>3496</v>
      </c>
      <c r="D1481" s="6" t="s">
        <v>788</v>
      </c>
      <c r="E1481" s="12" t="s">
        <v>2210</v>
      </c>
      <c r="F1481" s="12">
        <v>0</v>
      </c>
      <c r="G1481" s="13" t="s">
        <v>2210</v>
      </c>
      <c r="H1481" s="14">
        <v>0</v>
      </c>
    </row>
    <row r="1482" spans="1:8" x14ac:dyDescent="0.25">
      <c r="A1482" t="s">
        <v>2320</v>
      </c>
      <c r="B1482" t="s">
        <v>115</v>
      </c>
      <c r="C1482" t="s">
        <v>3037</v>
      </c>
      <c r="D1482" s="6" t="s">
        <v>1078</v>
      </c>
      <c r="E1482" s="12">
        <v>5</v>
      </c>
      <c r="F1482" s="12" t="s">
        <v>2210</v>
      </c>
      <c r="G1482" s="13">
        <v>6</v>
      </c>
      <c r="H1482" s="14">
        <v>0.16666666666666666</v>
      </c>
    </row>
    <row r="1483" spans="1:8" x14ac:dyDescent="0.25">
      <c r="A1483" t="s">
        <v>2320</v>
      </c>
      <c r="B1483" t="s">
        <v>115</v>
      </c>
      <c r="C1483" t="s">
        <v>3039</v>
      </c>
      <c r="D1483" s="6" t="s">
        <v>1962</v>
      </c>
      <c r="E1483" s="12">
        <v>12</v>
      </c>
      <c r="F1483" s="12" t="s">
        <v>2210</v>
      </c>
      <c r="G1483" s="13">
        <v>13</v>
      </c>
      <c r="H1483" s="14">
        <v>7.6923076923076927E-2</v>
      </c>
    </row>
    <row r="1484" spans="1:8" x14ac:dyDescent="0.25">
      <c r="A1484" t="s">
        <v>2320</v>
      </c>
      <c r="B1484" t="s">
        <v>115</v>
      </c>
      <c r="C1484" t="s">
        <v>3038</v>
      </c>
      <c r="D1484" s="6" t="s">
        <v>1372</v>
      </c>
      <c r="E1484" s="12">
        <v>7</v>
      </c>
      <c r="F1484" s="12">
        <v>0</v>
      </c>
      <c r="G1484" s="13">
        <v>7</v>
      </c>
      <c r="H1484" s="14">
        <v>0</v>
      </c>
    </row>
    <row r="1485" spans="1:8" x14ac:dyDescent="0.25">
      <c r="A1485" t="s">
        <v>2627</v>
      </c>
      <c r="B1485" t="s">
        <v>428</v>
      </c>
      <c r="C1485" t="s">
        <v>3893</v>
      </c>
      <c r="D1485" s="6" t="s">
        <v>910</v>
      </c>
      <c r="E1485" s="12" t="s">
        <v>2210</v>
      </c>
      <c r="F1485" s="12">
        <v>0</v>
      </c>
      <c r="G1485" s="13" t="s">
        <v>2210</v>
      </c>
      <c r="H1485" s="14">
        <v>0</v>
      </c>
    </row>
    <row r="1486" spans="1:8" x14ac:dyDescent="0.25">
      <c r="A1486" t="s">
        <v>2627</v>
      </c>
      <c r="B1486" t="s">
        <v>428</v>
      </c>
      <c r="C1486" t="s">
        <v>3894</v>
      </c>
      <c r="D1486" s="6" t="s">
        <v>2046</v>
      </c>
      <c r="E1486" s="12" t="s">
        <v>2210</v>
      </c>
      <c r="F1486" s="12">
        <v>0</v>
      </c>
      <c r="G1486" s="13" t="s">
        <v>2210</v>
      </c>
      <c r="H1486" s="14">
        <v>0</v>
      </c>
    </row>
    <row r="1487" spans="1:8" x14ac:dyDescent="0.25">
      <c r="A1487" t="s">
        <v>2421</v>
      </c>
      <c r="B1487" t="s">
        <v>215</v>
      </c>
      <c r="C1487" t="s">
        <v>3273</v>
      </c>
      <c r="D1487" s="6" t="s">
        <v>1531</v>
      </c>
      <c r="E1487" s="12">
        <v>9</v>
      </c>
      <c r="F1487" s="12">
        <v>0</v>
      </c>
      <c r="G1487" s="13">
        <v>9</v>
      </c>
      <c r="H1487" s="14">
        <v>0</v>
      </c>
    </row>
    <row r="1488" spans="1:8" x14ac:dyDescent="0.25">
      <c r="A1488" t="s">
        <v>2421</v>
      </c>
      <c r="B1488" t="s">
        <v>215</v>
      </c>
      <c r="C1488" t="s">
        <v>3274</v>
      </c>
      <c r="D1488" s="6" t="s">
        <v>1852</v>
      </c>
      <c r="E1488" s="12">
        <v>5</v>
      </c>
      <c r="F1488" s="12">
        <v>0</v>
      </c>
      <c r="G1488" s="13">
        <v>5</v>
      </c>
      <c r="H1488" s="14">
        <v>0</v>
      </c>
    </row>
    <row r="1489" spans="1:8" x14ac:dyDescent="0.25">
      <c r="A1489" t="s">
        <v>2521</v>
      </c>
      <c r="B1489" t="s">
        <v>316</v>
      </c>
      <c r="C1489" t="s">
        <v>3519</v>
      </c>
      <c r="D1489" s="6" t="s">
        <v>767</v>
      </c>
      <c r="E1489" s="12">
        <v>21</v>
      </c>
      <c r="F1489" s="12">
        <v>7</v>
      </c>
      <c r="G1489" s="13">
        <v>28</v>
      </c>
      <c r="H1489" s="14">
        <v>0.25</v>
      </c>
    </row>
    <row r="1490" spans="1:8" x14ac:dyDescent="0.25">
      <c r="A1490" t="s">
        <v>2521</v>
      </c>
      <c r="B1490" t="s">
        <v>316</v>
      </c>
      <c r="C1490" t="s">
        <v>3520</v>
      </c>
      <c r="D1490" s="6" t="s">
        <v>2026</v>
      </c>
      <c r="E1490" s="12">
        <v>5</v>
      </c>
      <c r="F1490" s="12" t="s">
        <v>2210</v>
      </c>
      <c r="G1490" s="13">
        <v>7</v>
      </c>
      <c r="H1490" s="14">
        <v>0.2857142857142857</v>
      </c>
    </row>
    <row r="1491" spans="1:8" x14ac:dyDescent="0.25">
      <c r="A1491" t="s">
        <v>2489</v>
      </c>
      <c r="B1491" t="s">
        <v>283</v>
      </c>
      <c r="C1491" t="s">
        <v>3020</v>
      </c>
      <c r="D1491" s="6" t="s">
        <v>1164</v>
      </c>
      <c r="E1491" s="12">
        <v>4</v>
      </c>
      <c r="F1491" s="12">
        <v>7</v>
      </c>
      <c r="G1491" s="13">
        <v>11</v>
      </c>
      <c r="H1491" s="14">
        <v>0.63636363636363635</v>
      </c>
    </row>
    <row r="1492" spans="1:8" x14ac:dyDescent="0.25">
      <c r="A1492" t="s">
        <v>2489</v>
      </c>
      <c r="B1492" t="s">
        <v>283</v>
      </c>
      <c r="C1492" t="s">
        <v>3444</v>
      </c>
      <c r="D1492" s="6" t="s">
        <v>1755</v>
      </c>
      <c r="E1492" s="12">
        <v>10</v>
      </c>
      <c r="F1492" s="12" t="s">
        <v>2210</v>
      </c>
      <c r="G1492" s="13">
        <v>11</v>
      </c>
      <c r="H1492" s="14">
        <v>9.0909090909090912E-2</v>
      </c>
    </row>
    <row r="1493" spans="1:8" x14ac:dyDescent="0.25">
      <c r="A1493" t="s">
        <v>2489</v>
      </c>
      <c r="B1493" t="s">
        <v>283</v>
      </c>
      <c r="C1493" t="s">
        <v>3443</v>
      </c>
      <c r="D1493" s="6" t="s">
        <v>1362</v>
      </c>
      <c r="E1493" s="12">
        <v>8</v>
      </c>
      <c r="F1493" s="12">
        <v>0</v>
      </c>
      <c r="G1493" s="13">
        <v>8</v>
      </c>
      <c r="H1493" s="14">
        <v>0</v>
      </c>
    </row>
    <row r="1494" spans="1:8" x14ac:dyDescent="0.25">
      <c r="A1494" t="s">
        <v>2243</v>
      </c>
      <c r="B1494" t="s">
        <v>37</v>
      </c>
      <c r="C1494" t="s">
        <v>2782</v>
      </c>
      <c r="D1494" s="6" t="s">
        <v>2037</v>
      </c>
      <c r="E1494" s="12">
        <v>8</v>
      </c>
      <c r="F1494" s="12">
        <v>0</v>
      </c>
      <c r="G1494" s="13">
        <v>8</v>
      </c>
      <c r="H1494" s="14">
        <v>0</v>
      </c>
    </row>
    <row r="1495" spans="1:8" x14ac:dyDescent="0.25">
      <c r="A1495" t="s">
        <v>2243</v>
      </c>
      <c r="B1495" t="s">
        <v>37</v>
      </c>
      <c r="C1495" t="s">
        <v>2780</v>
      </c>
      <c r="D1495" s="6" t="s">
        <v>1285</v>
      </c>
      <c r="E1495" s="12">
        <v>12</v>
      </c>
      <c r="F1495" s="12">
        <v>4</v>
      </c>
      <c r="G1495" s="13">
        <v>16</v>
      </c>
      <c r="H1495" s="14">
        <v>0.25</v>
      </c>
    </row>
    <row r="1496" spans="1:8" x14ac:dyDescent="0.25">
      <c r="A1496" t="s">
        <v>2243</v>
      </c>
      <c r="B1496" t="s">
        <v>37</v>
      </c>
      <c r="C1496" t="s">
        <v>2781</v>
      </c>
      <c r="D1496" s="6" t="s">
        <v>916</v>
      </c>
      <c r="E1496" s="12">
        <v>9</v>
      </c>
      <c r="F1496" s="12">
        <v>0</v>
      </c>
      <c r="G1496" s="13">
        <v>9</v>
      </c>
      <c r="H1496" s="14">
        <v>0</v>
      </c>
    </row>
    <row r="1497" spans="1:8" x14ac:dyDescent="0.25">
      <c r="A1497" t="s">
        <v>2221</v>
      </c>
      <c r="B1497" t="s">
        <v>15</v>
      </c>
      <c r="C1497" t="s">
        <v>2733</v>
      </c>
      <c r="D1497" s="6" t="s">
        <v>1468</v>
      </c>
      <c r="E1497" s="12">
        <v>10</v>
      </c>
      <c r="F1497" s="12">
        <v>0</v>
      </c>
      <c r="G1497" s="13">
        <v>10</v>
      </c>
      <c r="H1497" s="14">
        <v>0</v>
      </c>
    </row>
    <row r="1498" spans="1:8" x14ac:dyDescent="0.25">
      <c r="A1498" t="s">
        <v>2221</v>
      </c>
      <c r="B1498" t="s">
        <v>15</v>
      </c>
      <c r="C1498" t="s">
        <v>2734</v>
      </c>
      <c r="D1498" s="6" t="s">
        <v>1814</v>
      </c>
      <c r="E1498" s="12" t="s">
        <v>2210</v>
      </c>
      <c r="F1498" s="12">
        <v>0</v>
      </c>
      <c r="G1498" s="13" t="s">
        <v>2210</v>
      </c>
      <c r="H1498" s="14">
        <v>0</v>
      </c>
    </row>
    <row r="1499" spans="1:8" x14ac:dyDescent="0.25">
      <c r="A1499" t="s">
        <v>2361</v>
      </c>
      <c r="B1499" t="s">
        <v>155</v>
      </c>
      <c r="C1499" t="s">
        <v>3127</v>
      </c>
      <c r="D1499" s="6" t="s">
        <v>951</v>
      </c>
      <c r="E1499" s="12">
        <v>12</v>
      </c>
      <c r="F1499" s="12" t="s">
        <v>2210</v>
      </c>
      <c r="G1499" s="13">
        <v>13</v>
      </c>
      <c r="H1499" s="14">
        <v>7.6923076923076927E-2</v>
      </c>
    </row>
    <row r="1500" spans="1:8" x14ac:dyDescent="0.25">
      <c r="A1500" t="s">
        <v>2361</v>
      </c>
      <c r="B1500" t="s">
        <v>155</v>
      </c>
      <c r="C1500" t="s">
        <v>3128</v>
      </c>
      <c r="D1500" s="6" t="s">
        <v>1992</v>
      </c>
      <c r="E1500" s="12" t="s">
        <v>2210</v>
      </c>
      <c r="F1500" s="12">
        <v>0</v>
      </c>
      <c r="G1500" s="13" t="s">
        <v>2210</v>
      </c>
      <c r="H1500" s="14">
        <v>0</v>
      </c>
    </row>
    <row r="1501" spans="1:8" x14ac:dyDescent="0.25">
      <c r="A1501" t="s">
        <v>2414</v>
      </c>
      <c r="B1501" t="s">
        <v>208</v>
      </c>
      <c r="C1501" t="s">
        <v>3259</v>
      </c>
      <c r="D1501" s="6" t="s">
        <v>1052</v>
      </c>
      <c r="E1501" s="12">
        <v>7</v>
      </c>
      <c r="F1501" s="12" t="s">
        <v>2210</v>
      </c>
      <c r="G1501" s="13">
        <v>8</v>
      </c>
      <c r="H1501" s="14">
        <v>0.125</v>
      </c>
    </row>
    <row r="1502" spans="1:8" x14ac:dyDescent="0.25">
      <c r="A1502" t="s">
        <v>2414</v>
      </c>
      <c r="B1502" t="s">
        <v>208</v>
      </c>
      <c r="C1502" t="s">
        <v>3261</v>
      </c>
      <c r="D1502" s="6" t="s">
        <v>1667</v>
      </c>
      <c r="E1502" s="12" t="s">
        <v>2210</v>
      </c>
      <c r="F1502" s="12">
        <v>0</v>
      </c>
      <c r="G1502" s="13" t="s">
        <v>2210</v>
      </c>
      <c r="H1502" s="14">
        <v>0</v>
      </c>
    </row>
    <row r="1503" spans="1:8" x14ac:dyDescent="0.25">
      <c r="A1503" t="s">
        <v>2414</v>
      </c>
      <c r="B1503" t="s">
        <v>208</v>
      </c>
      <c r="C1503" t="s">
        <v>3260</v>
      </c>
      <c r="D1503" s="6" t="s">
        <v>978</v>
      </c>
      <c r="E1503" s="12">
        <v>7</v>
      </c>
      <c r="F1503" s="12">
        <v>0</v>
      </c>
      <c r="G1503" s="13">
        <v>7</v>
      </c>
      <c r="H1503" s="14">
        <v>0</v>
      </c>
    </row>
    <row r="1504" spans="1:8" x14ac:dyDescent="0.25">
      <c r="A1504" t="s">
        <v>2490</v>
      </c>
      <c r="B1504" t="s">
        <v>284</v>
      </c>
      <c r="C1504" t="s">
        <v>3445</v>
      </c>
      <c r="D1504" s="6" t="s">
        <v>1255</v>
      </c>
      <c r="E1504" s="12">
        <v>5</v>
      </c>
      <c r="F1504" s="12" t="s">
        <v>2210</v>
      </c>
      <c r="G1504" s="13">
        <v>6</v>
      </c>
      <c r="H1504" s="14">
        <v>0.16666666666666666</v>
      </c>
    </row>
    <row r="1505" spans="1:8" x14ac:dyDescent="0.25">
      <c r="A1505" t="s">
        <v>2490</v>
      </c>
      <c r="B1505" t="s">
        <v>284</v>
      </c>
      <c r="C1505" t="s">
        <v>3447</v>
      </c>
      <c r="D1505" s="6" t="s">
        <v>1751</v>
      </c>
      <c r="E1505" s="12">
        <v>7</v>
      </c>
      <c r="F1505" s="12">
        <v>0</v>
      </c>
      <c r="G1505" s="13">
        <v>7</v>
      </c>
      <c r="H1505" s="14">
        <v>0</v>
      </c>
    </row>
    <row r="1506" spans="1:8" x14ac:dyDescent="0.25">
      <c r="A1506" t="s">
        <v>2490</v>
      </c>
      <c r="B1506" t="s">
        <v>284</v>
      </c>
      <c r="C1506" t="s">
        <v>3446</v>
      </c>
      <c r="D1506" s="6" t="s">
        <v>1437</v>
      </c>
      <c r="E1506" s="12">
        <v>4</v>
      </c>
      <c r="F1506" s="12">
        <v>0</v>
      </c>
      <c r="G1506" s="13">
        <v>4</v>
      </c>
      <c r="H1506" s="14">
        <v>0</v>
      </c>
    </row>
    <row r="1507" spans="1:8" x14ac:dyDescent="0.25">
      <c r="A1507" t="s">
        <v>2722</v>
      </c>
      <c r="B1507" t="s">
        <v>520</v>
      </c>
      <c r="C1507" t="s">
        <v>4222</v>
      </c>
      <c r="D1507" s="6" t="s">
        <v>627</v>
      </c>
      <c r="E1507" s="12">
        <v>5</v>
      </c>
      <c r="F1507" s="12">
        <v>0</v>
      </c>
      <c r="G1507" s="13">
        <v>5</v>
      </c>
      <c r="H1507" s="14">
        <v>0</v>
      </c>
    </row>
    <row r="1508" spans="1:8" x14ac:dyDescent="0.25">
      <c r="A1508" t="s">
        <v>2722</v>
      </c>
      <c r="B1508" t="s">
        <v>520</v>
      </c>
      <c r="C1508" t="s">
        <v>4223</v>
      </c>
      <c r="D1508" s="6" t="s">
        <v>2008</v>
      </c>
      <c r="E1508" s="12" t="s">
        <v>2210</v>
      </c>
      <c r="F1508" s="12">
        <v>0</v>
      </c>
      <c r="G1508" s="13" t="s">
        <v>2210</v>
      </c>
      <c r="H1508" s="14">
        <v>0</v>
      </c>
    </row>
    <row r="1509" spans="1:8" x14ac:dyDescent="0.25">
      <c r="A1509" t="s">
        <v>2344</v>
      </c>
      <c r="B1509" t="s">
        <v>139</v>
      </c>
      <c r="C1509" t="s">
        <v>3091</v>
      </c>
      <c r="D1509" s="6" t="s">
        <v>565</v>
      </c>
      <c r="E1509" s="12">
        <v>32</v>
      </c>
      <c r="F1509" s="12">
        <v>6</v>
      </c>
      <c r="G1509" s="13">
        <v>38</v>
      </c>
      <c r="H1509" s="14">
        <v>0.15789473684210525</v>
      </c>
    </row>
    <row r="1510" spans="1:8" x14ac:dyDescent="0.25">
      <c r="A1510" t="s">
        <v>2344</v>
      </c>
      <c r="B1510" t="s">
        <v>139</v>
      </c>
      <c r="C1510" t="s">
        <v>3093</v>
      </c>
      <c r="D1510" s="6" t="s">
        <v>1868</v>
      </c>
      <c r="E1510" s="12">
        <v>8</v>
      </c>
      <c r="F1510" s="12" t="s">
        <v>2210</v>
      </c>
      <c r="G1510" s="13">
        <v>10</v>
      </c>
      <c r="H1510" s="14">
        <v>0.2</v>
      </c>
    </row>
    <row r="1511" spans="1:8" x14ac:dyDescent="0.25">
      <c r="A1511" t="s">
        <v>2344</v>
      </c>
      <c r="B1511" t="s">
        <v>139</v>
      </c>
      <c r="C1511" t="s">
        <v>3092</v>
      </c>
      <c r="D1511" s="6" t="s">
        <v>1288</v>
      </c>
      <c r="E1511" s="12">
        <v>16</v>
      </c>
      <c r="F1511" s="12" t="s">
        <v>2210</v>
      </c>
      <c r="G1511" s="13">
        <v>18</v>
      </c>
      <c r="H1511" s="14">
        <v>0.1111111111111111</v>
      </c>
    </row>
    <row r="1512" spans="1:8" x14ac:dyDescent="0.25">
      <c r="A1512" t="s">
        <v>2517</v>
      </c>
      <c r="B1512" t="s">
        <v>311</v>
      </c>
      <c r="C1512" t="s">
        <v>3503</v>
      </c>
      <c r="D1512" s="6" t="s">
        <v>1277</v>
      </c>
      <c r="E1512" s="12">
        <v>7</v>
      </c>
      <c r="F1512" s="12" t="s">
        <v>2210</v>
      </c>
      <c r="G1512" s="13">
        <v>8</v>
      </c>
      <c r="H1512" s="14">
        <v>0.125</v>
      </c>
    </row>
    <row r="1513" spans="1:8" x14ac:dyDescent="0.25">
      <c r="A1513" t="s">
        <v>2517</v>
      </c>
      <c r="B1513" t="s">
        <v>311</v>
      </c>
      <c r="C1513" t="s">
        <v>3504</v>
      </c>
      <c r="D1513" s="6" t="s">
        <v>1741</v>
      </c>
      <c r="E1513" s="12">
        <v>4</v>
      </c>
      <c r="F1513" s="12" t="s">
        <v>2210</v>
      </c>
      <c r="G1513" s="13">
        <v>5</v>
      </c>
      <c r="H1513" s="14">
        <v>0.2</v>
      </c>
    </row>
    <row r="1514" spans="1:8" x14ac:dyDescent="0.25">
      <c r="A1514" t="s">
        <v>2325</v>
      </c>
      <c r="B1514" t="s">
        <v>120</v>
      </c>
      <c r="C1514" t="s">
        <v>3048</v>
      </c>
      <c r="D1514" s="6" t="s">
        <v>780</v>
      </c>
      <c r="E1514" s="12">
        <v>5</v>
      </c>
      <c r="F1514" s="12">
        <v>5</v>
      </c>
      <c r="G1514" s="13">
        <v>10</v>
      </c>
      <c r="H1514" s="14">
        <v>0.5</v>
      </c>
    </row>
    <row r="1515" spans="1:8" x14ac:dyDescent="0.25">
      <c r="A1515" t="s">
        <v>2325</v>
      </c>
      <c r="B1515" t="s">
        <v>120</v>
      </c>
      <c r="C1515" t="s">
        <v>3050</v>
      </c>
      <c r="D1515" s="6" t="s">
        <v>1679</v>
      </c>
      <c r="E1515" s="12">
        <v>9</v>
      </c>
      <c r="F1515" s="12" t="s">
        <v>2210</v>
      </c>
      <c r="G1515" s="13">
        <v>10</v>
      </c>
      <c r="H1515" s="14">
        <v>0.1</v>
      </c>
    </row>
    <row r="1516" spans="1:8" x14ac:dyDescent="0.25">
      <c r="A1516" t="s">
        <v>2325</v>
      </c>
      <c r="B1516" t="s">
        <v>120</v>
      </c>
      <c r="C1516" t="s">
        <v>3049</v>
      </c>
      <c r="D1516" s="6" t="s">
        <v>2098</v>
      </c>
      <c r="E1516" s="12" t="s">
        <v>2210</v>
      </c>
      <c r="F1516" s="12" t="s">
        <v>2210</v>
      </c>
      <c r="G1516" s="13" t="s">
        <v>2210</v>
      </c>
      <c r="H1516" s="14">
        <v>0.33333333333333331</v>
      </c>
    </row>
    <row r="1517" spans="1:8" x14ac:dyDescent="0.25">
      <c r="A1517" t="s">
        <v>2534</v>
      </c>
      <c r="B1517" t="s">
        <v>329</v>
      </c>
      <c r="C1517" t="s">
        <v>3548</v>
      </c>
      <c r="D1517" s="6" t="s">
        <v>1394</v>
      </c>
      <c r="E1517" s="12">
        <v>9</v>
      </c>
      <c r="F1517" s="12" t="s">
        <v>2210</v>
      </c>
      <c r="G1517" s="13">
        <v>12</v>
      </c>
      <c r="H1517" s="14">
        <v>0.25</v>
      </c>
    </row>
    <row r="1518" spans="1:8" x14ac:dyDescent="0.25">
      <c r="A1518" t="s">
        <v>2534</v>
      </c>
      <c r="B1518" t="s">
        <v>329</v>
      </c>
      <c r="C1518" t="s">
        <v>3550</v>
      </c>
      <c r="D1518" s="6" t="s">
        <v>1768</v>
      </c>
      <c r="E1518" s="12">
        <v>10</v>
      </c>
      <c r="F1518" s="12" t="s">
        <v>2210</v>
      </c>
      <c r="G1518" s="13">
        <v>11</v>
      </c>
      <c r="H1518" s="14">
        <v>9.0909090909090912E-2</v>
      </c>
    </row>
    <row r="1519" spans="1:8" x14ac:dyDescent="0.25">
      <c r="A1519" t="s">
        <v>2534</v>
      </c>
      <c r="B1519" t="s">
        <v>329</v>
      </c>
      <c r="C1519" t="s">
        <v>3549</v>
      </c>
      <c r="D1519" s="6" t="s">
        <v>1548</v>
      </c>
      <c r="E1519" s="12">
        <v>5</v>
      </c>
      <c r="F1519" s="12">
        <v>0</v>
      </c>
      <c r="G1519" s="13">
        <v>5</v>
      </c>
      <c r="H1519" s="14">
        <v>0</v>
      </c>
    </row>
    <row r="1520" spans="1:8" x14ac:dyDescent="0.25">
      <c r="A1520" t="s">
        <v>2461</v>
      </c>
      <c r="B1520" t="s">
        <v>255</v>
      </c>
      <c r="C1520" t="s">
        <v>3366</v>
      </c>
      <c r="D1520" s="6" t="s">
        <v>706</v>
      </c>
      <c r="E1520" s="12" t="s">
        <v>2210</v>
      </c>
      <c r="F1520" s="12">
        <v>4</v>
      </c>
      <c r="G1520" s="13">
        <v>5</v>
      </c>
      <c r="H1520" s="14">
        <v>0.8</v>
      </c>
    </row>
    <row r="1521" spans="1:8" x14ac:dyDescent="0.25">
      <c r="A1521" t="s">
        <v>2461</v>
      </c>
      <c r="B1521" t="s">
        <v>255</v>
      </c>
      <c r="C1521" t="s">
        <v>3368</v>
      </c>
      <c r="D1521" s="6" t="s">
        <v>1981</v>
      </c>
      <c r="E1521" s="12">
        <v>5</v>
      </c>
      <c r="F1521" s="12">
        <v>0</v>
      </c>
      <c r="G1521" s="13">
        <v>5</v>
      </c>
      <c r="H1521" s="14">
        <v>0</v>
      </c>
    </row>
    <row r="1522" spans="1:8" x14ac:dyDescent="0.25">
      <c r="A1522" t="s">
        <v>2461</v>
      </c>
      <c r="B1522" t="s">
        <v>255</v>
      </c>
      <c r="C1522" t="s">
        <v>3367</v>
      </c>
      <c r="D1522" s="6" t="s">
        <v>1220</v>
      </c>
      <c r="E1522" s="12" t="s">
        <v>2210</v>
      </c>
      <c r="F1522" s="12">
        <v>0</v>
      </c>
      <c r="G1522" s="13" t="s">
        <v>2210</v>
      </c>
      <c r="H1522" s="14">
        <v>0</v>
      </c>
    </row>
    <row r="1523" spans="1:8" x14ac:dyDescent="0.25">
      <c r="A1523" t="s">
        <v>2547</v>
      </c>
      <c r="B1523" t="s">
        <v>345</v>
      </c>
      <c r="C1523" t="s">
        <v>3633</v>
      </c>
      <c r="D1523" s="6" t="s">
        <v>1390</v>
      </c>
      <c r="E1523" s="12">
        <v>8</v>
      </c>
      <c r="F1523" s="12">
        <v>0</v>
      </c>
      <c r="G1523" s="13">
        <v>8</v>
      </c>
      <c r="H1523" s="14">
        <v>0</v>
      </c>
    </row>
    <row r="1524" spans="1:8" x14ac:dyDescent="0.25">
      <c r="A1524" t="s">
        <v>2547</v>
      </c>
      <c r="B1524" t="s">
        <v>345</v>
      </c>
      <c r="C1524" t="s">
        <v>3635</v>
      </c>
      <c r="D1524" s="6" t="s">
        <v>1026</v>
      </c>
      <c r="E1524" s="12" t="s">
        <v>2210</v>
      </c>
      <c r="F1524" s="12" t="s">
        <v>2210</v>
      </c>
      <c r="G1524" s="13">
        <v>4</v>
      </c>
      <c r="H1524" s="14">
        <v>0.25</v>
      </c>
    </row>
    <row r="1525" spans="1:8" x14ac:dyDescent="0.25">
      <c r="A1525" t="s">
        <v>2547</v>
      </c>
      <c r="B1525" t="s">
        <v>345</v>
      </c>
      <c r="C1525" t="s">
        <v>3634</v>
      </c>
      <c r="D1525" s="6" t="s">
        <v>1137</v>
      </c>
      <c r="E1525" s="12">
        <v>9</v>
      </c>
      <c r="F1525" s="12">
        <v>0</v>
      </c>
      <c r="G1525" s="13">
        <v>9</v>
      </c>
      <c r="H1525" s="14">
        <v>0</v>
      </c>
    </row>
    <row r="1526" spans="1:8" x14ac:dyDescent="0.25">
      <c r="A1526" t="s">
        <v>2547</v>
      </c>
      <c r="B1526" t="s">
        <v>345</v>
      </c>
      <c r="C1526" t="s">
        <v>3638</v>
      </c>
      <c r="D1526" s="6" t="s">
        <v>1935</v>
      </c>
      <c r="E1526" s="12">
        <v>27</v>
      </c>
      <c r="F1526" s="12">
        <v>0</v>
      </c>
      <c r="G1526" s="13">
        <v>27</v>
      </c>
      <c r="H1526" s="14">
        <v>0</v>
      </c>
    </row>
    <row r="1527" spans="1:8" x14ac:dyDescent="0.25">
      <c r="A1527" t="s">
        <v>2547</v>
      </c>
      <c r="B1527" t="s">
        <v>345</v>
      </c>
      <c r="C1527" t="s">
        <v>3637</v>
      </c>
      <c r="D1527" s="6" t="s">
        <v>1404</v>
      </c>
      <c r="E1527" s="12">
        <v>22</v>
      </c>
      <c r="F1527" s="12" t="s">
        <v>2210</v>
      </c>
      <c r="G1527" s="13">
        <v>23</v>
      </c>
      <c r="H1527" s="14">
        <v>4.3478260869565216E-2</v>
      </c>
    </row>
    <row r="1528" spans="1:8" x14ac:dyDescent="0.25">
      <c r="A1528" t="s">
        <v>2547</v>
      </c>
      <c r="B1528" t="s">
        <v>345</v>
      </c>
      <c r="C1528" t="s">
        <v>3636</v>
      </c>
      <c r="D1528" s="6" t="s">
        <v>1024</v>
      </c>
      <c r="E1528" s="12">
        <v>6</v>
      </c>
      <c r="F1528" s="12" t="s">
        <v>2210</v>
      </c>
      <c r="G1528" s="13">
        <v>7</v>
      </c>
      <c r="H1528" s="14">
        <v>0.14285714285714285</v>
      </c>
    </row>
    <row r="1529" spans="1:8" x14ac:dyDescent="0.25">
      <c r="A1529" t="s">
        <v>2222</v>
      </c>
      <c r="B1529" t="s">
        <v>16</v>
      </c>
      <c r="C1529" t="s">
        <v>2735</v>
      </c>
      <c r="D1529" s="6" t="s">
        <v>1173</v>
      </c>
      <c r="E1529" s="12">
        <v>20</v>
      </c>
      <c r="F1529" s="12">
        <v>0</v>
      </c>
      <c r="G1529" s="13">
        <v>20</v>
      </c>
      <c r="H1529" s="14">
        <v>0</v>
      </c>
    </row>
    <row r="1530" spans="1:8" x14ac:dyDescent="0.25">
      <c r="A1530" t="s">
        <v>2222</v>
      </c>
      <c r="B1530" t="s">
        <v>16</v>
      </c>
      <c r="C1530" t="s">
        <v>2737</v>
      </c>
      <c r="D1530" s="6" t="s">
        <v>1767</v>
      </c>
      <c r="E1530" s="12">
        <v>19</v>
      </c>
      <c r="F1530" s="12" t="s">
        <v>2210</v>
      </c>
      <c r="G1530" s="13">
        <v>20</v>
      </c>
      <c r="H1530" s="14">
        <v>0.05</v>
      </c>
    </row>
    <row r="1531" spans="1:8" x14ac:dyDescent="0.25">
      <c r="A1531" t="s">
        <v>2222</v>
      </c>
      <c r="B1531" t="s">
        <v>16</v>
      </c>
      <c r="C1531" t="s">
        <v>2736</v>
      </c>
      <c r="D1531" s="6" t="s">
        <v>1287</v>
      </c>
      <c r="E1531" s="12">
        <v>15</v>
      </c>
      <c r="F1531" s="12" t="s">
        <v>2210</v>
      </c>
      <c r="G1531" s="13">
        <v>16</v>
      </c>
      <c r="H1531" s="14">
        <v>6.25E-2</v>
      </c>
    </row>
    <row r="1532" spans="1:8" x14ac:dyDescent="0.25">
      <c r="A1532" t="s">
        <v>2403</v>
      </c>
      <c r="B1532" t="s">
        <v>196</v>
      </c>
      <c r="C1532" t="s">
        <v>3233</v>
      </c>
      <c r="D1532" s="6" t="s">
        <v>996</v>
      </c>
      <c r="E1532" s="12">
        <v>14</v>
      </c>
      <c r="F1532" s="12" t="s">
        <v>2210</v>
      </c>
      <c r="G1532" s="13">
        <v>15</v>
      </c>
      <c r="H1532" s="14">
        <v>6.6666666666666666E-2</v>
      </c>
    </row>
    <row r="1533" spans="1:8" x14ac:dyDescent="0.25">
      <c r="A1533" t="s">
        <v>2403</v>
      </c>
      <c r="B1533" t="s">
        <v>196</v>
      </c>
      <c r="C1533" t="s">
        <v>3234</v>
      </c>
      <c r="D1533" s="6" t="s">
        <v>1888</v>
      </c>
      <c r="E1533" s="12">
        <v>5</v>
      </c>
      <c r="F1533" s="12" t="s">
        <v>2210</v>
      </c>
      <c r="G1533" s="13">
        <v>6</v>
      </c>
      <c r="H1533" s="14">
        <v>0.16666666666666666</v>
      </c>
    </row>
    <row r="1534" spans="1:8" x14ac:dyDescent="0.25">
      <c r="A1534" t="s">
        <v>2652</v>
      </c>
      <c r="B1534" t="s">
        <v>452</v>
      </c>
      <c r="C1534" t="s">
        <v>3950</v>
      </c>
      <c r="D1534" s="6" t="s">
        <v>1324</v>
      </c>
      <c r="E1534" s="12">
        <v>9</v>
      </c>
      <c r="F1534" s="12" t="s">
        <v>2210</v>
      </c>
      <c r="G1534" s="13">
        <v>10</v>
      </c>
      <c r="H1534" s="14">
        <v>0.1</v>
      </c>
    </row>
    <row r="1535" spans="1:8" x14ac:dyDescent="0.25">
      <c r="A1535" t="s">
        <v>2652</v>
      </c>
      <c r="B1535" t="s">
        <v>452</v>
      </c>
      <c r="C1535" t="s">
        <v>3952</v>
      </c>
      <c r="D1535" s="6" t="s">
        <v>1825</v>
      </c>
      <c r="E1535" s="12">
        <v>9</v>
      </c>
      <c r="F1535" s="12" t="s">
        <v>2210</v>
      </c>
      <c r="G1535" s="13">
        <v>10</v>
      </c>
      <c r="H1535" s="14">
        <v>0.1</v>
      </c>
    </row>
    <row r="1536" spans="1:8" x14ac:dyDescent="0.25">
      <c r="A1536" t="s">
        <v>2652</v>
      </c>
      <c r="B1536" t="s">
        <v>452</v>
      </c>
      <c r="C1536" t="s">
        <v>3951</v>
      </c>
      <c r="D1536" s="6" t="s">
        <v>1580</v>
      </c>
      <c r="E1536" s="12">
        <v>8</v>
      </c>
      <c r="F1536" s="12" t="s">
        <v>2210</v>
      </c>
      <c r="G1536" s="13">
        <v>9</v>
      </c>
      <c r="H1536" s="14">
        <v>0.1111111111111111</v>
      </c>
    </row>
    <row r="1537" spans="1:8" x14ac:dyDescent="0.25">
      <c r="A1537" t="s">
        <v>2323</v>
      </c>
      <c r="B1537" t="s">
        <v>118</v>
      </c>
      <c r="C1537" t="s">
        <v>3044</v>
      </c>
      <c r="D1537" s="6" t="s">
        <v>1205</v>
      </c>
      <c r="E1537" s="12" t="s">
        <v>2210</v>
      </c>
      <c r="F1537" s="12">
        <v>0</v>
      </c>
      <c r="G1537" s="13" t="s">
        <v>2210</v>
      </c>
      <c r="H1537" s="14">
        <v>0</v>
      </c>
    </row>
    <row r="1538" spans="1:8" x14ac:dyDescent="0.25">
      <c r="A1538" t="s">
        <v>2458</v>
      </c>
      <c r="B1538" t="s">
        <v>252</v>
      </c>
      <c r="C1538" t="s">
        <v>3360</v>
      </c>
      <c r="D1538" s="6" t="s">
        <v>795</v>
      </c>
      <c r="E1538" s="12">
        <v>12</v>
      </c>
      <c r="F1538" s="12">
        <v>0</v>
      </c>
      <c r="G1538" s="13">
        <v>12</v>
      </c>
      <c r="H1538" s="14">
        <v>0</v>
      </c>
    </row>
    <row r="1539" spans="1:8" x14ac:dyDescent="0.25">
      <c r="A1539" t="s">
        <v>2369</v>
      </c>
      <c r="B1539" t="s">
        <v>163</v>
      </c>
      <c r="C1539" t="s">
        <v>3155</v>
      </c>
      <c r="D1539" s="6" t="s">
        <v>1111</v>
      </c>
      <c r="E1539" s="12">
        <v>5</v>
      </c>
      <c r="F1539" s="12" t="s">
        <v>2210</v>
      </c>
      <c r="G1539" s="13">
        <v>6</v>
      </c>
      <c r="H1539" s="14">
        <v>0.16666666666666666</v>
      </c>
    </row>
    <row r="1540" spans="1:8" x14ac:dyDescent="0.25">
      <c r="A1540" t="s">
        <v>2397</v>
      </c>
      <c r="B1540" t="s">
        <v>190</v>
      </c>
      <c r="C1540" t="s">
        <v>3221</v>
      </c>
      <c r="D1540" s="6" t="s">
        <v>1544</v>
      </c>
      <c r="E1540" s="12">
        <v>6</v>
      </c>
      <c r="F1540" s="12" t="s">
        <v>2210</v>
      </c>
      <c r="G1540" s="13">
        <v>8</v>
      </c>
      <c r="H1540" s="14">
        <v>0.25</v>
      </c>
    </row>
    <row r="1541" spans="1:8" x14ac:dyDescent="0.25">
      <c r="A1541" t="s">
        <v>2455</v>
      </c>
      <c r="B1541" t="s">
        <v>249</v>
      </c>
      <c r="C1541" t="s">
        <v>3353</v>
      </c>
      <c r="D1541" s="6" t="s">
        <v>2091</v>
      </c>
      <c r="E1541" s="12">
        <v>15</v>
      </c>
      <c r="F1541" s="12" t="s">
        <v>2210</v>
      </c>
      <c r="G1541" s="13">
        <v>17</v>
      </c>
      <c r="H1541" s="14">
        <v>0.11764705882352941</v>
      </c>
    </row>
    <row r="1542" spans="1:8" x14ac:dyDescent="0.25">
      <c r="A1542" t="s">
        <v>2455</v>
      </c>
      <c r="B1542" t="s">
        <v>249</v>
      </c>
      <c r="C1542" t="s">
        <v>3354</v>
      </c>
      <c r="D1542" s="6" t="s">
        <v>1943</v>
      </c>
      <c r="E1542" s="12" t="s">
        <v>2210</v>
      </c>
      <c r="F1542" s="12">
        <v>0</v>
      </c>
      <c r="G1542" s="13" t="s">
        <v>2210</v>
      </c>
      <c r="H1542" s="14">
        <v>0</v>
      </c>
    </row>
    <row r="1543" spans="1:8" x14ac:dyDescent="0.25">
      <c r="A1543" t="s">
        <v>2480</v>
      </c>
      <c r="B1543" t="s">
        <v>274</v>
      </c>
      <c r="C1543" t="s">
        <v>3418</v>
      </c>
      <c r="D1543" s="6" t="s">
        <v>1068</v>
      </c>
      <c r="E1543" s="12">
        <v>8</v>
      </c>
      <c r="F1543" s="12">
        <v>0</v>
      </c>
      <c r="G1543" s="13">
        <v>8</v>
      </c>
      <c r="H1543" s="14">
        <v>0</v>
      </c>
    </row>
    <row r="1544" spans="1:8" x14ac:dyDescent="0.25">
      <c r="A1544" t="s">
        <v>2438</v>
      </c>
      <c r="B1544" t="s">
        <v>232</v>
      </c>
      <c r="C1544" t="s">
        <v>3317</v>
      </c>
      <c r="D1544" s="6" t="s">
        <v>1463</v>
      </c>
      <c r="E1544" s="12">
        <v>9</v>
      </c>
      <c r="F1544" s="12" t="s">
        <v>2210</v>
      </c>
      <c r="G1544" s="13">
        <v>12</v>
      </c>
      <c r="H1544" s="14">
        <v>0.25</v>
      </c>
    </row>
    <row r="1545" spans="1:8" x14ac:dyDescent="0.25">
      <c r="A1545" t="s">
        <v>2438</v>
      </c>
      <c r="B1545" t="s">
        <v>232</v>
      </c>
      <c r="C1545" t="s">
        <v>3319</v>
      </c>
      <c r="D1545" s="6" t="s">
        <v>1769</v>
      </c>
      <c r="E1545" s="12">
        <v>6</v>
      </c>
      <c r="F1545" s="12">
        <v>0</v>
      </c>
      <c r="G1545" s="13">
        <v>6</v>
      </c>
      <c r="H1545" s="14">
        <v>0</v>
      </c>
    </row>
    <row r="1546" spans="1:8" x14ac:dyDescent="0.25">
      <c r="A1546" t="s">
        <v>2438</v>
      </c>
      <c r="B1546" t="s">
        <v>232</v>
      </c>
      <c r="C1546" t="s">
        <v>3318</v>
      </c>
      <c r="D1546" s="6" t="s">
        <v>1120</v>
      </c>
      <c r="E1546" s="12">
        <v>10</v>
      </c>
      <c r="F1546" s="12" t="s">
        <v>2210</v>
      </c>
      <c r="G1546" s="13">
        <v>12</v>
      </c>
      <c r="H1546" s="14">
        <v>0.16666666666666666</v>
      </c>
    </row>
    <row r="1547" spans="1:8" x14ac:dyDescent="0.25">
      <c r="A1547" t="s">
        <v>2279</v>
      </c>
      <c r="B1547" t="s">
        <v>74</v>
      </c>
      <c r="C1547" t="s">
        <v>2881</v>
      </c>
      <c r="D1547" s="6" t="s">
        <v>1492</v>
      </c>
      <c r="E1547" s="12">
        <v>10</v>
      </c>
      <c r="F1547" s="12" t="s">
        <v>2210</v>
      </c>
      <c r="G1547" s="13">
        <v>12</v>
      </c>
      <c r="H1547" s="14">
        <v>0.16666666666666666</v>
      </c>
    </row>
    <row r="1548" spans="1:8" x14ac:dyDescent="0.25">
      <c r="A1548" t="s">
        <v>2279</v>
      </c>
      <c r="B1548" t="s">
        <v>364</v>
      </c>
      <c r="C1548" t="s">
        <v>2967</v>
      </c>
      <c r="D1548" s="6" t="s">
        <v>1044</v>
      </c>
      <c r="E1548" s="12">
        <v>14</v>
      </c>
      <c r="F1548" s="12" t="s">
        <v>2210</v>
      </c>
      <c r="G1548" s="13">
        <v>16</v>
      </c>
      <c r="H1548" s="14">
        <v>0.125</v>
      </c>
    </row>
    <row r="1549" spans="1:8" x14ac:dyDescent="0.25">
      <c r="A1549" t="s">
        <v>2279</v>
      </c>
      <c r="B1549" t="s">
        <v>74</v>
      </c>
      <c r="C1549" t="s">
        <v>2882</v>
      </c>
      <c r="D1549" s="6" t="s">
        <v>2000</v>
      </c>
      <c r="E1549" s="12" t="s">
        <v>2210</v>
      </c>
      <c r="F1549" s="12">
        <v>0</v>
      </c>
      <c r="G1549" s="13" t="s">
        <v>2210</v>
      </c>
      <c r="H1549" s="14">
        <v>0</v>
      </c>
    </row>
    <row r="1550" spans="1:8" x14ac:dyDescent="0.25">
      <c r="A1550" t="s">
        <v>2279</v>
      </c>
      <c r="B1550" t="s">
        <v>364</v>
      </c>
      <c r="C1550" t="s">
        <v>2882</v>
      </c>
      <c r="D1550" s="6" t="s">
        <v>1974</v>
      </c>
      <c r="E1550" s="12" t="s">
        <v>2210</v>
      </c>
      <c r="F1550" s="12">
        <v>0</v>
      </c>
      <c r="G1550" s="13" t="s">
        <v>2210</v>
      </c>
      <c r="H1550" s="14">
        <v>0</v>
      </c>
    </row>
    <row r="1551" spans="1:8" x14ac:dyDescent="0.25">
      <c r="A1551" t="s">
        <v>2453</v>
      </c>
      <c r="B1551" t="s">
        <v>247</v>
      </c>
      <c r="C1551" t="s">
        <v>3348</v>
      </c>
      <c r="D1551" s="6" t="s">
        <v>1271</v>
      </c>
      <c r="E1551" s="12">
        <v>13</v>
      </c>
      <c r="F1551" s="12" t="s">
        <v>2210</v>
      </c>
      <c r="G1551" s="13">
        <v>15</v>
      </c>
      <c r="H1551" s="14">
        <v>0.13333333333333333</v>
      </c>
    </row>
    <row r="1552" spans="1:8" x14ac:dyDescent="0.25">
      <c r="A1552" t="s">
        <v>2453</v>
      </c>
      <c r="B1552" t="s">
        <v>247</v>
      </c>
      <c r="C1552" t="s">
        <v>3349</v>
      </c>
      <c r="D1552" s="6" t="s">
        <v>2069</v>
      </c>
      <c r="E1552" s="12" t="s">
        <v>2210</v>
      </c>
      <c r="F1552" s="12">
        <v>0</v>
      </c>
      <c r="G1552" s="13" t="s">
        <v>2210</v>
      </c>
      <c r="H1552" s="14">
        <v>0</v>
      </c>
    </row>
    <row r="1553" spans="1:8" x14ac:dyDescent="0.25">
      <c r="A1553" t="s">
        <v>2285</v>
      </c>
      <c r="B1553" t="s">
        <v>80</v>
      </c>
      <c r="C1553" t="s">
        <v>2893</v>
      </c>
      <c r="D1553" s="6" t="s">
        <v>1364</v>
      </c>
      <c r="E1553" s="12">
        <v>12</v>
      </c>
      <c r="F1553" s="12" t="s">
        <v>2210</v>
      </c>
      <c r="G1553" s="13">
        <v>14</v>
      </c>
      <c r="H1553" s="14">
        <v>0.14285714285714285</v>
      </c>
    </row>
    <row r="1554" spans="1:8" x14ac:dyDescent="0.25">
      <c r="A1554" t="s">
        <v>2577</v>
      </c>
      <c r="B1554" t="s">
        <v>376</v>
      </c>
      <c r="C1554" t="s">
        <v>3773</v>
      </c>
      <c r="D1554" s="6" t="s">
        <v>1534</v>
      </c>
      <c r="E1554" s="12" t="s">
        <v>2210</v>
      </c>
      <c r="F1554" s="12">
        <v>0</v>
      </c>
      <c r="G1554" s="13" t="s">
        <v>2210</v>
      </c>
      <c r="H1554" s="14">
        <v>0</v>
      </c>
    </row>
    <row r="1555" spans="1:8" x14ac:dyDescent="0.25">
      <c r="A1555" t="s">
        <v>2577</v>
      </c>
      <c r="B1555" t="s">
        <v>376</v>
      </c>
      <c r="C1555" t="s">
        <v>3775</v>
      </c>
      <c r="D1555" s="6" t="s">
        <v>2001</v>
      </c>
      <c r="E1555" s="12">
        <v>4</v>
      </c>
      <c r="F1555" s="12">
        <v>0</v>
      </c>
      <c r="G1555" s="13">
        <v>4</v>
      </c>
      <c r="H1555" s="14">
        <v>0</v>
      </c>
    </row>
    <row r="1556" spans="1:8" x14ac:dyDescent="0.25">
      <c r="A1556" t="s">
        <v>2577</v>
      </c>
      <c r="B1556" t="s">
        <v>376</v>
      </c>
      <c r="C1556" t="s">
        <v>3774</v>
      </c>
      <c r="D1556" s="6" t="s">
        <v>779</v>
      </c>
      <c r="E1556" s="12">
        <v>4</v>
      </c>
      <c r="F1556" s="12" t="s">
        <v>2210</v>
      </c>
      <c r="G1556" s="13">
        <v>5</v>
      </c>
      <c r="H1556" s="14">
        <v>0.2</v>
      </c>
    </row>
    <row r="1557" spans="1:8" x14ac:dyDescent="0.25">
      <c r="A1557" t="s">
        <v>2724</v>
      </c>
      <c r="B1557" t="s">
        <v>521</v>
      </c>
      <c r="C1557" t="s">
        <v>4228</v>
      </c>
      <c r="D1557" s="6" t="s">
        <v>1907</v>
      </c>
      <c r="E1557" s="12">
        <v>21</v>
      </c>
      <c r="F1557" s="12">
        <v>0</v>
      </c>
      <c r="G1557" s="13">
        <v>21</v>
      </c>
      <c r="H1557" s="14">
        <v>0</v>
      </c>
    </row>
    <row r="1558" spans="1:8" x14ac:dyDescent="0.25">
      <c r="A1558" t="s">
        <v>2724</v>
      </c>
      <c r="B1558" t="s">
        <v>521</v>
      </c>
      <c r="C1558" t="s">
        <v>4225</v>
      </c>
      <c r="D1558" s="6" t="s">
        <v>1240</v>
      </c>
      <c r="E1558" s="12">
        <v>11</v>
      </c>
      <c r="F1558" s="12" t="s">
        <v>2210</v>
      </c>
      <c r="G1558" s="13">
        <v>12</v>
      </c>
      <c r="H1558" s="14">
        <v>8.3333333333333329E-2</v>
      </c>
    </row>
    <row r="1559" spans="1:8" x14ac:dyDescent="0.25">
      <c r="A1559" t="s">
        <v>2724</v>
      </c>
      <c r="B1559" t="s">
        <v>521</v>
      </c>
      <c r="C1559" t="s">
        <v>4226</v>
      </c>
      <c r="D1559" s="6" t="s">
        <v>1291</v>
      </c>
      <c r="E1559" s="12">
        <v>15</v>
      </c>
      <c r="F1559" s="12">
        <v>5</v>
      </c>
      <c r="G1559" s="13">
        <v>20</v>
      </c>
      <c r="H1559" s="14">
        <v>0.25</v>
      </c>
    </row>
    <row r="1560" spans="1:8" x14ac:dyDescent="0.25">
      <c r="A1560" t="s">
        <v>2724</v>
      </c>
      <c r="B1560" t="s">
        <v>521</v>
      </c>
      <c r="C1560" t="s">
        <v>3885</v>
      </c>
      <c r="D1560" s="6" t="s">
        <v>757</v>
      </c>
      <c r="E1560" s="12">
        <v>9</v>
      </c>
      <c r="F1560" s="12" t="s">
        <v>2210</v>
      </c>
      <c r="G1560" s="13">
        <v>10</v>
      </c>
      <c r="H1560" s="14">
        <v>0.1</v>
      </c>
    </row>
    <row r="1561" spans="1:8" x14ac:dyDescent="0.25">
      <c r="A1561" t="s">
        <v>2724</v>
      </c>
      <c r="B1561" t="s">
        <v>521</v>
      </c>
      <c r="C1561" t="s">
        <v>4227</v>
      </c>
      <c r="D1561" s="6" t="s">
        <v>558</v>
      </c>
      <c r="E1561" s="12">
        <v>19</v>
      </c>
      <c r="F1561" s="12" t="s">
        <v>2210</v>
      </c>
      <c r="G1561" s="13">
        <v>20</v>
      </c>
      <c r="H1561" s="14">
        <v>0.05</v>
      </c>
    </row>
    <row r="1562" spans="1:8" x14ac:dyDescent="0.25">
      <c r="A1562" t="s">
        <v>2503</v>
      </c>
      <c r="B1562" t="s">
        <v>297</v>
      </c>
      <c r="C1562" t="s">
        <v>3470</v>
      </c>
      <c r="D1562" s="6" t="s">
        <v>2094</v>
      </c>
      <c r="E1562" s="12">
        <v>5</v>
      </c>
      <c r="F1562" s="12">
        <v>0</v>
      </c>
      <c r="G1562" s="13">
        <v>5</v>
      </c>
      <c r="H1562" s="14">
        <v>0</v>
      </c>
    </row>
    <row r="1563" spans="1:8" x14ac:dyDescent="0.25">
      <c r="A1563" t="s">
        <v>2503</v>
      </c>
      <c r="B1563" t="s">
        <v>297</v>
      </c>
      <c r="C1563" t="s">
        <v>3472</v>
      </c>
      <c r="D1563" s="6" t="s">
        <v>1997</v>
      </c>
      <c r="E1563" s="12" t="s">
        <v>2210</v>
      </c>
      <c r="F1563" s="12">
        <v>0</v>
      </c>
      <c r="G1563" s="13" t="s">
        <v>2210</v>
      </c>
      <c r="H1563" s="14">
        <v>0</v>
      </c>
    </row>
    <row r="1564" spans="1:8" x14ac:dyDescent="0.25">
      <c r="A1564" t="s">
        <v>2503</v>
      </c>
      <c r="B1564" t="s">
        <v>297</v>
      </c>
      <c r="C1564" t="s">
        <v>3471</v>
      </c>
      <c r="D1564" s="6" t="s">
        <v>2100</v>
      </c>
      <c r="E1564" s="12">
        <v>10</v>
      </c>
      <c r="F1564" s="12">
        <v>0</v>
      </c>
      <c r="G1564" s="13">
        <v>10</v>
      </c>
      <c r="H1564" s="14">
        <v>0</v>
      </c>
    </row>
    <row r="1565" spans="1:8" x14ac:dyDescent="0.25">
      <c r="A1565" t="s">
        <v>2579</v>
      </c>
      <c r="B1565" t="s">
        <v>378</v>
      </c>
      <c r="C1565" t="s">
        <v>3777</v>
      </c>
      <c r="D1565" s="6" t="s">
        <v>1441</v>
      </c>
      <c r="E1565" s="12">
        <v>11</v>
      </c>
      <c r="F1565" s="12" t="s">
        <v>2210</v>
      </c>
      <c r="G1565" s="13">
        <v>13</v>
      </c>
      <c r="H1565" s="14">
        <v>0.15384615384615385</v>
      </c>
    </row>
    <row r="1566" spans="1:8" x14ac:dyDescent="0.25">
      <c r="A1566" t="s">
        <v>2579</v>
      </c>
      <c r="B1566" t="s">
        <v>378</v>
      </c>
      <c r="C1566" t="s">
        <v>3779</v>
      </c>
      <c r="D1566" s="6" t="s">
        <v>1998</v>
      </c>
      <c r="E1566" s="12">
        <v>4</v>
      </c>
      <c r="F1566" s="12">
        <v>0</v>
      </c>
      <c r="G1566" s="13">
        <v>4</v>
      </c>
      <c r="H1566" s="14">
        <v>0</v>
      </c>
    </row>
    <row r="1567" spans="1:8" x14ac:dyDescent="0.25">
      <c r="A1567" t="s">
        <v>2579</v>
      </c>
      <c r="B1567" t="s">
        <v>378</v>
      </c>
      <c r="C1567" t="s">
        <v>3778</v>
      </c>
      <c r="D1567" s="6" t="s">
        <v>859</v>
      </c>
      <c r="E1567" s="12">
        <v>12</v>
      </c>
      <c r="F1567" s="12">
        <v>0</v>
      </c>
      <c r="G1567" s="13">
        <v>12</v>
      </c>
      <c r="H1567" s="14">
        <v>0</v>
      </c>
    </row>
    <row r="1568" spans="1:8" x14ac:dyDescent="0.25">
      <c r="A1568" t="s">
        <v>2375</v>
      </c>
      <c r="B1568" t="s">
        <v>169</v>
      </c>
      <c r="C1568" t="s">
        <v>3169</v>
      </c>
      <c r="D1568" s="6" t="s">
        <v>742</v>
      </c>
      <c r="E1568" s="12">
        <v>9</v>
      </c>
      <c r="F1568" s="12" t="s">
        <v>2210</v>
      </c>
      <c r="G1568" s="13">
        <v>10</v>
      </c>
      <c r="H1568" s="14">
        <v>0.1</v>
      </c>
    </row>
    <row r="1569" spans="1:8" x14ac:dyDescent="0.25">
      <c r="A1569" t="s">
        <v>2375</v>
      </c>
      <c r="B1569" t="s">
        <v>169</v>
      </c>
      <c r="C1569" t="s">
        <v>3171</v>
      </c>
      <c r="D1569" s="6" t="s">
        <v>1716</v>
      </c>
      <c r="E1569" s="12">
        <v>10</v>
      </c>
      <c r="F1569" s="12">
        <v>0</v>
      </c>
      <c r="G1569" s="13">
        <v>10</v>
      </c>
      <c r="H1569" s="14">
        <v>0</v>
      </c>
    </row>
    <row r="1570" spans="1:8" x14ac:dyDescent="0.25">
      <c r="A1570" t="s">
        <v>2375</v>
      </c>
      <c r="B1570" t="s">
        <v>169</v>
      </c>
      <c r="C1570" t="s">
        <v>3170</v>
      </c>
      <c r="D1570" s="6" t="s">
        <v>1035</v>
      </c>
      <c r="E1570" s="12">
        <v>8</v>
      </c>
      <c r="F1570" s="12" t="s">
        <v>2210</v>
      </c>
      <c r="G1570" s="13">
        <v>9</v>
      </c>
      <c r="H1570" s="14">
        <v>0.1111111111111111</v>
      </c>
    </row>
    <row r="1571" spans="1:8" x14ac:dyDescent="0.25">
      <c r="A1571" t="s">
        <v>2574</v>
      </c>
      <c r="B1571" t="s">
        <v>373</v>
      </c>
      <c r="C1571" t="s">
        <v>3766</v>
      </c>
      <c r="D1571" s="6" t="s">
        <v>1567</v>
      </c>
      <c r="E1571" s="12">
        <v>4</v>
      </c>
      <c r="F1571" s="12">
        <v>0</v>
      </c>
      <c r="G1571" s="13">
        <v>4</v>
      </c>
      <c r="H1571" s="14">
        <v>0</v>
      </c>
    </row>
    <row r="1572" spans="1:8" x14ac:dyDescent="0.25">
      <c r="A1572" t="s">
        <v>2574</v>
      </c>
      <c r="B1572" t="s">
        <v>373</v>
      </c>
      <c r="C1572" t="s">
        <v>3767</v>
      </c>
      <c r="D1572" s="6" t="s">
        <v>1680</v>
      </c>
      <c r="E1572" s="12" t="s">
        <v>2210</v>
      </c>
      <c r="F1572" s="12">
        <v>0</v>
      </c>
      <c r="G1572" s="13" t="s">
        <v>2210</v>
      </c>
      <c r="H1572" s="14">
        <v>0</v>
      </c>
    </row>
    <row r="1573" spans="1:8" x14ac:dyDescent="0.25">
      <c r="A1573" t="s">
        <v>2594</v>
      </c>
      <c r="B1573" t="s">
        <v>393</v>
      </c>
      <c r="C1573" t="s">
        <v>3820</v>
      </c>
      <c r="D1573" s="6" t="s">
        <v>1543</v>
      </c>
      <c r="E1573" s="12" t="s">
        <v>2210</v>
      </c>
      <c r="F1573" s="12">
        <v>0</v>
      </c>
      <c r="G1573" s="13" t="s">
        <v>2210</v>
      </c>
      <c r="H1573" s="14">
        <v>0</v>
      </c>
    </row>
    <row r="1574" spans="1:8" x14ac:dyDescent="0.25">
      <c r="A1574" t="s">
        <v>2594</v>
      </c>
      <c r="B1574" t="s">
        <v>393</v>
      </c>
      <c r="C1574" t="s">
        <v>3822</v>
      </c>
      <c r="D1574" s="6" t="s">
        <v>1653</v>
      </c>
      <c r="E1574" s="12" t="s">
        <v>2210</v>
      </c>
      <c r="F1574" s="12">
        <v>0</v>
      </c>
      <c r="G1574" s="13" t="s">
        <v>2210</v>
      </c>
      <c r="H1574" s="14">
        <v>0</v>
      </c>
    </row>
    <row r="1575" spans="1:8" x14ac:dyDescent="0.25">
      <c r="A1575" t="s">
        <v>2594</v>
      </c>
      <c r="B1575" t="s">
        <v>393</v>
      </c>
      <c r="C1575" t="s">
        <v>3821</v>
      </c>
      <c r="D1575" s="6" t="s">
        <v>1417</v>
      </c>
      <c r="E1575" s="12">
        <v>5</v>
      </c>
      <c r="F1575" s="12" t="s">
        <v>2210</v>
      </c>
      <c r="G1575" s="13">
        <v>7</v>
      </c>
      <c r="H1575" s="14">
        <v>0.2857142857142857</v>
      </c>
    </row>
    <row r="1576" spans="1:8" x14ac:dyDescent="0.25">
      <c r="A1576" t="s">
        <v>2269</v>
      </c>
      <c r="B1576" t="s">
        <v>64</v>
      </c>
      <c r="C1576" t="s">
        <v>2845</v>
      </c>
      <c r="D1576" s="6" t="s">
        <v>930</v>
      </c>
      <c r="E1576" s="12">
        <v>49</v>
      </c>
      <c r="F1576" s="12">
        <v>15</v>
      </c>
      <c r="G1576" s="13">
        <v>64</v>
      </c>
      <c r="H1576" s="14">
        <v>0.234375</v>
      </c>
    </row>
    <row r="1577" spans="1:8" x14ac:dyDescent="0.25">
      <c r="A1577" t="s">
        <v>2269</v>
      </c>
      <c r="B1577" t="s">
        <v>64</v>
      </c>
      <c r="C1577" t="s">
        <v>2846</v>
      </c>
      <c r="D1577" s="6" t="s">
        <v>1418</v>
      </c>
      <c r="E1577" s="12">
        <v>29</v>
      </c>
      <c r="F1577" s="12">
        <v>9</v>
      </c>
      <c r="G1577" s="13">
        <v>38</v>
      </c>
      <c r="H1577" s="14">
        <v>0.23684210526315788</v>
      </c>
    </row>
    <row r="1578" spans="1:8" x14ac:dyDescent="0.25">
      <c r="A1578" t="s">
        <v>2269</v>
      </c>
      <c r="B1578" t="s">
        <v>64</v>
      </c>
      <c r="C1578" t="s">
        <v>2847</v>
      </c>
      <c r="D1578" s="6" t="s">
        <v>1415</v>
      </c>
      <c r="E1578" s="12">
        <v>53</v>
      </c>
      <c r="F1578" s="12">
        <v>16</v>
      </c>
      <c r="G1578" s="13">
        <v>69</v>
      </c>
      <c r="H1578" s="14">
        <v>0.2318840579710145</v>
      </c>
    </row>
    <row r="1579" spans="1:8" x14ac:dyDescent="0.25">
      <c r="A1579" t="s">
        <v>2269</v>
      </c>
      <c r="B1579" t="s">
        <v>64</v>
      </c>
      <c r="C1579" t="s">
        <v>2849</v>
      </c>
      <c r="D1579" s="6" t="s">
        <v>1691</v>
      </c>
      <c r="E1579" s="12">
        <v>78</v>
      </c>
      <c r="F1579" s="12">
        <v>6</v>
      </c>
      <c r="G1579" s="13">
        <v>84</v>
      </c>
      <c r="H1579" s="14">
        <v>7.1428571428571425E-2</v>
      </c>
    </row>
    <row r="1580" spans="1:8" x14ac:dyDescent="0.25">
      <c r="A1580" t="s">
        <v>2269</v>
      </c>
      <c r="B1580" t="s">
        <v>64</v>
      </c>
      <c r="C1580" t="s">
        <v>2848</v>
      </c>
      <c r="D1580" s="6" t="s">
        <v>929</v>
      </c>
      <c r="E1580" s="12">
        <v>80</v>
      </c>
      <c r="F1580" s="12">
        <v>19</v>
      </c>
      <c r="G1580" s="13">
        <v>99</v>
      </c>
      <c r="H1580" s="14">
        <v>0.19191919191919191</v>
      </c>
    </row>
    <row r="1581" spans="1:8" x14ac:dyDescent="0.25">
      <c r="A1581" t="s">
        <v>2274</v>
      </c>
      <c r="B1581" t="s">
        <v>69</v>
      </c>
      <c r="C1581" t="s">
        <v>2869</v>
      </c>
      <c r="D1581" s="6" t="s">
        <v>1603</v>
      </c>
      <c r="E1581" s="12">
        <v>4</v>
      </c>
      <c r="F1581" s="12" t="s">
        <v>2210</v>
      </c>
      <c r="G1581" s="13">
        <v>5</v>
      </c>
      <c r="H1581" s="14">
        <v>0.2</v>
      </c>
    </row>
    <row r="1582" spans="1:8" x14ac:dyDescent="0.25">
      <c r="A1582" t="s">
        <v>2219</v>
      </c>
      <c r="B1582" t="s">
        <v>13</v>
      </c>
      <c r="C1582" t="s">
        <v>2731</v>
      </c>
      <c r="D1582" s="6" t="s">
        <v>1545</v>
      </c>
      <c r="E1582" s="12">
        <v>8</v>
      </c>
      <c r="F1582" s="12" t="s">
        <v>2210</v>
      </c>
      <c r="G1582" s="13">
        <v>10</v>
      </c>
      <c r="H1582" s="14">
        <v>0.2</v>
      </c>
    </row>
  </sheetData>
  <sheetProtection algorithmName="SHA-512" hashValue="g7jvEyYsTTrarbx3UfuXqXA1CkQI3xC8N2wY4MzVD87f/hyFIe/lscEksccPGLEkZbgyyqVPL0lVE5p2es+W5Q==" saltValue="vadWzO/zxilkr9H9whIwAQ==" spinCount="100000" sheet="1" objects="1" scenarios="1" sort="0" autoFilter="0"/>
  <mergeCells count="1">
    <mergeCell ref="A1:H2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E0DE-17EF-4BB6-B348-7E535D4932A0}">
  <sheetPr>
    <tabColor theme="4" tint="0.59999389629810485"/>
  </sheetPr>
  <dimension ref="A1:H1607"/>
  <sheetViews>
    <sheetView workbookViewId="0">
      <selection activeCell="C31" sqref="C31"/>
    </sheetView>
  </sheetViews>
  <sheetFormatPr defaultRowHeight="15" x14ac:dyDescent="0.25"/>
  <cols>
    <col min="1" max="1" width="28.7109375" customWidth="1"/>
    <col min="2" max="2" width="9.7109375" customWidth="1"/>
    <col min="3" max="3" width="45.7109375" customWidth="1"/>
    <col min="4" max="4" width="12.7109375" customWidth="1"/>
    <col min="5" max="6" width="15.7109375" customWidth="1"/>
    <col min="7" max="7" width="9.7109375" customWidth="1"/>
    <col min="8" max="8" width="13.7109375" customWidth="1"/>
  </cols>
  <sheetData>
    <row r="1" spans="1:8" ht="15" customHeight="1" x14ac:dyDescent="0.25">
      <c r="A1" s="18" t="s">
        <v>4240</v>
      </c>
      <c r="B1" s="18"/>
      <c r="C1" s="18"/>
      <c r="D1" s="18"/>
      <c r="E1" s="18"/>
      <c r="F1" s="18"/>
      <c r="G1" s="18"/>
      <c r="H1" s="18"/>
    </row>
    <row r="2" spans="1:8" ht="15" customHeight="1" x14ac:dyDescent="0.25">
      <c r="A2" s="18"/>
      <c r="B2" s="18"/>
      <c r="C2" s="18"/>
      <c r="D2" s="18"/>
      <c r="E2" s="18"/>
      <c r="F2" s="18"/>
      <c r="G2" s="18"/>
      <c r="H2" s="18"/>
    </row>
    <row r="3" spans="1:8" ht="15" customHeight="1" x14ac:dyDescent="0.25">
      <c r="A3" s="8"/>
      <c r="B3" s="8"/>
      <c r="C3" s="8"/>
      <c r="D3" s="9" t="s">
        <v>2213</v>
      </c>
      <c r="E3" s="11">
        <v>1366</v>
      </c>
      <c r="F3" s="11">
        <v>566</v>
      </c>
      <c r="G3" s="11">
        <v>1932</v>
      </c>
      <c r="H3" s="10">
        <f>F3/G3</f>
        <v>0.29296066252587993</v>
      </c>
    </row>
    <row r="4" spans="1:8" x14ac:dyDescent="0.25">
      <c r="A4" t="s">
        <v>9</v>
      </c>
      <c r="B4" t="s">
        <v>541</v>
      </c>
      <c r="C4" t="s">
        <v>2151</v>
      </c>
      <c r="D4" t="s">
        <v>2145</v>
      </c>
      <c r="E4" s="12" t="s">
        <v>2153</v>
      </c>
      <c r="F4" s="12" t="s">
        <v>2152</v>
      </c>
      <c r="G4" s="12" t="s">
        <v>2146</v>
      </c>
      <c r="H4" s="12" t="s">
        <v>2211</v>
      </c>
    </row>
    <row r="5" spans="1:8" x14ac:dyDescent="0.25">
      <c r="A5" t="s">
        <v>2553</v>
      </c>
      <c r="B5" t="s">
        <v>350</v>
      </c>
      <c r="C5" t="s">
        <v>3721</v>
      </c>
      <c r="D5" s="6" t="s">
        <v>1201</v>
      </c>
      <c r="E5" s="12" t="s">
        <v>2210</v>
      </c>
      <c r="F5" s="12">
        <v>0</v>
      </c>
      <c r="G5" s="13" t="s">
        <v>2210</v>
      </c>
      <c r="H5" s="14">
        <v>0</v>
      </c>
    </row>
    <row r="6" spans="1:8" x14ac:dyDescent="0.25">
      <c r="A6" t="s">
        <v>2553</v>
      </c>
      <c r="B6" t="s">
        <v>350</v>
      </c>
      <c r="C6" t="s">
        <v>3722</v>
      </c>
      <c r="D6" s="6" t="s">
        <v>2064</v>
      </c>
      <c r="E6" s="12" t="s">
        <v>2210</v>
      </c>
      <c r="F6" s="12">
        <v>0</v>
      </c>
      <c r="G6" s="13" t="s">
        <v>2210</v>
      </c>
      <c r="H6" s="14">
        <v>0</v>
      </c>
    </row>
    <row r="7" spans="1:8" x14ac:dyDescent="0.25">
      <c r="A7" t="s">
        <v>2612</v>
      </c>
      <c r="B7" t="s">
        <v>412</v>
      </c>
      <c r="C7" t="s">
        <v>3855</v>
      </c>
      <c r="D7" s="6" t="s">
        <v>1693</v>
      </c>
      <c r="E7" s="12" t="s">
        <v>2210</v>
      </c>
      <c r="F7" s="12">
        <v>0</v>
      </c>
      <c r="G7" s="13" t="s">
        <v>2210</v>
      </c>
      <c r="H7" s="14">
        <v>0</v>
      </c>
    </row>
    <row r="8" spans="1:8" x14ac:dyDescent="0.25">
      <c r="A8" t="s">
        <v>2612</v>
      </c>
      <c r="B8" t="s">
        <v>412</v>
      </c>
      <c r="C8" t="s">
        <v>3854</v>
      </c>
      <c r="D8" s="6" t="s">
        <v>1444</v>
      </c>
      <c r="E8" s="12" t="s">
        <v>2210</v>
      </c>
      <c r="F8" s="12">
        <v>0</v>
      </c>
      <c r="G8" s="13" t="s">
        <v>2210</v>
      </c>
      <c r="H8" s="14">
        <v>0</v>
      </c>
    </row>
    <row r="9" spans="1:8" x14ac:dyDescent="0.25">
      <c r="A9" t="s">
        <v>2612</v>
      </c>
      <c r="B9" t="s">
        <v>412</v>
      </c>
      <c r="C9" t="s">
        <v>2489</v>
      </c>
      <c r="D9" s="6" t="s">
        <v>927</v>
      </c>
      <c r="E9" s="12">
        <v>0</v>
      </c>
      <c r="F9" s="12" t="s">
        <v>2210</v>
      </c>
      <c r="G9" s="13" t="s">
        <v>2210</v>
      </c>
      <c r="H9" s="14">
        <v>1</v>
      </c>
    </row>
    <row r="10" spans="1:8" x14ac:dyDescent="0.25">
      <c r="A10" t="s">
        <v>2483</v>
      </c>
      <c r="B10" t="s">
        <v>277</v>
      </c>
      <c r="C10" t="s">
        <v>3425</v>
      </c>
      <c r="D10" s="6" t="s">
        <v>1635</v>
      </c>
      <c r="E10" s="12" t="s">
        <v>2210</v>
      </c>
      <c r="F10" s="12">
        <v>0</v>
      </c>
      <c r="G10" s="13" t="s">
        <v>2210</v>
      </c>
      <c r="H10" s="14">
        <v>0</v>
      </c>
    </row>
    <row r="11" spans="1:8" x14ac:dyDescent="0.25">
      <c r="A11" t="s">
        <v>2483</v>
      </c>
      <c r="B11" t="s">
        <v>277</v>
      </c>
      <c r="C11" t="s">
        <v>3424</v>
      </c>
      <c r="D11" s="6" t="s">
        <v>1176</v>
      </c>
      <c r="E11" s="12" t="s">
        <v>2210</v>
      </c>
      <c r="F11" s="12">
        <v>0</v>
      </c>
      <c r="G11" s="13" t="s">
        <v>2210</v>
      </c>
      <c r="H11" s="14">
        <v>0</v>
      </c>
    </row>
    <row r="12" spans="1:8" x14ac:dyDescent="0.25">
      <c r="A12" t="s">
        <v>2583</v>
      </c>
      <c r="B12" t="s">
        <v>382</v>
      </c>
      <c r="C12" t="s">
        <v>3789</v>
      </c>
      <c r="D12" s="6" t="s">
        <v>1502</v>
      </c>
      <c r="E12" s="12" t="s">
        <v>2210</v>
      </c>
      <c r="F12" s="12">
        <v>0</v>
      </c>
      <c r="G12" s="13" t="s">
        <v>2210</v>
      </c>
      <c r="H12" s="14">
        <v>0</v>
      </c>
    </row>
    <row r="13" spans="1:8" x14ac:dyDescent="0.25">
      <c r="A13" t="s">
        <v>2383</v>
      </c>
      <c r="B13" t="s">
        <v>177</v>
      </c>
      <c r="C13" t="s">
        <v>3186</v>
      </c>
      <c r="D13" s="6" t="s">
        <v>1049</v>
      </c>
      <c r="E13" s="12" t="s">
        <v>2210</v>
      </c>
      <c r="F13" s="12" t="s">
        <v>2210</v>
      </c>
      <c r="G13" s="13" t="s">
        <v>2210</v>
      </c>
      <c r="H13" s="14">
        <v>0.5</v>
      </c>
    </row>
    <row r="14" spans="1:8" x14ac:dyDescent="0.25">
      <c r="A14" t="s">
        <v>2475</v>
      </c>
      <c r="B14" t="s">
        <v>269</v>
      </c>
      <c r="C14" t="s">
        <v>3406</v>
      </c>
      <c r="D14" s="6" t="s">
        <v>1917</v>
      </c>
      <c r="E14" s="12" t="s">
        <v>2210</v>
      </c>
      <c r="F14" s="12">
        <v>0</v>
      </c>
      <c r="G14" s="13" t="s">
        <v>2210</v>
      </c>
      <c r="H14" s="14">
        <v>0</v>
      </c>
    </row>
    <row r="15" spans="1:8" x14ac:dyDescent="0.25">
      <c r="A15" t="s">
        <v>2609</v>
      </c>
      <c r="B15" t="s">
        <v>409</v>
      </c>
      <c r="C15" t="s">
        <v>3847</v>
      </c>
      <c r="D15" s="6" t="s">
        <v>890</v>
      </c>
      <c r="E15" s="12">
        <v>0</v>
      </c>
      <c r="F15" s="12" t="s">
        <v>2210</v>
      </c>
      <c r="G15" s="13" t="s">
        <v>2210</v>
      </c>
      <c r="H15" s="14">
        <v>1</v>
      </c>
    </row>
    <row r="16" spans="1:8" x14ac:dyDescent="0.25">
      <c r="A16" t="s">
        <v>2331</v>
      </c>
      <c r="B16" t="s">
        <v>126</v>
      </c>
      <c r="C16" t="s">
        <v>3059</v>
      </c>
      <c r="D16" s="6" t="s">
        <v>606</v>
      </c>
      <c r="E16" s="12" t="s">
        <v>2210</v>
      </c>
      <c r="F16" s="12">
        <v>0</v>
      </c>
      <c r="G16" s="13" t="s">
        <v>2210</v>
      </c>
      <c r="H16" s="14">
        <v>0</v>
      </c>
    </row>
    <row r="17" spans="1:8" x14ac:dyDescent="0.25">
      <c r="A17" t="s">
        <v>2409</v>
      </c>
      <c r="B17" t="s">
        <v>203</v>
      </c>
      <c r="C17" t="s">
        <v>3247</v>
      </c>
      <c r="D17" s="6" t="s">
        <v>800</v>
      </c>
      <c r="E17" s="12">
        <v>5</v>
      </c>
      <c r="F17" s="12">
        <v>0</v>
      </c>
      <c r="G17" s="13">
        <v>5</v>
      </c>
      <c r="H17" s="14">
        <v>0</v>
      </c>
    </row>
    <row r="18" spans="1:8" x14ac:dyDescent="0.25">
      <c r="A18" t="s">
        <v>2409</v>
      </c>
      <c r="B18" t="s">
        <v>203</v>
      </c>
      <c r="C18" t="s">
        <v>3249</v>
      </c>
      <c r="D18" s="6" t="s">
        <v>1906</v>
      </c>
      <c r="E18" s="12" t="s">
        <v>2210</v>
      </c>
      <c r="F18" s="12">
        <v>0</v>
      </c>
      <c r="G18" s="13" t="s">
        <v>2210</v>
      </c>
      <c r="H18" s="14">
        <v>0</v>
      </c>
    </row>
    <row r="19" spans="1:8" x14ac:dyDescent="0.25">
      <c r="A19" t="s">
        <v>2409</v>
      </c>
      <c r="B19" t="s">
        <v>203</v>
      </c>
      <c r="C19" t="s">
        <v>3248</v>
      </c>
      <c r="D19" s="6" t="s">
        <v>715</v>
      </c>
      <c r="E19" s="12" t="s">
        <v>2210</v>
      </c>
      <c r="F19" s="12">
        <v>0</v>
      </c>
      <c r="G19" s="13" t="s">
        <v>2210</v>
      </c>
      <c r="H19" s="14">
        <v>0</v>
      </c>
    </row>
    <row r="20" spans="1:8" x14ac:dyDescent="0.25">
      <c r="A20" t="s">
        <v>2721</v>
      </c>
      <c r="B20" t="s">
        <v>519</v>
      </c>
      <c r="C20" t="s">
        <v>4220</v>
      </c>
      <c r="D20" s="6" t="s">
        <v>1565</v>
      </c>
      <c r="E20" s="12" t="s">
        <v>2210</v>
      </c>
      <c r="F20" s="12">
        <v>0</v>
      </c>
      <c r="G20" s="13" t="s">
        <v>2210</v>
      </c>
      <c r="H20" s="14">
        <v>0</v>
      </c>
    </row>
    <row r="21" spans="1:8" x14ac:dyDescent="0.25">
      <c r="A21" t="s">
        <v>2721</v>
      </c>
      <c r="B21" t="s">
        <v>519</v>
      </c>
      <c r="C21" t="s">
        <v>2870</v>
      </c>
      <c r="D21" s="6" t="s">
        <v>573</v>
      </c>
      <c r="E21" s="12">
        <v>0</v>
      </c>
      <c r="F21" s="12" t="s">
        <v>2210</v>
      </c>
      <c r="G21" s="13" t="s">
        <v>2210</v>
      </c>
      <c r="H21" s="14">
        <v>1</v>
      </c>
    </row>
    <row r="22" spans="1:8" x14ac:dyDescent="0.25">
      <c r="A22" t="s">
        <v>2255</v>
      </c>
      <c r="B22" t="s">
        <v>50</v>
      </c>
      <c r="C22" t="s">
        <v>2815</v>
      </c>
      <c r="D22" s="6" t="s">
        <v>1970</v>
      </c>
      <c r="E22" s="12" t="s">
        <v>2210</v>
      </c>
      <c r="F22" s="12" t="s">
        <v>2210</v>
      </c>
      <c r="G22" s="13" t="s">
        <v>2210</v>
      </c>
      <c r="H22" s="14">
        <v>0.5</v>
      </c>
    </row>
    <row r="23" spans="1:8" x14ac:dyDescent="0.25">
      <c r="A23" t="s">
        <v>2255</v>
      </c>
      <c r="B23" t="s">
        <v>50</v>
      </c>
      <c r="C23" t="s">
        <v>2814</v>
      </c>
      <c r="D23" s="6" t="s">
        <v>1450</v>
      </c>
      <c r="E23" s="12" t="s">
        <v>2210</v>
      </c>
      <c r="F23" s="12">
        <v>0</v>
      </c>
      <c r="G23" s="13" t="s">
        <v>2210</v>
      </c>
      <c r="H23" s="14">
        <v>0</v>
      </c>
    </row>
    <row r="24" spans="1:8" x14ac:dyDescent="0.25">
      <c r="A24" t="s">
        <v>2570</v>
      </c>
      <c r="B24" t="s">
        <v>368</v>
      </c>
      <c r="C24" t="s">
        <v>2570</v>
      </c>
      <c r="D24" s="6" t="s">
        <v>1247</v>
      </c>
      <c r="E24" s="12" t="s">
        <v>2210</v>
      </c>
      <c r="F24" s="12">
        <v>0</v>
      </c>
      <c r="G24" s="13" t="s">
        <v>2210</v>
      </c>
      <c r="H24" s="14">
        <v>0</v>
      </c>
    </row>
    <row r="25" spans="1:8" x14ac:dyDescent="0.25">
      <c r="A25" t="s">
        <v>2634</v>
      </c>
      <c r="B25" t="s">
        <v>434</v>
      </c>
      <c r="C25" t="s">
        <v>3906</v>
      </c>
      <c r="D25" s="6" t="s">
        <v>965</v>
      </c>
      <c r="E25" s="12">
        <v>0</v>
      </c>
      <c r="F25" s="12" t="s">
        <v>2210</v>
      </c>
      <c r="G25" s="13" t="s">
        <v>2210</v>
      </c>
      <c r="H25" s="14">
        <v>1</v>
      </c>
    </row>
    <row r="26" spans="1:8" x14ac:dyDescent="0.25">
      <c r="A26" t="s">
        <v>2342</v>
      </c>
      <c r="B26" t="s">
        <v>137</v>
      </c>
      <c r="C26" t="s">
        <v>3086</v>
      </c>
      <c r="D26" s="6" t="s">
        <v>1505</v>
      </c>
      <c r="E26" s="12" t="s">
        <v>2210</v>
      </c>
      <c r="F26" s="12">
        <v>0</v>
      </c>
      <c r="G26" s="13" t="s">
        <v>2210</v>
      </c>
      <c r="H26" s="14">
        <v>0</v>
      </c>
    </row>
    <row r="27" spans="1:8" x14ac:dyDescent="0.25">
      <c r="A27" t="s">
        <v>2275</v>
      </c>
      <c r="B27" t="s">
        <v>70</v>
      </c>
      <c r="C27" t="s">
        <v>2872</v>
      </c>
      <c r="D27" s="6" t="s">
        <v>1772</v>
      </c>
      <c r="E27" s="12" t="s">
        <v>2210</v>
      </c>
      <c r="F27" s="12">
        <v>0</v>
      </c>
      <c r="G27" s="13" t="s">
        <v>2210</v>
      </c>
      <c r="H27" s="14">
        <v>0</v>
      </c>
    </row>
    <row r="28" spans="1:8" x14ac:dyDescent="0.25">
      <c r="A28" t="s">
        <v>2275</v>
      </c>
      <c r="B28" t="s">
        <v>70</v>
      </c>
      <c r="C28" t="s">
        <v>2870</v>
      </c>
      <c r="D28" s="6" t="s">
        <v>857</v>
      </c>
      <c r="E28" s="12" t="s">
        <v>2210</v>
      </c>
      <c r="F28" s="12">
        <v>0</v>
      </c>
      <c r="G28" s="13" t="s">
        <v>2210</v>
      </c>
      <c r="H28" s="14">
        <v>0</v>
      </c>
    </row>
    <row r="29" spans="1:8" x14ac:dyDescent="0.25">
      <c r="A29" t="s">
        <v>2626</v>
      </c>
      <c r="B29" t="s">
        <v>427</v>
      </c>
      <c r="C29" t="s">
        <v>3891</v>
      </c>
      <c r="D29" s="6" t="s">
        <v>1203</v>
      </c>
      <c r="E29" s="12">
        <v>0</v>
      </c>
      <c r="F29" s="12" t="s">
        <v>2210</v>
      </c>
      <c r="G29" s="13" t="s">
        <v>2210</v>
      </c>
      <c r="H29" s="14">
        <v>1</v>
      </c>
    </row>
    <row r="30" spans="1:8" x14ac:dyDescent="0.25">
      <c r="A30" t="s">
        <v>2231</v>
      </c>
      <c r="B30" t="s">
        <v>25</v>
      </c>
      <c r="C30" t="s">
        <v>2753</v>
      </c>
      <c r="D30" s="6" t="s">
        <v>630</v>
      </c>
      <c r="E30" s="12" t="s">
        <v>2210</v>
      </c>
      <c r="F30" s="12" t="s">
        <v>2210</v>
      </c>
      <c r="G30" s="13" t="s">
        <v>2210</v>
      </c>
      <c r="H30" s="14">
        <v>0.66666666666666663</v>
      </c>
    </row>
    <row r="31" spans="1:8" x14ac:dyDescent="0.25">
      <c r="A31" t="s">
        <v>2235</v>
      </c>
      <c r="B31" t="s">
        <v>29</v>
      </c>
      <c r="C31" t="s">
        <v>2762</v>
      </c>
      <c r="D31" s="6" t="s">
        <v>2048</v>
      </c>
      <c r="E31" s="12" t="s">
        <v>2210</v>
      </c>
      <c r="F31" s="12">
        <v>0</v>
      </c>
      <c r="G31" s="13" t="s">
        <v>2210</v>
      </c>
      <c r="H31" s="14">
        <v>0</v>
      </c>
    </row>
    <row r="32" spans="1:8" x14ac:dyDescent="0.25">
      <c r="A32" t="s">
        <v>2265</v>
      </c>
      <c r="B32" t="s">
        <v>60</v>
      </c>
      <c r="C32" t="s">
        <v>2837</v>
      </c>
      <c r="D32" s="6" t="s">
        <v>1180</v>
      </c>
      <c r="E32" s="12">
        <v>0</v>
      </c>
      <c r="F32" s="12" t="s">
        <v>2210</v>
      </c>
      <c r="G32" s="13" t="s">
        <v>2210</v>
      </c>
      <c r="H32" s="14">
        <v>1</v>
      </c>
    </row>
    <row r="33" spans="1:8" x14ac:dyDescent="0.25">
      <c r="A33" t="s">
        <v>2202</v>
      </c>
      <c r="B33" t="s">
        <v>372</v>
      </c>
      <c r="C33" t="s">
        <v>2168</v>
      </c>
      <c r="D33" s="6" t="s">
        <v>1355</v>
      </c>
      <c r="E33" s="12" t="s">
        <v>2210</v>
      </c>
      <c r="F33" s="12">
        <v>0</v>
      </c>
      <c r="G33" s="13" t="s">
        <v>2210</v>
      </c>
      <c r="H33" s="14">
        <v>0</v>
      </c>
    </row>
    <row r="34" spans="1:8" x14ac:dyDescent="0.25">
      <c r="A34" t="s">
        <v>2716</v>
      </c>
      <c r="B34" t="s">
        <v>514</v>
      </c>
      <c r="C34" t="s">
        <v>4211</v>
      </c>
      <c r="D34" s="6" t="s">
        <v>1686</v>
      </c>
      <c r="E34" s="12" t="s">
        <v>2210</v>
      </c>
      <c r="F34" s="12">
        <v>5</v>
      </c>
      <c r="G34" s="13">
        <v>7</v>
      </c>
      <c r="H34" s="14">
        <v>0.7142857142857143</v>
      </c>
    </row>
    <row r="35" spans="1:8" x14ac:dyDescent="0.25">
      <c r="A35" t="s">
        <v>2716</v>
      </c>
      <c r="B35" t="s">
        <v>514</v>
      </c>
      <c r="C35" t="s">
        <v>3024</v>
      </c>
      <c r="D35" s="6" t="s">
        <v>891</v>
      </c>
      <c r="E35" s="12" t="s">
        <v>2210</v>
      </c>
      <c r="F35" s="12">
        <v>0</v>
      </c>
      <c r="G35" s="13" t="s">
        <v>2210</v>
      </c>
      <c r="H35" s="14">
        <v>0</v>
      </c>
    </row>
    <row r="36" spans="1:8" x14ac:dyDescent="0.25">
      <c r="A36" t="s">
        <v>2716</v>
      </c>
      <c r="B36" t="s">
        <v>514</v>
      </c>
      <c r="C36" t="s">
        <v>4066</v>
      </c>
      <c r="D36" s="6" t="s">
        <v>1170</v>
      </c>
      <c r="E36" s="12" t="s">
        <v>2210</v>
      </c>
      <c r="F36" s="12" t="s">
        <v>2210</v>
      </c>
      <c r="G36" s="13" t="s">
        <v>2210</v>
      </c>
      <c r="H36" s="14">
        <v>0.33333333333333331</v>
      </c>
    </row>
    <row r="37" spans="1:8" x14ac:dyDescent="0.25">
      <c r="A37" t="s">
        <v>2716</v>
      </c>
      <c r="B37" t="s">
        <v>514</v>
      </c>
      <c r="C37" t="s">
        <v>4207</v>
      </c>
      <c r="D37" s="6" t="s">
        <v>971</v>
      </c>
      <c r="E37" s="12" t="s">
        <v>2210</v>
      </c>
      <c r="F37" s="12" t="s">
        <v>2210</v>
      </c>
      <c r="G37" s="13" t="s">
        <v>2210</v>
      </c>
      <c r="H37" s="14">
        <v>0.5</v>
      </c>
    </row>
    <row r="38" spans="1:8" x14ac:dyDescent="0.25">
      <c r="A38" t="s">
        <v>2716</v>
      </c>
      <c r="B38" t="s">
        <v>514</v>
      </c>
      <c r="C38" t="s">
        <v>4210</v>
      </c>
      <c r="D38" s="6" t="s">
        <v>1449</v>
      </c>
      <c r="E38" s="12" t="s">
        <v>2210</v>
      </c>
      <c r="F38" s="12">
        <v>0</v>
      </c>
      <c r="G38" s="13" t="s">
        <v>2210</v>
      </c>
      <c r="H38" s="14">
        <v>0</v>
      </c>
    </row>
    <row r="39" spans="1:8" x14ac:dyDescent="0.25">
      <c r="A39" t="s">
        <v>2716</v>
      </c>
      <c r="B39" t="s">
        <v>514</v>
      </c>
      <c r="C39" t="s">
        <v>4208</v>
      </c>
      <c r="D39" s="6" t="s">
        <v>651</v>
      </c>
      <c r="E39" s="12" t="s">
        <v>2210</v>
      </c>
      <c r="F39" s="12">
        <v>0</v>
      </c>
      <c r="G39" s="13" t="s">
        <v>2210</v>
      </c>
      <c r="H39" s="14">
        <v>0</v>
      </c>
    </row>
    <row r="40" spans="1:8" x14ac:dyDescent="0.25">
      <c r="A40" t="s">
        <v>2251</v>
      </c>
      <c r="B40" t="s">
        <v>45</v>
      </c>
      <c r="C40" t="s">
        <v>2800</v>
      </c>
      <c r="D40" s="6" t="s">
        <v>673</v>
      </c>
      <c r="E40" s="12" t="s">
        <v>2210</v>
      </c>
      <c r="F40" s="12">
        <v>0</v>
      </c>
      <c r="G40" s="13" t="s">
        <v>2210</v>
      </c>
      <c r="H40" s="14">
        <v>0</v>
      </c>
    </row>
    <row r="41" spans="1:8" x14ac:dyDescent="0.25">
      <c r="A41" t="s">
        <v>2706</v>
      </c>
      <c r="B41" t="s">
        <v>503</v>
      </c>
      <c r="C41" t="s">
        <v>4171</v>
      </c>
      <c r="D41" s="6" t="s">
        <v>907</v>
      </c>
      <c r="E41" s="12" t="s">
        <v>2210</v>
      </c>
      <c r="F41" s="12">
        <v>0</v>
      </c>
      <c r="G41" s="13" t="s">
        <v>2210</v>
      </c>
      <c r="H41" s="14">
        <v>0</v>
      </c>
    </row>
    <row r="42" spans="1:8" x14ac:dyDescent="0.25">
      <c r="A42" t="s">
        <v>2550</v>
      </c>
      <c r="B42" t="s">
        <v>348</v>
      </c>
      <c r="C42" t="s">
        <v>3664</v>
      </c>
      <c r="D42" s="6" t="s">
        <v>1916</v>
      </c>
      <c r="E42" s="12" t="s">
        <v>2210</v>
      </c>
      <c r="F42" s="12">
        <v>0</v>
      </c>
      <c r="G42" s="13" t="s">
        <v>2210</v>
      </c>
      <c r="H42" s="14">
        <v>0</v>
      </c>
    </row>
    <row r="43" spans="1:8" x14ac:dyDescent="0.25">
      <c r="A43" t="s">
        <v>2550</v>
      </c>
      <c r="B43" t="s">
        <v>348</v>
      </c>
      <c r="C43" t="s">
        <v>3662</v>
      </c>
      <c r="D43" s="6" t="s">
        <v>2121</v>
      </c>
      <c r="E43" s="12">
        <v>9</v>
      </c>
      <c r="F43" s="12">
        <v>0</v>
      </c>
      <c r="G43" s="13">
        <v>9</v>
      </c>
      <c r="H43" s="14">
        <v>0</v>
      </c>
    </row>
    <row r="44" spans="1:8" x14ac:dyDescent="0.25">
      <c r="A44" t="s">
        <v>2620</v>
      </c>
      <c r="B44" t="s">
        <v>421</v>
      </c>
      <c r="C44" t="s">
        <v>3874</v>
      </c>
      <c r="D44" s="6" t="s">
        <v>1659</v>
      </c>
      <c r="E44" s="12" t="s">
        <v>2210</v>
      </c>
      <c r="F44" s="12">
        <v>0</v>
      </c>
      <c r="G44" s="13" t="s">
        <v>2210</v>
      </c>
      <c r="H44" s="14">
        <v>0</v>
      </c>
    </row>
    <row r="45" spans="1:8" x14ac:dyDescent="0.25">
      <c r="A45" t="s">
        <v>2620</v>
      </c>
      <c r="B45" t="s">
        <v>421</v>
      </c>
      <c r="C45" t="s">
        <v>3873</v>
      </c>
      <c r="D45" s="6" t="s">
        <v>1045</v>
      </c>
      <c r="E45" s="12" t="s">
        <v>2210</v>
      </c>
      <c r="F45" s="12">
        <v>0</v>
      </c>
      <c r="G45" s="13" t="s">
        <v>2210</v>
      </c>
      <c r="H45" s="14">
        <v>0</v>
      </c>
    </row>
    <row r="46" spans="1:8" x14ac:dyDescent="0.25">
      <c r="A46" t="s">
        <v>2263</v>
      </c>
      <c r="B46" t="s">
        <v>58</v>
      </c>
      <c r="C46" t="s">
        <v>2834</v>
      </c>
      <c r="D46" s="6" t="s">
        <v>1046</v>
      </c>
      <c r="E46" s="12">
        <v>0</v>
      </c>
      <c r="F46" s="12" t="s">
        <v>2210</v>
      </c>
      <c r="G46" s="13" t="s">
        <v>2210</v>
      </c>
      <c r="H46" s="14">
        <v>1</v>
      </c>
    </row>
    <row r="47" spans="1:8" x14ac:dyDescent="0.25">
      <c r="A47" t="s">
        <v>2700</v>
      </c>
      <c r="B47" t="s">
        <v>497</v>
      </c>
      <c r="C47" t="s">
        <v>4139</v>
      </c>
      <c r="D47" s="6" t="s">
        <v>1689</v>
      </c>
      <c r="E47" s="12">
        <v>6</v>
      </c>
      <c r="F47" s="12" t="s">
        <v>2210</v>
      </c>
      <c r="G47" s="13">
        <v>9</v>
      </c>
      <c r="H47" s="14">
        <v>0.33333333333333331</v>
      </c>
    </row>
    <row r="48" spans="1:8" x14ac:dyDescent="0.25">
      <c r="A48" t="s">
        <v>2700</v>
      </c>
      <c r="B48" t="s">
        <v>497</v>
      </c>
      <c r="C48" t="s">
        <v>4138</v>
      </c>
      <c r="D48" s="6" t="s">
        <v>1339</v>
      </c>
      <c r="E48" s="12">
        <v>6</v>
      </c>
      <c r="F48" s="12">
        <v>0</v>
      </c>
      <c r="G48" s="13">
        <v>6</v>
      </c>
      <c r="H48" s="14">
        <v>0</v>
      </c>
    </row>
    <row r="49" spans="1:8" x14ac:dyDescent="0.25">
      <c r="A49" t="s">
        <v>2700</v>
      </c>
      <c r="B49" t="s">
        <v>497</v>
      </c>
      <c r="C49" t="s">
        <v>4136</v>
      </c>
      <c r="D49" s="6" t="s">
        <v>926</v>
      </c>
      <c r="E49" s="12" t="s">
        <v>2210</v>
      </c>
      <c r="F49" s="12" t="s">
        <v>2210</v>
      </c>
      <c r="G49" s="13" t="s">
        <v>2210</v>
      </c>
      <c r="H49" s="14">
        <v>0.66666666666666663</v>
      </c>
    </row>
    <row r="50" spans="1:8" x14ac:dyDescent="0.25">
      <c r="A50" t="s">
        <v>2700</v>
      </c>
      <c r="B50" t="s">
        <v>497</v>
      </c>
      <c r="C50" t="s">
        <v>4134</v>
      </c>
      <c r="D50" s="6" t="s">
        <v>836</v>
      </c>
      <c r="E50" s="12" t="s">
        <v>2210</v>
      </c>
      <c r="F50" s="12">
        <v>0</v>
      </c>
      <c r="G50" s="13" t="s">
        <v>2210</v>
      </c>
      <c r="H50" s="14">
        <v>0</v>
      </c>
    </row>
    <row r="51" spans="1:8" x14ac:dyDescent="0.25">
      <c r="A51" t="s">
        <v>2700</v>
      </c>
      <c r="B51" t="s">
        <v>497</v>
      </c>
      <c r="C51" t="s">
        <v>4137</v>
      </c>
      <c r="D51" s="6" t="s">
        <v>815</v>
      </c>
      <c r="E51" s="12" t="s">
        <v>2210</v>
      </c>
      <c r="F51" s="12">
        <v>0</v>
      </c>
      <c r="G51" s="13" t="s">
        <v>2210</v>
      </c>
      <c r="H51" s="14">
        <v>0</v>
      </c>
    </row>
    <row r="52" spans="1:8" x14ac:dyDescent="0.25">
      <c r="A52" t="s">
        <v>2411</v>
      </c>
      <c r="B52" t="s">
        <v>205</v>
      </c>
      <c r="C52" t="s">
        <v>3252</v>
      </c>
      <c r="D52" s="6" t="s">
        <v>1278</v>
      </c>
      <c r="E52" s="12" t="s">
        <v>2210</v>
      </c>
      <c r="F52" s="12">
        <v>0</v>
      </c>
      <c r="G52" s="13" t="s">
        <v>2210</v>
      </c>
      <c r="H52" s="14">
        <v>0</v>
      </c>
    </row>
    <row r="53" spans="1:8" x14ac:dyDescent="0.25">
      <c r="A53" t="s">
        <v>2492</v>
      </c>
      <c r="B53" t="s">
        <v>286</v>
      </c>
      <c r="C53" t="s">
        <v>3453</v>
      </c>
      <c r="D53" s="6" t="s">
        <v>1690</v>
      </c>
      <c r="E53" s="12" t="s">
        <v>2210</v>
      </c>
      <c r="F53" s="12">
        <v>0</v>
      </c>
      <c r="G53" s="13" t="s">
        <v>2210</v>
      </c>
      <c r="H53" s="14">
        <v>0</v>
      </c>
    </row>
    <row r="54" spans="1:8" x14ac:dyDescent="0.25">
      <c r="A54" t="s">
        <v>2492</v>
      </c>
      <c r="B54" t="s">
        <v>286</v>
      </c>
      <c r="C54" t="s">
        <v>3451</v>
      </c>
      <c r="D54" s="6" t="s">
        <v>1276</v>
      </c>
      <c r="E54" s="12" t="s">
        <v>2210</v>
      </c>
      <c r="F54" s="12">
        <v>0</v>
      </c>
      <c r="G54" s="13" t="s">
        <v>2210</v>
      </c>
      <c r="H54" s="14">
        <v>0</v>
      </c>
    </row>
    <row r="55" spans="1:8" x14ac:dyDescent="0.25">
      <c r="A55" t="s">
        <v>2299</v>
      </c>
      <c r="B55" t="s">
        <v>94</v>
      </c>
      <c r="C55" t="s">
        <v>2921</v>
      </c>
      <c r="D55" s="6" t="s">
        <v>2060</v>
      </c>
      <c r="E55" s="12">
        <v>0</v>
      </c>
      <c r="F55" s="12" t="s">
        <v>2210</v>
      </c>
      <c r="G55" s="13" t="s">
        <v>2210</v>
      </c>
      <c r="H55" s="14">
        <v>1</v>
      </c>
    </row>
    <row r="56" spans="1:8" x14ac:dyDescent="0.25">
      <c r="A56" t="s">
        <v>2520</v>
      </c>
      <c r="B56" t="s">
        <v>315</v>
      </c>
      <c r="C56" t="s">
        <v>3517</v>
      </c>
      <c r="D56" s="6" t="s">
        <v>934</v>
      </c>
      <c r="E56" s="12">
        <v>0</v>
      </c>
      <c r="F56" s="12" t="s">
        <v>2210</v>
      </c>
      <c r="G56" s="13" t="s">
        <v>2210</v>
      </c>
      <c r="H56" s="14">
        <v>1</v>
      </c>
    </row>
    <row r="57" spans="1:8" x14ac:dyDescent="0.25">
      <c r="A57" t="s">
        <v>2677</v>
      </c>
      <c r="B57" t="s">
        <v>479</v>
      </c>
      <c r="C57" t="s">
        <v>4011</v>
      </c>
      <c r="D57" s="6" t="s">
        <v>754</v>
      </c>
      <c r="E57" s="12" t="s">
        <v>2210</v>
      </c>
      <c r="F57" s="12">
        <v>0</v>
      </c>
      <c r="G57" s="13" t="s">
        <v>2210</v>
      </c>
      <c r="H57" s="14">
        <v>0</v>
      </c>
    </row>
    <row r="58" spans="1:8" x14ac:dyDescent="0.25">
      <c r="A58" t="s">
        <v>2385</v>
      </c>
      <c r="B58" t="s">
        <v>179</v>
      </c>
      <c r="C58" t="s">
        <v>3193</v>
      </c>
      <c r="D58" s="6" t="s">
        <v>1894</v>
      </c>
      <c r="E58" s="12">
        <v>0</v>
      </c>
      <c r="F58" s="12" t="s">
        <v>2210</v>
      </c>
      <c r="G58" s="13" t="s">
        <v>2210</v>
      </c>
      <c r="H58" s="14">
        <v>1</v>
      </c>
    </row>
    <row r="59" spans="1:8" x14ac:dyDescent="0.25">
      <c r="A59" t="s">
        <v>2385</v>
      </c>
      <c r="B59" t="s">
        <v>179</v>
      </c>
      <c r="C59" t="s">
        <v>3191</v>
      </c>
      <c r="D59" s="6" t="s">
        <v>1175</v>
      </c>
      <c r="E59" s="12" t="s">
        <v>2210</v>
      </c>
      <c r="F59" s="12" t="s">
        <v>2210</v>
      </c>
      <c r="G59" s="13" t="s">
        <v>2210</v>
      </c>
      <c r="H59" s="14">
        <v>0.33333333333333331</v>
      </c>
    </row>
    <row r="60" spans="1:8" x14ac:dyDescent="0.25">
      <c r="A60" t="s">
        <v>2332</v>
      </c>
      <c r="B60" t="s">
        <v>127</v>
      </c>
      <c r="C60" t="s">
        <v>3062</v>
      </c>
      <c r="D60" s="6" t="s">
        <v>1684</v>
      </c>
      <c r="E60" s="12" t="s">
        <v>2210</v>
      </c>
      <c r="F60" s="12">
        <v>0</v>
      </c>
      <c r="G60" s="13" t="s">
        <v>2210</v>
      </c>
      <c r="H60" s="14">
        <v>0</v>
      </c>
    </row>
    <row r="61" spans="1:8" x14ac:dyDescent="0.25">
      <c r="A61" t="s">
        <v>2332</v>
      </c>
      <c r="B61" t="s">
        <v>127</v>
      </c>
      <c r="C61" t="s">
        <v>3061</v>
      </c>
      <c r="D61" s="6" t="s">
        <v>763</v>
      </c>
      <c r="E61" s="12" t="s">
        <v>2210</v>
      </c>
      <c r="F61" s="12">
        <v>0</v>
      </c>
      <c r="G61" s="13" t="s">
        <v>2210</v>
      </c>
      <c r="H61" s="14">
        <v>0</v>
      </c>
    </row>
    <row r="62" spans="1:8" x14ac:dyDescent="0.25">
      <c r="A62" t="s">
        <v>2332</v>
      </c>
      <c r="B62" t="s">
        <v>127</v>
      </c>
      <c r="C62" t="s">
        <v>3060</v>
      </c>
      <c r="D62" s="6" t="s">
        <v>618</v>
      </c>
      <c r="E62" s="12" t="s">
        <v>2210</v>
      </c>
      <c r="F62" s="12" t="s">
        <v>2210</v>
      </c>
      <c r="G62" s="13">
        <v>4</v>
      </c>
      <c r="H62" s="14">
        <v>0.5</v>
      </c>
    </row>
    <row r="63" spans="1:8" x14ac:dyDescent="0.25">
      <c r="A63" t="s">
        <v>2699</v>
      </c>
      <c r="B63" t="s">
        <v>496</v>
      </c>
      <c r="C63" t="s">
        <v>4115</v>
      </c>
      <c r="D63" s="6" t="s">
        <v>893</v>
      </c>
      <c r="E63" s="12" t="s">
        <v>2210</v>
      </c>
      <c r="F63" s="12">
        <v>0</v>
      </c>
      <c r="G63" s="13" t="s">
        <v>2210</v>
      </c>
      <c r="H63" s="14">
        <v>0</v>
      </c>
    </row>
    <row r="64" spans="1:8" x14ac:dyDescent="0.25">
      <c r="A64" t="s">
        <v>2699</v>
      </c>
      <c r="B64" t="s">
        <v>496</v>
      </c>
      <c r="C64" t="s">
        <v>4133</v>
      </c>
      <c r="D64" s="6" t="s">
        <v>1846</v>
      </c>
      <c r="E64" s="12">
        <v>19</v>
      </c>
      <c r="F64" s="12">
        <v>6</v>
      </c>
      <c r="G64" s="13">
        <v>25</v>
      </c>
      <c r="H64" s="14">
        <v>0.24</v>
      </c>
    </row>
    <row r="65" spans="1:8" x14ac:dyDescent="0.25">
      <c r="A65" t="s">
        <v>2699</v>
      </c>
      <c r="B65" t="s">
        <v>496</v>
      </c>
      <c r="C65" t="s">
        <v>4123</v>
      </c>
      <c r="D65" s="6" t="s">
        <v>1082</v>
      </c>
      <c r="E65" s="12" t="s">
        <v>2210</v>
      </c>
      <c r="F65" s="12">
        <v>0</v>
      </c>
      <c r="G65" s="13" t="s">
        <v>2210</v>
      </c>
      <c r="H65" s="14">
        <v>0</v>
      </c>
    </row>
    <row r="66" spans="1:8" x14ac:dyDescent="0.25">
      <c r="A66" t="s">
        <v>2699</v>
      </c>
      <c r="B66" t="s">
        <v>496</v>
      </c>
      <c r="C66" t="s">
        <v>4119</v>
      </c>
      <c r="D66" s="6" t="s">
        <v>1186</v>
      </c>
      <c r="E66" s="12" t="s">
        <v>2210</v>
      </c>
      <c r="F66" s="12">
        <v>0</v>
      </c>
      <c r="G66" s="13" t="s">
        <v>2210</v>
      </c>
      <c r="H66" s="14">
        <v>0</v>
      </c>
    </row>
    <row r="67" spans="1:8" x14ac:dyDescent="0.25">
      <c r="A67" t="s">
        <v>2699</v>
      </c>
      <c r="B67" t="s">
        <v>496</v>
      </c>
      <c r="C67" t="s">
        <v>4132</v>
      </c>
      <c r="D67" s="6" t="s">
        <v>1446</v>
      </c>
      <c r="E67" s="12">
        <v>4</v>
      </c>
      <c r="F67" s="12">
        <v>0</v>
      </c>
      <c r="G67" s="13">
        <v>4</v>
      </c>
      <c r="H67" s="14">
        <v>0</v>
      </c>
    </row>
    <row r="68" spans="1:8" x14ac:dyDescent="0.25">
      <c r="A68" t="s">
        <v>2699</v>
      </c>
      <c r="B68" t="s">
        <v>496</v>
      </c>
      <c r="C68" t="s">
        <v>4114</v>
      </c>
      <c r="D68" s="6" t="s">
        <v>691</v>
      </c>
      <c r="E68" s="12" t="s">
        <v>2210</v>
      </c>
      <c r="F68" s="12" t="s">
        <v>2210</v>
      </c>
      <c r="G68" s="13" t="s">
        <v>2210</v>
      </c>
      <c r="H68" s="14">
        <v>0.5</v>
      </c>
    </row>
    <row r="69" spans="1:8" x14ac:dyDescent="0.25">
      <c r="A69" t="s">
        <v>2699</v>
      </c>
      <c r="B69" t="s">
        <v>496</v>
      </c>
      <c r="C69" t="s">
        <v>3624</v>
      </c>
      <c r="D69" s="6" t="s">
        <v>852</v>
      </c>
      <c r="E69" s="12">
        <v>7</v>
      </c>
      <c r="F69" s="12">
        <v>0</v>
      </c>
      <c r="G69" s="13">
        <v>7</v>
      </c>
      <c r="H69" s="14">
        <v>0</v>
      </c>
    </row>
    <row r="70" spans="1:8" x14ac:dyDescent="0.25">
      <c r="A70" t="s">
        <v>2699</v>
      </c>
      <c r="B70" t="s">
        <v>496</v>
      </c>
      <c r="C70" t="s">
        <v>4120</v>
      </c>
      <c r="D70" s="6" t="s">
        <v>1323</v>
      </c>
      <c r="E70" s="12">
        <v>4</v>
      </c>
      <c r="F70" s="12" t="s">
        <v>2210</v>
      </c>
      <c r="G70" s="13">
        <v>5</v>
      </c>
      <c r="H70" s="14">
        <v>0.2</v>
      </c>
    </row>
    <row r="71" spans="1:8" x14ac:dyDescent="0.25">
      <c r="A71" t="s">
        <v>2699</v>
      </c>
      <c r="B71" t="s">
        <v>496</v>
      </c>
      <c r="C71" t="s">
        <v>4116</v>
      </c>
      <c r="D71" s="6" t="s">
        <v>553</v>
      </c>
      <c r="E71" s="12" t="s">
        <v>2210</v>
      </c>
      <c r="F71" s="12">
        <v>0</v>
      </c>
      <c r="G71" s="13" t="s">
        <v>2210</v>
      </c>
      <c r="H71" s="14">
        <v>0</v>
      </c>
    </row>
    <row r="72" spans="1:8" x14ac:dyDescent="0.25">
      <c r="A72" t="s">
        <v>2699</v>
      </c>
      <c r="B72" t="s">
        <v>496</v>
      </c>
      <c r="C72" t="s">
        <v>4121</v>
      </c>
      <c r="D72" s="6" t="s">
        <v>1113</v>
      </c>
      <c r="E72" s="12" t="s">
        <v>2210</v>
      </c>
      <c r="F72" s="12">
        <v>0</v>
      </c>
      <c r="G72" s="13" t="s">
        <v>2210</v>
      </c>
      <c r="H72" s="14">
        <v>0</v>
      </c>
    </row>
    <row r="73" spans="1:8" x14ac:dyDescent="0.25">
      <c r="A73" t="s">
        <v>2505</v>
      </c>
      <c r="B73" t="s">
        <v>299</v>
      </c>
      <c r="C73" t="s">
        <v>3475</v>
      </c>
      <c r="D73" s="6" t="s">
        <v>982</v>
      </c>
      <c r="E73" s="12" t="s">
        <v>2210</v>
      </c>
      <c r="F73" s="12" t="s">
        <v>2210</v>
      </c>
      <c r="G73" s="13" t="s">
        <v>2210</v>
      </c>
      <c r="H73" s="14">
        <v>0.66666666666666663</v>
      </c>
    </row>
    <row r="74" spans="1:8" x14ac:dyDescent="0.25">
      <c r="A74" t="s">
        <v>2505</v>
      </c>
      <c r="B74" t="s">
        <v>299</v>
      </c>
      <c r="C74" t="s">
        <v>3477</v>
      </c>
      <c r="D74" s="6" t="s">
        <v>1675</v>
      </c>
      <c r="E74" s="12" t="s">
        <v>2210</v>
      </c>
      <c r="F74" s="12">
        <v>0</v>
      </c>
      <c r="G74" s="13" t="s">
        <v>2210</v>
      </c>
      <c r="H74" s="14">
        <v>0</v>
      </c>
    </row>
    <row r="75" spans="1:8" x14ac:dyDescent="0.25">
      <c r="A75" t="s">
        <v>2505</v>
      </c>
      <c r="B75" t="s">
        <v>299</v>
      </c>
      <c r="C75" t="s">
        <v>3476</v>
      </c>
      <c r="D75" s="6" t="s">
        <v>1434</v>
      </c>
      <c r="E75" s="12">
        <v>4</v>
      </c>
      <c r="F75" s="12">
        <v>0</v>
      </c>
      <c r="G75" s="13">
        <v>4</v>
      </c>
      <c r="H75" s="14">
        <v>0</v>
      </c>
    </row>
    <row r="76" spans="1:8" x14ac:dyDescent="0.25">
      <c r="A76" t="s">
        <v>2718</v>
      </c>
      <c r="B76" t="s">
        <v>516</v>
      </c>
      <c r="C76" t="s">
        <v>3888</v>
      </c>
      <c r="D76" s="6" t="s">
        <v>580</v>
      </c>
      <c r="E76" s="12" t="s">
        <v>2210</v>
      </c>
      <c r="F76" s="12">
        <v>0</v>
      </c>
      <c r="G76" s="13" t="s">
        <v>2210</v>
      </c>
      <c r="H76" s="14">
        <v>0</v>
      </c>
    </row>
    <row r="77" spans="1:8" x14ac:dyDescent="0.25">
      <c r="A77" t="s">
        <v>2658</v>
      </c>
      <c r="B77" t="s">
        <v>459</v>
      </c>
      <c r="C77" t="s">
        <v>3965</v>
      </c>
      <c r="D77" s="6" t="s">
        <v>1002</v>
      </c>
      <c r="E77" s="12" t="s">
        <v>2210</v>
      </c>
      <c r="F77" s="12">
        <v>0</v>
      </c>
      <c r="G77" s="13" t="s">
        <v>2210</v>
      </c>
      <c r="H77" s="14">
        <v>0</v>
      </c>
    </row>
    <row r="78" spans="1:8" x14ac:dyDescent="0.25">
      <c r="A78" t="s">
        <v>2611</v>
      </c>
      <c r="B78" t="s">
        <v>411</v>
      </c>
      <c r="C78" t="s">
        <v>3851</v>
      </c>
      <c r="D78" s="6" t="s">
        <v>628</v>
      </c>
      <c r="E78" s="12" t="s">
        <v>2210</v>
      </c>
      <c r="F78" s="12">
        <v>0</v>
      </c>
      <c r="G78" s="13" t="s">
        <v>2210</v>
      </c>
      <c r="H78" s="14">
        <v>0</v>
      </c>
    </row>
    <row r="79" spans="1:8" x14ac:dyDescent="0.25">
      <c r="A79" t="s">
        <v>2611</v>
      </c>
      <c r="B79" t="s">
        <v>411</v>
      </c>
      <c r="C79" t="s">
        <v>3853</v>
      </c>
      <c r="D79" s="6" t="s">
        <v>1869</v>
      </c>
      <c r="E79" s="12">
        <v>0</v>
      </c>
      <c r="F79" s="12" t="s">
        <v>2210</v>
      </c>
      <c r="G79" s="13" t="s">
        <v>2210</v>
      </c>
      <c r="H79" s="14">
        <v>1</v>
      </c>
    </row>
    <row r="80" spans="1:8" x14ac:dyDescent="0.25">
      <c r="A80" t="s">
        <v>2312</v>
      </c>
      <c r="B80" t="s">
        <v>107</v>
      </c>
      <c r="C80" t="s">
        <v>2998</v>
      </c>
      <c r="D80" s="6" t="s">
        <v>644</v>
      </c>
      <c r="E80" s="12">
        <v>0</v>
      </c>
      <c r="F80" s="12" t="s">
        <v>2210</v>
      </c>
      <c r="G80" s="13" t="s">
        <v>2210</v>
      </c>
      <c r="H80" s="14">
        <v>1</v>
      </c>
    </row>
    <row r="81" spans="1:8" x14ac:dyDescent="0.25">
      <c r="A81" t="s">
        <v>2312</v>
      </c>
      <c r="B81" t="s">
        <v>107</v>
      </c>
      <c r="C81" t="s">
        <v>3000</v>
      </c>
      <c r="D81" s="6" t="s">
        <v>1790</v>
      </c>
      <c r="E81" s="12">
        <v>4</v>
      </c>
      <c r="F81" s="12">
        <v>0</v>
      </c>
      <c r="G81" s="13">
        <v>4</v>
      </c>
      <c r="H81" s="14">
        <v>0</v>
      </c>
    </row>
    <row r="82" spans="1:8" x14ac:dyDescent="0.25">
      <c r="A82" t="s">
        <v>2312</v>
      </c>
      <c r="B82" t="s">
        <v>107</v>
      </c>
      <c r="C82" t="s">
        <v>2999</v>
      </c>
      <c r="D82" s="6" t="s">
        <v>1149</v>
      </c>
      <c r="E82" s="12">
        <v>5</v>
      </c>
      <c r="F82" s="12">
        <v>0</v>
      </c>
      <c r="G82" s="13">
        <v>5</v>
      </c>
      <c r="H82" s="14">
        <v>0</v>
      </c>
    </row>
    <row r="83" spans="1:8" x14ac:dyDescent="0.25">
      <c r="A83" t="s">
        <v>2449</v>
      </c>
      <c r="B83" t="s">
        <v>243</v>
      </c>
      <c r="C83" t="s">
        <v>3338</v>
      </c>
      <c r="D83" s="6" t="s">
        <v>2114</v>
      </c>
      <c r="E83" s="12">
        <v>0</v>
      </c>
      <c r="F83" s="12" t="s">
        <v>2210</v>
      </c>
      <c r="G83" s="13" t="s">
        <v>2210</v>
      </c>
      <c r="H83" s="14">
        <v>1</v>
      </c>
    </row>
    <row r="84" spans="1:8" x14ac:dyDescent="0.25">
      <c r="A84" t="s">
        <v>2601</v>
      </c>
      <c r="B84" t="s">
        <v>400</v>
      </c>
      <c r="C84" t="s">
        <v>3831</v>
      </c>
      <c r="D84" s="6" t="s">
        <v>1882</v>
      </c>
      <c r="E84" s="12">
        <v>0</v>
      </c>
      <c r="F84" s="12" t="s">
        <v>2210</v>
      </c>
      <c r="G84" s="13" t="s">
        <v>2210</v>
      </c>
      <c r="H84" s="14">
        <v>1</v>
      </c>
    </row>
    <row r="85" spans="1:8" x14ac:dyDescent="0.25">
      <c r="A85" t="s">
        <v>2715</v>
      </c>
      <c r="B85" t="s">
        <v>513</v>
      </c>
      <c r="C85" t="s">
        <v>4204</v>
      </c>
      <c r="D85" s="6" t="s">
        <v>864</v>
      </c>
      <c r="E85" s="12" t="s">
        <v>2210</v>
      </c>
      <c r="F85" s="12">
        <v>0</v>
      </c>
      <c r="G85" s="13" t="s">
        <v>2210</v>
      </c>
      <c r="H85" s="14">
        <v>0</v>
      </c>
    </row>
    <row r="86" spans="1:8" x14ac:dyDescent="0.25">
      <c r="A86" t="s">
        <v>2245</v>
      </c>
      <c r="B86" t="s">
        <v>39</v>
      </c>
      <c r="C86" t="s">
        <v>2787</v>
      </c>
      <c r="D86" s="6" t="s">
        <v>2073</v>
      </c>
      <c r="E86" s="12" t="s">
        <v>2210</v>
      </c>
      <c r="F86" s="12">
        <v>0</v>
      </c>
      <c r="G86" s="13" t="s">
        <v>2210</v>
      </c>
      <c r="H86" s="14">
        <v>0</v>
      </c>
    </row>
    <row r="87" spans="1:8" x14ac:dyDescent="0.25">
      <c r="A87" t="s">
        <v>2643</v>
      </c>
      <c r="B87" t="s">
        <v>443</v>
      </c>
      <c r="C87" t="s">
        <v>3929</v>
      </c>
      <c r="D87" s="6" t="s">
        <v>1744</v>
      </c>
      <c r="E87" s="12">
        <v>0</v>
      </c>
      <c r="F87" s="12" t="s">
        <v>2210</v>
      </c>
      <c r="G87" s="13" t="s">
        <v>2210</v>
      </c>
      <c r="H87" s="14">
        <v>1</v>
      </c>
    </row>
    <row r="88" spans="1:8" x14ac:dyDescent="0.25">
      <c r="A88" t="s">
        <v>2643</v>
      </c>
      <c r="B88" t="s">
        <v>443</v>
      </c>
      <c r="C88" t="s">
        <v>3927</v>
      </c>
      <c r="D88" s="6" t="s">
        <v>1299</v>
      </c>
      <c r="E88" s="12" t="s">
        <v>2210</v>
      </c>
      <c r="F88" s="12" t="s">
        <v>2210</v>
      </c>
      <c r="G88" s="13" t="s">
        <v>2210</v>
      </c>
      <c r="H88" s="14">
        <v>0.66666666666666663</v>
      </c>
    </row>
    <row r="89" spans="1:8" x14ac:dyDescent="0.25">
      <c r="A89" t="s">
        <v>2643</v>
      </c>
      <c r="B89" t="s">
        <v>443</v>
      </c>
      <c r="C89" t="s">
        <v>3928</v>
      </c>
      <c r="D89" s="6" t="s">
        <v>1408</v>
      </c>
      <c r="E89" s="12">
        <v>0</v>
      </c>
      <c r="F89" s="12" t="s">
        <v>2210</v>
      </c>
      <c r="G89" s="13" t="s">
        <v>2210</v>
      </c>
      <c r="H89" s="14">
        <v>1</v>
      </c>
    </row>
    <row r="90" spans="1:8" x14ac:dyDescent="0.25">
      <c r="A90" t="s">
        <v>2224</v>
      </c>
      <c r="B90" t="s">
        <v>18</v>
      </c>
      <c r="C90" t="s">
        <v>2741</v>
      </c>
      <c r="D90" s="6" t="s">
        <v>1389</v>
      </c>
      <c r="E90" s="12" t="s">
        <v>2210</v>
      </c>
      <c r="F90" s="12">
        <v>0</v>
      </c>
      <c r="G90" s="13" t="s">
        <v>2210</v>
      </c>
      <c r="H90" s="14">
        <v>0</v>
      </c>
    </row>
    <row r="91" spans="1:8" x14ac:dyDescent="0.25">
      <c r="A91" t="s">
        <v>2260</v>
      </c>
      <c r="B91" t="s">
        <v>55</v>
      </c>
      <c r="C91" t="s">
        <v>2827</v>
      </c>
      <c r="D91" s="6" t="s">
        <v>1268</v>
      </c>
      <c r="E91" s="12" t="s">
        <v>2210</v>
      </c>
      <c r="F91" s="12">
        <v>0</v>
      </c>
      <c r="G91" s="13" t="s">
        <v>2210</v>
      </c>
      <c r="H91" s="14">
        <v>0</v>
      </c>
    </row>
    <row r="92" spans="1:8" x14ac:dyDescent="0.25">
      <c r="A92" t="s">
        <v>2670</v>
      </c>
      <c r="B92" t="s">
        <v>471</v>
      </c>
      <c r="C92" t="s">
        <v>2925</v>
      </c>
      <c r="D92" s="6" t="s">
        <v>1409</v>
      </c>
      <c r="E92" s="12">
        <v>0</v>
      </c>
      <c r="F92" s="12" t="s">
        <v>2210</v>
      </c>
      <c r="G92" s="13" t="s">
        <v>2210</v>
      </c>
      <c r="H92" s="14">
        <v>1</v>
      </c>
    </row>
    <row r="93" spans="1:8" x14ac:dyDescent="0.25">
      <c r="A93" t="s">
        <v>2670</v>
      </c>
      <c r="B93" t="s">
        <v>471</v>
      </c>
      <c r="C93" t="s">
        <v>3990</v>
      </c>
      <c r="D93" s="6" t="s">
        <v>1836</v>
      </c>
      <c r="E93" s="12" t="s">
        <v>2210</v>
      </c>
      <c r="F93" s="12">
        <v>0</v>
      </c>
      <c r="G93" s="13" t="s">
        <v>2210</v>
      </c>
      <c r="H93" s="14">
        <v>0</v>
      </c>
    </row>
    <row r="94" spans="1:8" x14ac:dyDescent="0.25">
      <c r="A94" t="s">
        <v>2205</v>
      </c>
      <c r="B94" t="s">
        <v>478</v>
      </c>
      <c r="C94" t="s">
        <v>4010</v>
      </c>
      <c r="D94" s="6" t="s">
        <v>1954</v>
      </c>
      <c r="E94" s="12" t="s">
        <v>2210</v>
      </c>
      <c r="F94" s="12">
        <v>0</v>
      </c>
      <c r="G94" s="13" t="s">
        <v>2210</v>
      </c>
      <c r="H94" s="14">
        <v>0</v>
      </c>
    </row>
    <row r="95" spans="1:8" x14ac:dyDescent="0.25">
      <c r="A95" t="s">
        <v>2319</v>
      </c>
      <c r="B95" t="s">
        <v>114</v>
      </c>
      <c r="C95" t="s">
        <v>3035</v>
      </c>
      <c r="D95" s="6" t="s">
        <v>1056</v>
      </c>
      <c r="E95" s="12" t="s">
        <v>2210</v>
      </c>
      <c r="F95" s="12">
        <v>0</v>
      </c>
      <c r="G95" s="13" t="s">
        <v>2210</v>
      </c>
      <c r="H95" s="14">
        <v>0</v>
      </c>
    </row>
    <row r="96" spans="1:8" x14ac:dyDescent="0.25">
      <c r="A96" t="s">
        <v>2509</v>
      </c>
      <c r="B96" t="s">
        <v>303</v>
      </c>
      <c r="C96" t="s">
        <v>3485</v>
      </c>
      <c r="D96" s="6" t="s">
        <v>1663</v>
      </c>
      <c r="E96" s="12">
        <v>0</v>
      </c>
      <c r="F96" s="12" t="s">
        <v>2210</v>
      </c>
      <c r="G96" s="13" t="s">
        <v>2210</v>
      </c>
      <c r="H96" s="14">
        <v>1</v>
      </c>
    </row>
    <row r="97" spans="1:8" x14ac:dyDescent="0.25">
      <c r="A97" t="s">
        <v>2509</v>
      </c>
      <c r="B97" t="s">
        <v>303</v>
      </c>
      <c r="C97" t="s">
        <v>3483</v>
      </c>
      <c r="D97" s="6" t="s">
        <v>745</v>
      </c>
      <c r="E97" s="12">
        <v>0</v>
      </c>
      <c r="F97" s="12" t="s">
        <v>2210</v>
      </c>
      <c r="G97" s="13" t="s">
        <v>2210</v>
      </c>
      <c r="H97" s="14">
        <v>1</v>
      </c>
    </row>
    <row r="98" spans="1:8" x14ac:dyDescent="0.25">
      <c r="A98" t="s">
        <v>2509</v>
      </c>
      <c r="B98" t="s">
        <v>303</v>
      </c>
      <c r="C98" t="s">
        <v>3484</v>
      </c>
      <c r="D98" s="6" t="s">
        <v>1419</v>
      </c>
      <c r="E98" s="12" t="s">
        <v>2210</v>
      </c>
      <c r="F98" s="12">
        <v>0</v>
      </c>
      <c r="G98" s="13" t="s">
        <v>2210</v>
      </c>
      <c r="H98" s="14">
        <v>0</v>
      </c>
    </row>
    <row r="99" spans="1:8" x14ac:dyDescent="0.25">
      <c r="A99" t="s">
        <v>2226</v>
      </c>
      <c r="B99" t="s">
        <v>20</v>
      </c>
      <c r="C99" t="s">
        <v>2746</v>
      </c>
      <c r="D99" s="6" t="s">
        <v>1034</v>
      </c>
      <c r="E99" s="12" t="s">
        <v>2210</v>
      </c>
      <c r="F99" s="12" t="s">
        <v>2210</v>
      </c>
      <c r="G99" s="13" t="s">
        <v>2210</v>
      </c>
      <c r="H99" s="14">
        <v>0.66666666666666663</v>
      </c>
    </row>
    <row r="100" spans="1:8" x14ac:dyDescent="0.25">
      <c r="A100" t="s">
        <v>2638</v>
      </c>
      <c r="B100" t="s">
        <v>438</v>
      </c>
      <c r="C100" t="s">
        <v>3914</v>
      </c>
      <c r="D100" s="6" t="s">
        <v>1293</v>
      </c>
      <c r="E100" s="12">
        <v>0</v>
      </c>
      <c r="F100" s="12" t="s">
        <v>2210</v>
      </c>
      <c r="G100" s="13" t="s">
        <v>2210</v>
      </c>
      <c r="H100" s="14">
        <v>1</v>
      </c>
    </row>
    <row r="101" spans="1:8" x14ac:dyDescent="0.25">
      <c r="A101" t="s">
        <v>2380</v>
      </c>
      <c r="B101" t="s">
        <v>174</v>
      </c>
      <c r="C101" t="s">
        <v>3179</v>
      </c>
      <c r="D101" s="6" t="s">
        <v>1781</v>
      </c>
      <c r="E101" s="12" t="s">
        <v>2210</v>
      </c>
      <c r="F101" s="12">
        <v>0</v>
      </c>
      <c r="G101" s="13" t="s">
        <v>2210</v>
      </c>
      <c r="H101" s="14">
        <v>0</v>
      </c>
    </row>
    <row r="102" spans="1:8" x14ac:dyDescent="0.25">
      <c r="A102" t="s">
        <v>2380</v>
      </c>
      <c r="B102" t="s">
        <v>174</v>
      </c>
      <c r="C102" t="s">
        <v>3178</v>
      </c>
      <c r="D102" s="6" t="s">
        <v>823</v>
      </c>
      <c r="E102" s="12" t="s">
        <v>2210</v>
      </c>
      <c r="F102" s="12">
        <v>0</v>
      </c>
      <c r="G102" s="13" t="s">
        <v>2210</v>
      </c>
      <c r="H102" s="14">
        <v>0</v>
      </c>
    </row>
    <row r="103" spans="1:8" x14ac:dyDescent="0.25">
      <c r="A103" t="s">
        <v>2380</v>
      </c>
      <c r="B103" t="s">
        <v>174</v>
      </c>
      <c r="C103" t="s">
        <v>3177</v>
      </c>
      <c r="D103" s="6" t="s">
        <v>827</v>
      </c>
      <c r="E103" s="12" t="s">
        <v>2210</v>
      </c>
      <c r="F103" s="12" t="s">
        <v>2210</v>
      </c>
      <c r="G103" s="13">
        <v>4</v>
      </c>
      <c r="H103" s="14">
        <v>0.25</v>
      </c>
    </row>
    <row r="104" spans="1:8" x14ac:dyDescent="0.25">
      <c r="A104" t="s">
        <v>2363</v>
      </c>
      <c r="B104" t="s">
        <v>157</v>
      </c>
      <c r="C104" t="s">
        <v>3131</v>
      </c>
      <c r="D104" s="6" t="s">
        <v>684</v>
      </c>
      <c r="E104" s="12" t="s">
        <v>2210</v>
      </c>
      <c r="F104" s="12">
        <v>0</v>
      </c>
      <c r="G104" s="13" t="s">
        <v>2210</v>
      </c>
      <c r="H104" s="14">
        <v>0</v>
      </c>
    </row>
    <row r="105" spans="1:8" x14ac:dyDescent="0.25">
      <c r="A105" t="s">
        <v>2363</v>
      </c>
      <c r="B105" t="s">
        <v>157</v>
      </c>
      <c r="C105" t="s">
        <v>3132</v>
      </c>
      <c r="D105" s="6" t="s">
        <v>914</v>
      </c>
      <c r="E105" s="12" t="s">
        <v>2210</v>
      </c>
      <c r="F105" s="12">
        <v>0</v>
      </c>
      <c r="G105" s="13" t="s">
        <v>2210</v>
      </c>
      <c r="H105" s="14">
        <v>0</v>
      </c>
    </row>
    <row r="106" spans="1:8" x14ac:dyDescent="0.25">
      <c r="A106" t="s">
        <v>2200</v>
      </c>
      <c r="B106" t="s">
        <v>339</v>
      </c>
      <c r="C106" t="s">
        <v>3590</v>
      </c>
      <c r="D106" s="6" t="s">
        <v>1118</v>
      </c>
      <c r="E106" s="12" t="s">
        <v>2210</v>
      </c>
      <c r="F106" s="12" t="s">
        <v>2210</v>
      </c>
      <c r="G106" s="13">
        <v>4</v>
      </c>
      <c r="H106" s="14">
        <v>0.25</v>
      </c>
    </row>
    <row r="107" spans="1:8" x14ac:dyDescent="0.25">
      <c r="A107" t="s">
        <v>2200</v>
      </c>
      <c r="B107" t="s">
        <v>339</v>
      </c>
      <c r="C107" t="s">
        <v>3595</v>
      </c>
      <c r="D107" s="6" t="s">
        <v>1783</v>
      </c>
      <c r="E107" s="12">
        <v>4</v>
      </c>
      <c r="F107" s="12" t="s">
        <v>2210</v>
      </c>
      <c r="G107" s="13">
        <v>6</v>
      </c>
      <c r="H107" s="14">
        <v>0.33333333333333331</v>
      </c>
    </row>
    <row r="108" spans="1:8" x14ac:dyDescent="0.25">
      <c r="A108" t="s">
        <v>2200</v>
      </c>
      <c r="B108" t="s">
        <v>339</v>
      </c>
      <c r="C108" t="s">
        <v>3594</v>
      </c>
      <c r="D108" s="6" t="s">
        <v>1526</v>
      </c>
      <c r="E108" s="12">
        <v>4</v>
      </c>
      <c r="F108" s="12" t="s">
        <v>2210</v>
      </c>
      <c r="G108" s="13">
        <v>6</v>
      </c>
      <c r="H108" s="14">
        <v>0.33333333333333331</v>
      </c>
    </row>
    <row r="109" spans="1:8" x14ac:dyDescent="0.25">
      <c r="A109" t="s">
        <v>2200</v>
      </c>
      <c r="B109" t="s">
        <v>339</v>
      </c>
      <c r="C109" t="s">
        <v>2167</v>
      </c>
      <c r="D109" s="6" t="s">
        <v>1338</v>
      </c>
      <c r="E109" s="12" t="s">
        <v>2210</v>
      </c>
      <c r="F109" s="12" t="s">
        <v>2210</v>
      </c>
      <c r="G109" s="13">
        <v>4</v>
      </c>
      <c r="H109" s="14">
        <v>0.75</v>
      </c>
    </row>
    <row r="110" spans="1:8" x14ac:dyDescent="0.25">
      <c r="A110" t="s">
        <v>2200</v>
      </c>
      <c r="B110" t="s">
        <v>339</v>
      </c>
      <c r="C110" t="s">
        <v>3591</v>
      </c>
      <c r="D110" s="6" t="s">
        <v>1108</v>
      </c>
      <c r="E110" s="12">
        <v>0</v>
      </c>
      <c r="F110" s="12" t="s">
        <v>2210</v>
      </c>
      <c r="G110" s="13" t="s">
        <v>2210</v>
      </c>
      <c r="H110" s="14">
        <v>1</v>
      </c>
    </row>
    <row r="111" spans="1:8" x14ac:dyDescent="0.25">
      <c r="A111" t="s">
        <v>2200</v>
      </c>
      <c r="B111" t="s">
        <v>339</v>
      </c>
      <c r="C111" t="s">
        <v>3593</v>
      </c>
      <c r="D111" s="6" t="s">
        <v>880</v>
      </c>
      <c r="E111" s="12" t="s">
        <v>2210</v>
      </c>
      <c r="F111" s="12">
        <v>0</v>
      </c>
      <c r="G111" s="13" t="s">
        <v>2210</v>
      </c>
      <c r="H111" s="14">
        <v>0</v>
      </c>
    </row>
    <row r="112" spans="1:8" x14ac:dyDescent="0.25">
      <c r="A112" t="s">
        <v>2486</v>
      </c>
      <c r="B112" t="s">
        <v>280</v>
      </c>
      <c r="C112" t="s">
        <v>3433</v>
      </c>
      <c r="D112" s="6" t="s">
        <v>1515</v>
      </c>
      <c r="E112" s="12">
        <v>0</v>
      </c>
      <c r="F112" s="12" t="s">
        <v>2210</v>
      </c>
      <c r="G112" s="13" t="s">
        <v>2210</v>
      </c>
      <c r="H112" s="14">
        <v>1</v>
      </c>
    </row>
    <row r="113" spans="1:8" x14ac:dyDescent="0.25">
      <c r="A113" t="s">
        <v>2486</v>
      </c>
      <c r="B113" t="s">
        <v>280</v>
      </c>
      <c r="C113" t="s">
        <v>3436</v>
      </c>
      <c r="D113" s="6" t="s">
        <v>2013</v>
      </c>
      <c r="E113" s="12" t="s">
        <v>2210</v>
      </c>
      <c r="F113" s="12">
        <v>0</v>
      </c>
      <c r="G113" s="13" t="s">
        <v>2210</v>
      </c>
      <c r="H113" s="14">
        <v>0</v>
      </c>
    </row>
    <row r="114" spans="1:8" x14ac:dyDescent="0.25">
      <c r="A114" t="s">
        <v>2486</v>
      </c>
      <c r="B114" t="s">
        <v>280</v>
      </c>
      <c r="C114" t="s">
        <v>3435</v>
      </c>
      <c r="D114" s="6" t="s">
        <v>1395</v>
      </c>
      <c r="E114" s="12" t="s">
        <v>2210</v>
      </c>
      <c r="F114" s="12">
        <v>0</v>
      </c>
      <c r="G114" s="13" t="s">
        <v>2210</v>
      </c>
      <c r="H114" s="14">
        <v>0</v>
      </c>
    </row>
    <row r="115" spans="1:8" x14ac:dyDescent="0.25">
      <c r="A115" t="s">
        <v>2642</v>
      </c>
      <c r="B115" t="s">
        <v>442</v>
      </c>
      <c r="C115" t="s">
        <v>3922</v>
      </c>
      <c r="D115" s="6" t="s">
        <v>1076</v>
      </c>
      <c r="E115" s="12" t="s">
        <v>2210</v>
      </c>
      <c r="F115" s="12">
        <v>0</v>
      </c>
      <c r="G115" s="13" t="s">
        <v>2210</v>
      </c>
      <c r="H115" s="14">
        <v>0</v>
      </c>
    </row>
    <row r="116" spans="1:8" x14ac:dyDescent="0.25">
      <c r="A116" t="s">
        <v>2633</v>
      </c>
      <c r="B116" t="s">
        <v>433</v>
      </c>
      <c r="C116" t="s">
        <v>3903</v>
      </c>
      <c r="D116" s="6" t="s">
        <v>945</v>
      </c>
      <c r="E116" s="12" t="s">
        <v>2210</v>
      </c>
      <c r="F116" s="12">
        <v>0</v>
      </c>
      <c r="G116" s="13" t="s">
        <v>2210</v>
      </c>
      <c r="H116" s="14">
        <v>0</v>
      </c>
    </row>
    <row r="117" spans="1:8" x14ac:dyDescent="0.25">
      <c r="A117" t="s">
        <v>2345</v>
      </c>
      <c r="B117" t="s">
        <v>140</v>
      </c>
      <c r="C117" t="s">
        <v>3096</v>
      </c>
      <c r="D117" s="6" t="s">
        <v>1939</v>
      </c>
      <c r="E117" s="12" t="s">
        <v>2210</v>
      </c>
      <c r="F117" s="12">
        <v>0</v>
      </c>
      <c r="G117" s="13" t="s">
        <v>2210</v>
      </c>
      <c r="H117" s="14">
        <v>0</v>
      </c>
    </row>
    <row r="118" spans="1:8" x14ac:dyDescent="0.25">
      <c r="A118" t="s">
        <v>2345</v>
      </c>
      <c r="B118" t="s">
        <v>140</v>
      </c>
      <c r="C118" t="s">
        <v>3095</v>
      </c>
      <c r="D118" s="6" t="s">
        <v>905</v>
      </c>
      <c r="E118" s="12" t="s">
        <v>2210</v>
      </c>
      <c r="F118" s="12">
        <v>0</v>
      </c>
      <c r="G118" s="13" t="s">
        <v>2210</v>
      </c>
      <c r="H118" s="14">
        <v>0</v>
      </c>
    </row>
    <row r="119" spans="1:8" x14ac:dyDescent="0.25">
      <c r="A119" t="s">
        <v>2345</v>
      </c>
      <c r="B119" t="s">
        <v>140</v>
      </c>
      <c r="C119" t="s">
        <v>3094</v>
      </c>
      <c r="D119" s="6" t="s">
        <v>620</v>
      </c>
      <c r="E119" s="12" t="s">
        <v>2210</v>
      </c>
      <c r="F119" s="12">
        <v>0</v>
      </c>
      <c r="G119" s="13" t="s">
        <v>2210</v>
      </c>
      <c r="H119" s="14">
        <v>0</v>
      </c>
    </row>
    <row r="120" spans="1:8" x14ac:dyDescent="0.25">
      <c r="A120" t="s">
        <v>2353</v>
      </c>
      <c r="B120" t="s">
        <v>147</v>
      </c>
      <c r="C120" t="s">
        <v>3110</v>
      </c>
      <c r="D120" s="6" t="s">
        <v>853</v>
      </c>
      <c r="E120" s="12" t="s">
        <v>2210</v>
      </c>
      <c r="F120" s="12">
        <v>0</v>
      </c>
      <c r="G120" s="13" t="s">
        <v>2210</v>
      </c>
      <c r="H120" s="14">
        <v>0</v>
      </c>
    </row>
    <row r="121" spans="1:8" x14ac:dyDescent="0.25">
      <c r="A121" t="s">
        <v>2702</v>
      </c>
      <c r="B121" t="s">
        <v>499</v>
      </c>
      <c r="C121" t="s">
        <v>4147</v>
      </c>
      <c r="D121" s="6" t="s">
        <v>584</v>
      </c>
      <c r="E121" s="12">
        <v>5</v>
      </c>
      <c r="F121" s="12">
        <v>0</v>
      </c>
      <c r="G121" s="13">
        <v>5</v>
      </c>
      <c r="H121" s="14">
        <v>0</v>
      </c>
    </row>
    <row r="122" spans="1:8" x14ac:dyDescent="0.25">
      <c r="A122" t="s">
        <v>2673</v>
      </c>
      <c r="B122" t="s">
        <v>474</v>
      </c>
      <c r="C122" t="s">
        <v>3998</v>
      </c>
      <c r="D122" s="6" t="s">
        <v>1589</v>
      </c>
      <c r="E122" s="12" t="s">
        <v>2210</v>
      </c>
      <c r="F122" s="12">
        <v>0</v>
      </c>
      <c r="G122" s="13" t="s">
        <v>2210</v>
      </c>
      <c r="H122" s="14">
        <v>0</v>
      </c>
    </row>
    <row r="123" spans="1:8" x14ac:dyDescent="0.25">
      <c r="A123" t="s">
        <v>2581</v>
      </c>
      <c r="B123" t="s">
        <v>380</v>
      </c>
      <c r="C123" t="s">
        <v>3785</v>
      </c>
      <c r="D123" s="6" t="s">
        <v>2080</v>
      </c>
      <c r="E123" s="12" t="s">
        <v>2210</v>
      </c>
      <c r="F123" s="12" t="s">
        <v>2210</v>
      </c>
      <c r="G123" s="13" t="s">
        <v>2210</v>
      </c>
      <c r="H123" s="14">
        <v>0.5</v>
      </c>
    </row>
    <row r="124" spans="1:8" x14ac:dyDescent="0.25">
      <c r="A124" t="s">
        <v>2368</v>
      </c>
      <c r="B124" t="s">
        <v>162</v>
      </c>
      <c r="C124" t="s">
        <v>3153</v>
      </c>
      <c r="D124" s="6" t="s">
        <v>886</v>
      </c>
      <c r="E124" s="12" t="s">
        <v>2210</v>
      </c>
      <c r="F124" s="12">
        <v>0</v>
      </c>
      <c r="G124" s="13" t="s">
        <v>2210</v>
      </c>
      <c r="H124" s="14">
        <v>0</v>
      </c>
    </row>
    <row r="125" spans="1:8" x14ac:dyDescent="0.25">
      <c r="A125" t="s">
        <v>2710</v>
      </c>
      <c r="B125" t="s">
        <v>508</v>
      </c>
      <c r="C125" t="s">
        <v>4192</v>
      </c>
      <c r="D125" s="6" t="s">
        <v>1720</v>
      </c>
      <c r="E125" s="12" t="s">
        <v>2210</v>
      </c>
      <c r="F125" s="12" t="s">
        <v>2210</v>
      </c>
      <c r="G125" s="13" t="s">
        <v>2210</v>
      </c>
      <c r="H125" s="14">
        <v>0.5</v>
      </c>
    </row>
    <row r="126" spans="1:8" x14ac:dyDescent="0.25">
      <c r="A126" t="s">
        <v>2710</v>
      </c>
      <c r="B126" t="s">
        <v>508</v>
      </c>
      <c r="C126" t="s">
        <v>4190</v>
      </c>
      <c r="D126" s="6" t="s">
        <v>1261</v>
      </c>
      <c r="E126" s="12" t="s">
        <v>2210</v>
      </c>
      <c r="F126" s="12" t="s">
        <v>2210</v>
      </c>
      <c r="G126" s="13" t="s">
        <v>2210</v>
      </c>
      <c r="H126" s="14">
        <v>0.66666666666666663</v>
      </c>
    </row>
    <row r="127" spans="1:8" x14ac:dyDescent="0.25">
      <c r="A127" t="s">
        <v>2710</v>
      </c>
      <c r="B127" t="s">
        <v>508</v>
      </c>
      <c r="C127" t="s">
        <v>4189</v>
      </c>
      <c r="D127" s="6" t="s">
        <v>1117</v>
      </c>
      <c r="E127" s="12">
        <v>0</v>
      </c>
      <c r="F127" s="12" t="s">
        <v>2210</v>
      </c>
      <c r="G127" s="13" t="s">
        <v>2210</v>
      </c>
      <c r="H127" s="14">
        <v>1</v>
      </c>
    </row>
    <row r="128" spans="1:8" x14ac:dyDescent="0.25">
      <c r="A128" t="s">
        <v>2710</v>
      </c>
      <c r="B128" t="s">
        <v>508</v>
      </c>
      <c r="C128" t="s">
        <v>4191</v>
      </c>
      <c r="D128" s="6" t="s">
        <v>1236</v>
      </c>
      <c r="E128" s="12">
        <v>0</v>
      </c>
      <c r="F128" s="12">
        <v>4</v>
      </c>
      <c r="G128" s="13">
        <v>4</v>
      </c>
      <c r="H128" s="14">
        <v>1</v>
      </c>
    </row>
    <row r="129" spans="1:8" x14ac:dyDescent="0.25">
      <c r="A129" t="s">
        <v>2470</v>
      </c>
      <c r="B129" t="s">
        <v>264</v>
      </c>
      <c r="C129" t="s">
        <v>3394</v>
      </c>
      <c r="D129" s="6" t="s">
        <v>1694</v>
      </c>
      <c r="E129" s="12" t="s">
        <v>2210</v>
      </c>
      <c r="F129" s="12">
        <v>0</v>
      </c>
      <c r="G129" s="13" t="s">
        <v>2210</v>
      </c>
      <c r="H129" s="14">
        <v>0</v>
      </c>
    </row>
    <row r="130" spans="1:8" x14ac:dyDescent="0.25">
      <c r="A130" t="s">
        <v>2549</v>
      </c>
      <c r="B130" t="s">
        <v>347</v>
      </c>
      <c r="C130" t="s">
        <v>3658</v>
      </c>
      <c r="D130" s="6" t="s">
        <v>786</v>
      </c>
      <c r="E130" s="12" t="s">
        <v>2210</v>
      </c>
      <c r="F130" s="12">
        <v>0</v>
      </c>
      <c r="G130" s="13" t="s">
        <v>2210</v>
      </c>
      <c r="H130" s="14">
        <v>0</v>
      </c>
    </row>
    <row r="131" spans="1:8" x14ac:dyDescent="0.25">
      <c r="A131" t="s">
        <v>2549</v>
      </c>
      <c r="B131" t="s">
        <v>347</v>
      </c>
      <c r="C131" t="s">
        <v>3659</v>
      </c>
      <c r="D131" s="6" t="s">
        <v>716</v>
      </c>
      <c r="E131" s="12" t="s">
        <v>2210</v>
      </c>
      <c r="F131" s="12">
        <v>0</v>
      </c>
      <c r="G131" s="13" t="s">
        <v>2210</v>
      </c>
      <c r="H131" s="14">
        <v>0</v>
      </c>
    </row>
    <row r="132" spans="1:8" x14ac:dyDescent="0.25">
      <c r="A132" t="s">
        <v>2536</v>
      </c>
      <c r="B132" t="s">
        <v>331</v>
      </c>
      <c r="C132" t="s">
        <v>3552</v>
      </c>
      <c r="D132" s="6" t="s">
        <v>733</v>
      </c>
      <c r="E132" s="12" t="s">
        <v>2210</v>
      </c>
      <c r="F132" s="12">
        <v>0</v>
      </c>
      <c r="G132" s="13" t="s">
        <v>2210</v>
      </c>
      <c r="H132" s="14">
        <v>0</v>
      </c>
    </row>
    <row r="133" spans="1:8" x14ac:dyDescent="0.25">
      <c r="A133" t="s">
        <v>2592</v>
      </c>
      <c r="B133" t="s">
        <v>391</v>
      </c>
      <c r="C133" t="s">
        <v>3817</v>
      </c>
      <c r="D133" s="6" t="s">
        <v>1890</v>
      </c>
      <c r="E133" s="12">
        <v>0</v>
      </c>
      <c r="F133" s="12" t="s">
        <v>2210</v>
      </c>
      <c r="G133" s="13" t="s">
        <v>2210</v>
      </c>
      <c r="H133" s="14">
        <v>1</v>
      </c>
    </row>
    <row r="134" spans="1:8" x14ac:dyDescent="0.25">
      <c r="A134" t="s">
        <v>2592</v>
      </c>
      <c r="B134" t="s">
        <v>391</v>
      </c>
      <c r="C134" t="s">
        <v>3816</v>
      </c>
      <c r="D134" s="6" t="s">
        <v>1342</v>
      </c>
      <c r="E134" s="12" t="s">
        <v>2210</v>
      </c>
      <c r="F134" s="12">
        <v>0</v>
      </c>
      <c r="G134" s="13" t="s">
        <v>2210</v>
      </c>
      <c r="H134" s="14">
        <v>0</v>
      </c>
    </row>
    <row r="135" spans="1:8" x14ac:dyDescent="0.25">
      <c r="A135" t="s">
        <v>2619</v>
      </c>
      <c r="B135" t="s">
        <v>420</v>
      </c>
      <c r="C135" t="s">
        <v>3869</v>
      </c>
      <c r="D135" s="6" t="s">
        <v>1503</v>
      </c>
      <c r="E135" s="12" t="s">
        <v>2210</v>
      </c>
      <c r="F135" s="12">
        <v>0</v>
      </c>
      <c r="G135" s="13" t="s">
        <v>2210</v>
      </c>
      <c r="H135" s="14">
        <v>0</v>
      </c>
    </row>
    <row r="136" spans="1:8" x14ac:dyDescent="0.25">
      <c r="A136" t="s">
        <v>2619</v>
      </c>
      <c r="B136" t="s">
        <v>420</v>
      </c>
      <c r="C136" t="s">
        <v>3870</v>
      </c>
      <c r="D136" s="6" t="s">
        <v>1535</v>
      </c>
      <c r="E136" s="12" t="s">
        <v>2210</v>
      </c>
      <c r="F136" s="12">
        <v>0</v>
      </c>
      <c r="G136" s="13" t="s">
        <v>2210</v>
      </c>
      <c r="H136" s="14">
        <v>0</v>
      </c>
    </row>
    <row r="137" spans="1:8" x14ac:dyDescent="0.25">
      <c r="A137" t="s">
        <v>2513</v>
      </c>
      <c r="B137" t="s">
        <v>307</v>
      </c>
      <c r="C137" t="s">
        <v>3495</v>
      </c>
      <c r="D137" s="6" t="s">
        <v>1913</v>
      </c>
      <c r="E137" s="12" t="s">
        <v>2210</v>
      </c>
      <c r="F137" s="12">
        <v>0</v>
      </c>
      <c r="G137" s="13" t="s">
        <v>2210</v>
      </c>
      <c r="H137" s="14">
        <v>0</v>
      </c>
    </row>
    <row r="138" spans="1:8" x14ac:dyDescent="0.25">
      <c r="A138" t="s">
        <v>2513</v>
      </c>
      <c r="B138" t="s">
        <v>307</v>
      </c>
      <c r="C138" t="s">
        <v>3494</v>
      </c>
      <c r="D138" s="6" t="s">
        <v>781</v>
      </c>
      <c r="E138" s="12" t="s">
        <v>2210</v>
      </c>
      <c r="F138" s="12">
        <v>0</v>
      </c>
      <c r="G138" s="13" t="s">
        <v>2210</v>
      </c>
      <c r="H138" s="14">
        <v>0</v>
      </c>
    </row>
    <row r="139" spans="1:8" x14ac:dyDescent="0.25">
      <c r="A139" t="s">
        <v>2542</v>
      </c>
      <c r="B139" t="s">
        <v>340</v>
      </c>
      <c r="C139" t="s">
        <v>3596</v>
      </c>
      <c r="D139" s="6" t="s">
        <v>820</v>
      </c>
      <c r="E139" s="12">
        <v>0</v>
      </c>
      <c r="F139" s="12">
        <v>8</v>
      </c>
      <c r="G139" s="13">
        <v>8</v>
      </c>
      <c r="H139" s="14">
        <v>1</v>
      </c>
    </row>
    <row r="140" spans="1:8" x14ac:dyDescent="0.25">
      <c r="A140" t="s">
        <v>2542</v>
      </c>
      <c r="B140" t="s">
        <v>340</v>
      </c>
      <c r="C140" t="s">
        <v>3598</v>
      </c>
      <c r="D140" s="6" t="s">
        <v>1925</v>
      </c>
      <c r="E140" s="12">
        <v>5</v>
      </c>
      <c r="F140" s="12">
        <v>0</v>
      </c>
      <c r="G140" s="13">
        <v>5</v>
      </c>
      <c r="H140" s="14">
        <v>0</v>
      </c>
    </row>
    <row r="141" spans="1:8" x14ac:dyDescent="0.25">
      <c r="A141" t="s">
        <v>2542</v>
      </c>
      <c r="B141" t="s">
        <v>340</v>
      </c>
      <c r="C141" t="s">
        <v>3597</v>
      </c>
      <c r="D141" s="6" t="s">
        <v>626</v>
      </c>
      <c r="E141" s="12">
        <v>9</v>
      </c>
      <c r="F141" s="12">
        <v>0</v>
      </c>
      <c r="G141" s="13">
        <v>9</v>
      </c>
      <c r="H141" s="14">
        <v>0</v>
      </c>
    </row>
    <row r="142" spans="1:8" x14ac:dyDescent="0.25">
      <c r="A142" t="s">
        <v>2338</v>
      </c>
      <c r="B142" t="s">
        <v>133</v>
      </c>
      <c r="C142" t="s">
        <v>3075</v>
      </c>
      <c r="D142" s="6" t="s">
        <v>1196</v>
      </c>
      <c r="E142" s="12" t="s">
        <v>2210</v>
      </c>
      <c r="F142" s="12">
        <v>0</v>
      </c>
      <c r="G142" s="13" t="s">
        <v>2210</v>
      </c>
      <c r="H142" s="14">
        <v>0</v>
      </c>
    </row>
    <row r="143" spans="1:8" x14ac:dyDescent="0.25">
      <c r="A143" t="s">
        <v>2714</v>
      </c>
      <c r="B143" t="s">
        <v>512</v>
      </c>
      <c r="C143" t="s">
        <v>4200</v>
      </c>
      <c r="D143" s="6" t="s">
        <v>1403</v>
      </c>
      <c r="E143" s="12" t="s">
        <v>2210</v>
      </c>
      <c r="F143" s="12">
        <v>0</v>
      </c>
      <c r="G143" s="13" t="s">
        <v>2210</v>
      </c>
      <c r="H143" s="14">
        <v>0</v>
      </c>
    </row>
    <row r="144" spans="1:8" x14ac:dyDescent="0.25">
      <c r="A144" t="s">
        <v>2714</v>
      </c>
      <c r="B144" t="s">
        <v>512</v>
      </c>
      <c r="C144" t="s">
        <v>4202</v>
      </c>
      <c r="D144" s="6" t="s">
        <v>1909</v>
      </c>
      <c r="E144" s="12" t="s">
        <v>2210</v>
      </c>
      <c r="F144" s="12">
        <v>0</v>
      </c>
      <c r="G144" s="13" t="s">
        <v>2210</v>
      </c>
      <c r="H144" s="14">
        <v>0</v>
      </c>
    </row>
    <row r="145" spans="1:8" x14ac:dyDescent="0.25">
      <c r="A145" t="s">
        <v>2488</v>
      </c>
      <c r="B145" t="s">
        <v>282</v>
      </c>
      <c r="C145" t="s">
        <v>3441</v>
      </c>
      <c r="D145" s="6" t="s">
        <v>728</v>
      </c>
      <c r="E145" s="12" t="s">
        <v>2210</v>
      </c>
      <c r="F145" s="12">
        <v>0</v>
      </c>
      <c r="G145" s="13" t="s">
        <v>2210</v>
      </c>
      <c r="H145" s="14">
        <v>0</v>
      </c>
    </row>
    <row r="146" spans="1:8" x14ac:dyDescent="0.25">
      <c r="A146" t="s">
        <v>2282</v>
      </c>
      <c r="B146" t="s">
        <v>77</v>
      </c>
      <c r="C146" t="s">
        <v>2888</v>
      </c>
      <c r="D146" s="6" t="s">
        <v>939</v>
      </c>
      <c r="E146" s="12" t="s">
        <v>2210</v>
      </c>
      <c r="F146" s="12">
        <v>0</v>
      </c>
      <c r="G146" s="13" t="s">
        <v>2210</v>
      </c>
      <c r="H146" s="14">
        <v>0</v>
      </c>
    </row>
    <row r="147" spans="1:8" x14ac:dyDescent="0.25">
      <c r="A147" t="s">
        <v>2198</v>
      </c>
      <c r="B147" t="s">
        <v>335</v>
      </c>
      <c r="C147" t="s">
        <v>3558</v>
      </c>
      <c r="D147" s="6" t="s">
        <v>1424</v>
      </c>
      <c r="E147" s="12" t="s">
        <v>2210</v>
      </c>
      <c r="F147" s="12">
        <v>0</v>
      </c>
      <c r="G147" s="13" t="s">
        <v>2210</v>
      </c>
      <c r="H147" s="14">
        <v>0</v>
      </c>
    </row>
    <row r="148" spans="1:8" x14ac:dyDescent="0.25">
      <c r="A148" t="s">
        <v>2198</v>
      </c>
      <c r="B148" t="s">
        <v>335</v>
      </c>
      <c r="C148" t="s">
        <v>2166</v>
      </c>
      <c r="D148" s="6" t="s">
        <v>1182</v>
      </c>
      <c r="E148" s="12" t="s">
        <v>2210</v>
      </c>
      <c r="F148" s="12">
        <v>0</v>
      </c>
      <c r="G148" s="13" t="s">
        <v>2210</v>
      </c>
      <c r="H148" s="14">
        <v>0</v>
      </c>
    </row>
    <row r="149" spans="1:8" x14ac:dyDescent="0.25">
      <c r="A149" t="s">
        <v>2695</v>
      </c>
      <c r="B149" t="s">
        <v>491</v>
      </c>
      <c r="C149" t="s">
        <v>4046</v>
      </c>
      <c r="D149" s="6" t="s">
        <v>1436</v>
      </c>
      <c r="E149" s="12" t="s">
        <v>2210</v>
      </c>
      <c r="F149" s="12">
        <v>0</v>
      </c>
      <c r="G149" s="13" t="s">
        <v>2210</v>
      </c>
      <c r="H149" s="14">
        <v>0</v>
      </c>
    </row>
    <row r="150" spans="1:8" x14ac:dyDescent="0.25">
      <c r="A150" t="s">
        <v>2341</v>
      </c>
      <c r="B150" t="s">
        <v>136</v>
      </c>
      <c r="C150" t="s">
        <v>3083</v>
      </c>
      <c r="D150" s="6" t="s">
        <v>1572</v>
      </c>
      <c r="E150" s="12">
        <v>0</v>
      </c>
      <c r="F150" s="12" t="s">
        <v>2210</v>
      </c>
      <c r="G150" s="13" t="s">
        <v>2210</v>
      </c>
      <c r="H150" s="14">
        <v>1</v>
      </c>
    </row>
    <row r="151" spans="1:8" x14ac:dyDescent="0.25">
      <c r="A151" t="s">
        <v>2672</v>
      </c>
      <c r="B151" t="s">
        <v>473</v>
      </c>
      <c r="C151" t="s">
        <v>3996</v>
      </c>
      <c r="D151" s="6" t="s">
        <v>1956</v>
      </c>
      <c r="E151" s="12" t="s">
        <v>2210</v>
      </c>
      <c r="F151" s="12">
        <v>0</v>
      </c>
      <c r="G151" s="13" t="s">
        <v>2210</v>
      </c>
      <c r="H151" s="14">
        <v>0</v>
      </c>
    </row>
    <row r="152" spans="1:8" x14ac:dyDescent="0.25">
      <c r="A152" t="s">
        <v>2672</v>
      </c>
      <c r="B152" t="s">
        <v>473</v>
      </c>
      <c r="C152" t="s">
        <v>3995</v>
      </c>
      <c r="D152" s="6" t="s">
        <v>738</v>
      </c>
      <c r="E152" s="12" t="s">
        <v>2210</v>
      </c>
      <c r="F152" s="12">
        <v>0</v>
      </c>
      <c r="G152" s="13" t="s">
        <v>2210</v>
      </c>
      <c r="H152" s="14">
        <v>0</v>
      </c>
    </row>
    <row r="153" spans="1:8" x14ac:dyDescent="0.25">
      <c r="A153" t="s">
        <v>2672</v>
      </c>
      <c r="B153" t="s">
        <v>473</v>
      </c>
      <c r="C153" t="s">
        <v>3992</v>
      </c>
      <c r="D153" s="6" t="s">
        <v>794</v>
      </c>
      <c r="E153" s="12">
        <v>4</v>
      </c>
      <c r="F153" s="12" t="s">
        <v>2210</v>
      </c>
      <c r="G153" s="13">
        <v>6</v>
      </c>
      <c r="H153" s="14">
        <v>0.33333333333333331</v>
      </c>
    </row>
    <row r="154" spans="1:8" x14ac:dyDescent="0.25">
      <c r="A154" t="s">
        <v>2194</v>
      </c>
      <c r="B154" t="s">
        <v>47</v>
      </c>
      <c r="C154" t="s">
        <v>2807</v>
      </c>
      <c r="D154" s="6" t="s">
        <v>1927</v>
      </c>
      <c r="E154" s="12" t="s">
        <v>2210</v>
      </c>
      <c r="F154" s="12">
        <v>0</v>
      </c>
      <c r="G154" s="13" t="s">
        <v>2210</v>
      </c>
      <c r="H154" s="14">
        <v>0</v>
      </c>
    </row>
    <row r="155" spans="1:8" x14ac:dyDescent="0.25">
      <c r="A155" t="s">
        <v>2194</v>
      </c>
      <c r="B155" t="s">
        <v>47</v>
      </c>
      <c r="C155" t="s">
        <v>2806</v>
      </c>
      <c r="D155" s="6" t="s">
        <v>1041</v>
      </c>
      <c r="E155" s="12" t="s">
        <v>2210</v>
      </c>
      <c r="F155" s="12" t="s">
        <v>2210</v>
      </c>
      <c r="G155" s="13" t="s">
        <v>2210</v>
      </c>
      <c r="H155" s="14">
        <v>0.66666666666666663</v>
      </c>
    </row>
    <row r="156" spans="1:8" x14ac:dyDescent="0.25">
      <c r="A156" t="s">
        <v>2194</v>
      </c>
      <c r="B156" t="s">
        <v>47</v>
      </c>
      <c r="C156" t="s">
        <v>2805</v>
      </c>
      <c r="D156" s="6" t="s">
        <v>1161</v>
      </c>
      <c r="E156" s="12" t="s">
        <v>2210</v>
      </c>
      <c r="F156" s="12">
        <v>0</v>
      </c>
      <c r="G156" s="13" t="s">
        <v>2210</v>
      </c>
      <c r="H156" s="14">
        <v>0</v>
      </c>
    </row>
    <row r="157" spans="1:8" x14ac:dyDescent="0.25">
      <c r="A157" t="s">
        <v>2545</v>
      </c>
      <c r="B157" t="s">
        <v>343</v>
      </c>
      <c r="C157" t="s">
        <v>3615</v>
      </c>
      <c r="D157" s="6" t="s">
        <v>1341</v>
      </c>
      <c r="E157" s="12">
        <v>5</v>
      </c>
      <c r="F157" s="12" t="s">
        <v>2210</v>
      </c>
      <c r="G157" s="13">
        <v>8</v>
      </c>
      <c r="H157" s="14">
        <v>0.375</v>
      </c>
    </row>
    <row r="158" spans="1:8" x14ac:dyDescent="0.25">
      <c r="A158" t="s">
        <v>2545</v>
      </c>
      <c r="B158" t="s">
        <v>343</v>
      </c>
      <c r="C158" t="s">
        <v>3617</v>
      </c>
      <c r="D158" s="6" t="s">
        <v>1242</v>
      </c>
      <c r="E158" s="12" t="s">
        <v>2210</v>
      </c>
      <c r="F158" s="12">
        <v>0</v>
      </c>
      <c r="G158" s="13" t="s">
        <v>2210</v>
      </c>
      <c r="H158" s="14">
        <v>0</v>
      </c>
    </row>
    <row r="159" spans="1:8" x14ac:dyDescent="0.25">
      <c r="A159" t="s">
        <v>2545</v>
      </c>
      <c r="B159" t="s">
        <v>343</v>
      </c>
      <c r="C159" t="s">
        <v>3024</v>
      </c>
      <c r="D159" s="6" t="s">
        <v>848</v>
      </c>
      <c r="E159" s="12" t="s">
        <v>2210</v>
      </c>
      <c r="F159" s="12">
        <v>0</v>
      </c>
      <c r="G159" s="13" t="s">
        <v>2210</v>
      </c>
      <c r="H159" s="14">
        <v>0</v>
      </c>
    </row>
    <row r="160" spans="1:8" x14ac:dyDescent="0.25">
      <c r="A160" t="s">
        <v>2545</v>
      </c>
      <c r="B160" t="s">
        <v>343</v>
      </c>
      <c r="C160" t="s">
        <v>3623</v>
      </c>
      <c r="D160" s="6" t="s">
        <v>1237</v>
      </c>
      <c r="E160" s="12" t="s">
        <v>2210</v>
      </c>
      <c r="F160" s="12">
        <v>0</v>
      </c>
      <c r="G160" s="13" t="s">
        <v>2210</v>
      </c>
      <c r="H160" s="14">
        <v>0</v>
      </c>
    </row>
    <row r="161" spans="1:8" x14ac:dyDescent="0.25">
      <c r="A161" t="s">
        <v>2545</v>
      </c>
      <c r="B161" t="s">
        <v>343</v>
      </c>
      <c r="C161" t="s">
        <v>3131</v>
      </c>
      <c r="D161" s="6" t="s">
        <v>844</v>
      </c>
      <c r="E161" s="12">
        <v>0</v>
      </c>
      <c r="F161" s="12" t="s">
        <v>2210</v>
      </c>
      <c r="G161" s="13" t="s">
        <v>2210</v>
      </c>
      <c r="H161" s="14">
        <v>1</v>
      </c>
    </row>
    <row r="162" spans="1:8" x14ac:dyDescent="0.25">
      <c r="A162" t="s">
        <v>2545</v>
      </c>
      <c r="B162" t="s">
        <v>343</v>
      </c>
      <c r="C162" t="s">
        <v>3622</v>
      </c>
      <c r="D162" s="6" t="s">
        <v>832</v>
      </c>
      <c r="E162" s="12">
        <v>8</v>
      </c>
      <c r="F162" s="12" t="s">
        <v>2210</v>
      </c>
      <c r="G162" s="13">
        <v>9</v>
      </c>
      <c r="H162" s="14">
        <v>0.1111111111111111</v>
      </c>
    </row>
    <row r="163" spans="1:8" x14ac:dyDescent="0.25">
      <c r="A163" t="s">
        <v>2545</v>
      </c>
      <c r="B163" t="s">
        <v>343</v>
      </c>
      <c r="C163" t="s">
        <v>3613</v>
      </c>
      <c r="D163" s="6" t="s">
        <v>1357</v>
      </c>
      <c r="E163" s="12">
        <v>0</v>
      </c>
      <c r="F163" s="12" t="s">
        <v>2210</v>
      </c>
      <c r="G163" s="13" t="s">
        <v>2210</v>
      </c>
      <c r="H163" s="14">
        <v>1</v>
      </c>
    </row>
    <row r="164" spans="1:8" x14ac:dyDescent="0.25">
      <c r="A164" t="s">
        <v>2545</v>
      </c>
      <c r="B164" t="s">
        <v>343</v>
      </c>
      <c r="C164" t="s">
        <v>3627</v>
      </c>
      <c r="D164" s="6" t="s">
        <v>547</v>
      </c>
      <c r="E164" s="12">
        <v>4</v>
      </c>
      <c r="F164" s="12">
        <v>0</v>
      </c>
      <c r="G164" s="13">
        <v>4</v>
      </c>
      <c r="H164" s="14">
        <v>0</v>
      </c>
    </row>
    <row r="165" spans="1:8" x14ac:dyDescent="0.25">
      <c r="A165" t="s">
        <v>2545</v>
      </c>
      <c r="B165" t="s">
        <v>343</v>
      </c>
      <c r="C165" t="s">
        <v>3628</v>
      </c>
      <c r="D165" s="6" t="s">
        <v>1959</v>
      </c>
      <c r="E165" s="12" t="s">
        <v>2210</v>
      </c>
      <c r="F165" s="12" t="s">
        <v>2210</v>
      </c>
      <c r="G165" s="13">
        <v>6</v>
      </c>
      <c r="H165" s="14">
        <v>0.5</v>
      </c>
    </row>
    <row r="166" spans="1:8" x14ac:dyDescent="0.25">
      <c r="A166" t="s">
        <v>2545</v>
      </c>
      <c r="B166" t="s">
        <v>343</v>
      </c>
      <c r="C166" t="s">
        <v>3629</v>
      </c>
      <c r="D166" s="6" t="s">
        <v>1961</v>
      </c>
      <c r="E166" s="12">
        <v>7</v>
      </c>
      <c r="F166" s="12" t="s">
        <v>2210</v>
      </c>
      <c r="G166" s="13">
        <v>8</v>
      </c>
      <c r="H166" s="14">
        <v>0.125</v>
      </c>
    </row>
    <row r="167" spans="1:8" x14ac:dyDescent="0.25">
      <c r="A167" t="s">
        <v>2545</v>
      </c>
      <c r="B167" t="s">
        <v>343</v>
      </c>
      <c r="C167" t="s">
        <v>3618</v>
      </c>
      <c r="D167" s="6" t="s">
        <v>688</v>
      </c>
      <c r="E167" s="12" t="s">
        <v>2210</v>
      </c>
      <c r="F167" s="12">
        <v>0</v>
      </c>
      <c r="G167" s="13" t="s">
        <v>2210</v>
      </c>
      <c r="H167" s="14">
        <v>0</v>
      </c>
    </row>
    <row r="168" spans="1:8" x14ac:dyDescent="0.25">
      <c r="A168" t="s">
        <v>2545</v>
      </c>
      <c r="B168" t="s">
        <v>343</v>
      </c>
      <c r="C168" t="s">
        <v>3626</v>
      </c>
      <c r="D168" s="6" t="s">
        <v>824</v>
      </c>
      <c r="E168" s="12">
        <v>11</v>
      </c>
      <c r="F168" s="12" t="s">
        <v>2210</v>
      </c>
      <c r="G168" s="13">
        <v>13</v>
      </c>
      <c r="H168" s="14">
        <v>0.15384615384615385</v>
      </c>
    </row>
    <row r="169" spans="1:8" x14ac:dyDescent="0.25">
      <c r="A169" t="s">
        <v>2545</v>
      </c>
      <c r="B169" t="s">
        <v>343</v>
      </c>
      <c r="C169" t="s">
        <v>3619</v>
      </c>
      <c r="D169" s="6" t="s">
        <v>1508</v>
      </c>
      <c r="E169" s="12" t="s">
        <v>2210</v>
      </c>
      <c r="F169" s="12">
        <v>0</v>
      </c>
      <c r="G169" s="13" t="s">
        <v>2210</v>
      </c>
      <c r="H169" s="14">
        <v>0</v>
      </c>
    </row>
    <row r="170" spans="1:8" x14ac:dyDescent="0.25">
      <c r="A170" t="s">
        <v>2545</v>
      </c>
      <c r="B170" t="s">
        <v>343</v>
      </c>
      <c r="C170" t="s">
        <v>3611</v>
      </c>
      <c r="D170" s="6" t="s">
        <v>866</v>
      </c>
      <c r="E170" s="12" t="s">
        <v>2210</v>
      </c>
      <c r="F170" s="12" t="s">
        <v>2210</v>
      </c>
      <c r="G170" s="13" t="s">
        <v>2210</v>
      </c>
      <c r="H170" s="14">
        <v>0.66666666666666663</v>
      </c>
    </row>
    <row r="171" spans="1:8" x14ac:dyDescent="0.25">
      <c r="A171" t="s">
        <v>2545</v>
      </c>
      <c r="B171" t="s">
        <v>343</v>
      </c>
      <c r="C171" t="s">
        <v>3621</v>
      </c>
      <c r="D171" s="6" t="s">
        <v>1192</v>
      </c>
      <c r="E171" s="12" t="s">
        <v>2210</v>
      </c>
      <c r="F171" s="12" t="s">
        <v>2210</v>
      </c>
      <c r="G171" s="13" t="s">
        <v>2210</v>
      </c>
      <c r="H171" s="14">
        <v>0.33333333333333331</v>
      </c>
    </row>
    <row r="172" spans="1:8" x14ac:dyDescent="0.25">
      <c r="A172" t="s">
        <v>2545</v>
      </c>
      <c r="B172" t="s">
        <v>343</v>
      </c>
      <c r="C172" t="s">
        <v>3624</v>
      </c>
      <c r="D172" s="6" t="s">
        <v>1353</v>
      </c>
      <c r="E172" s="12" t="s">
        <v>2210</v>
      </c>
      <c r="F172" s="12" t="s">
        <v>2210</v>
      </c>
      <c r="G172" s="13" t="s">
        <v>2210</v>
      </c>
      <c r="H172" s="14">
        <v>0.66666666666666663</v>
      </c>
    </row>
    <row r="173" spans="1:8" x14ac:dyDescent="0.25">
      <c r="A173" t="s">
        <v>2545</v>
      </c>
      <c r="B173" t="s">
        <v>343</v>
      </c>
      <c r="C173" t="s">
        <v>3625</v>
      </c>
      <c r="D173" s="6" t="s">
        <v>1065</v>
      </c>
      <c r="E173" s="12">
        <v>4</v>
      </c>
      <c r="F173" s="12" t="s">
        <v>2210</v>
      </c>
      <c r="G173" s="13">
        <v>7</v>
      </c>
      <c r="H173" s="14">
        <v>0.42857142857142855</v>
      </c>
    </row>
    <row r="174" spans="1:8" x14ac:dyDescent="0.25">
      <c r="A174" t="s">
        <v>2545</v>
      </c>
      <c r="B174" t="s">
        <v>343</v>
      </c>
      <c r="C174" t="s">
        <v>3616</v>
      </c>
      <c r="D174" s="6" t="s">
        <v>1093</v>
      </c>
      <c r="E174" s="12" t="s">
        <v>2210</v>
      </c>
      <c r="F174" s="12" t="s">
        <v>2210</v>
      </c>
      <c r="G174" s="13" t="s">
        <v>2210</v>
      </c>
      <c r="H174" s="14">
        <v>0.33333333333333331</v>
      </c>
    </row>
    <row r="175" spans="1:8" x14ac:dyDescent="0.25">
      <c r="A175" t="s">
        <v>2270</v>
      </c>
      <c r="B175" t="s">
        <v>65</v>
      </c>
      <c r="C175" t="s">
        <v>2852</v>
      </c>
      <c r="D175" s="6" t="s">
        <v>1736</v>
      </c>
      <c r="E175" s="12">
        <v>4</v>
      </c>
      <c r="F175" s="12">
        <v>0</v>
      </c>
      <c r="G175" s="13">
        <v>4</v>
      </c>
      <c r="H175" s="14">
        <v>0</v>
      </c>
    </row>
    <row r="176" spans="1:8" x14ac:dyDescent="0.25">
      <c r="A176" t="s">
        <v>2270</v>
      </c>
      <c r="B176" t="s">
        <v>65</v>
      </c>
      <c r="C176" t="s">
        <v>2851</v>
      </c>
      <c r="D176" s="6" t="s">
        <v>552</v>
      </c>
      <c r="E176" s="12" t="s">
        <v>2210</v>
      </c>
      <c r="F176" s="12">
        <v>0</v>
      </c>
      <c r="G176" s="13" t="s">
        <v>2210</v>
      </c>
      <c r="H176" s="14">
        <v>0</v>
      </c>
    </row>
    <row r="177" spans="1:8" x14ac:dyDescent="0.25">
      <c r="A177" t="s">
        <v>2318</v>
      </c>
      <c r="B177" t="s">
        <v>113</v>
      </c>
      <c r="C177" t="s">
        <v>3032</v>
      </c>
      <c r="D177" s="6" t="s">
        <v>611</v>
      </c>
      <c r="E177" s="12">
        <v>4</v>
      </c>
      <c r="F177" s="12">
        <v>0</v>
      </c>
      <c r="G177" s="13">
        <v>4</v>
      </c>
      <c r="H177" s="14">
        <v>0</v>
      </c>
    </row>
    <row r="178" spans="1:8" x14ac:dyDescent="0.25">
      <c r="A178" t="s">
        <v>2318</v>
      </c>
      <c r="B178" t="s">
        <v>113</v>
      </c>
      <c r="C178" t="s">
        <v>3033</v>
      </c>
      <c r="D178" s="6" t="s">
        <v>775</v>
      </c>
      <c r="E178" s="12" t="s">
        <v>2210</v>
      </c>
      <c r="F178" s="12">
        <v>0</v>
      </c>
      <c r="G178" s="13" t="s">
        <v>2210</v>
      </c>
      <c r="H178" s="14">
        <v>0</v>
      </c>
    </row>
    <row r="179" spans="1:8" x14ac:dyDescent="0.25">
      <c r="A179" t="s">
        <v>2239</v>
      </c>
      <c r="B179" t="s">
        <v>33</v>
      </c>
      <c r="C179" t="s">
        <v>2769</v>
      </c>
      <c r="D179" s="6" t="s">
        <v>1156</v>
      </c>
      <c r="E179" s="12">
        <v>0</v>
      </c>
      <c r="F179" s="12" t="s">
        <v>2210</v>
      </c>
      <c r="G179" s="13" t="s">
        <v>2210</v>
      </c>
      <c r="H179" s="14">
        <v>1</v>
      </c>
    </row>
    <row r="180" spans="1:8" x14ac:dyDescent="0.25">
      <c r="A180" t="s">
        <v>2376</v>
      </c>
      <c r="B180" t="s">
        <v>170</v>
      </c>
      <c r="C180" t="s">
        <v>3172</v>
      </c>
      <c r="D180" s="6" t="s">
        <v>753</v>
      </c>
      <c r="E180" s="12" t="s">
        <v>2210</v>
      </c>
      <c r="F180" s="12" t="s">
        <v>2210</v>
      </c>
      <c r="G180" s="13" t="s">
        <v>2210</v>
      </c>
      <c r="H180" s="14">
        <v>0.5</v>
      </c>
    </row>
    <row r="181" spans="1:8" x14ac:dyDescent="0.25">
      <c r="A181" t="s">
        <v>2376</v>
      </c>
      <c r="B181" t="s">
        <v>170</v>
      </c>
      <c r="C181" t="s">
        <v>3173</v>
      </c>
      <c r="D181" s="6" t="s">
        <v>660</v>
      </c>
      <c r="E181" s="12" t="s">
        <v>2210</v>
      </c>
      <c r="F181" s="12">
        <v>0</v>
      </c>
      <c r="G181" s="13" t="s">
        <v>2210</v>
      </c>
      <c r="H181" s="14">
        <v>0</v>
      </c>
    </row>
    <row r="182" spans="1:8" x14ac:dyDescent="0.25">
      <c r="A182" t="s">
        <v>2366</v>
      </c>
      <c r="B182" t="s">
        <v>160</v>
      </c>
      <c r="C182" t="s">
        <v>3140</v>
      </c>
      <c r="D182" s="6" t="s">
        <v>750</v>
      </c>
      <c r="E182" s="12" t="s">
        <v>2210</v>
      </c>
      <c r="F182" s="12" t="s">
        <v>2210</v>
      </c>
      <c r="G182" s="13" t="s">
        <v>2210</v>
      </c>
      <c r="H182" s="14">
        <v>0.5</v>
      </c>
    </row>
    <row r="183" spans="1:8" x14ac:dyDescent="0.25">
      <c r="A183" t="s">
        <v>2366</v>
      </c>
      <c r="B183" t="s">
        <v>160</v>
      </c>
      <c r="C183" t="s">
        <v>3149</v>
      </c>
      <c r="D183" s="6" t="s">
        <v>1028</v>
      </c>
      <c r="E183" s="12" t="s">
        <v>2210</v>
      </c>
      <c r="F183" s="12">
        <v>0</v>
      </c>
      <c r="G183" s="13" t="s">
        <v>2210</v>
      </c>
      <c r="H183" s="14">
        <v>0</v>
      </c>
    </row>
    <row r="184" spans="1:8" x14ac:dyDescent="0.25">
      <c r="A184" t="s">
        <v>2366</v>
      </c>
      <c r="B184" t="s">
        <v>160</v>
      </c>
      <c r="C184" t="s">
        <v>3148</v>
      </c>
      <c r="D184" s="6" t="s">
        <v>741</v>
      </c>
      <c r="E184" s="12" t="s">
        <v>2210</v>
      </c>
      <c r="F184" s="12">
        <v>0</v>
      </c>
      <c r="G184" s="13" t="s">
        <v>2210</v>
      </c>
      <c r="H184" s="14">
        <v>0</v>
      </c>
    </row>
    <row r="185" spans="1:8" x14ac:dyDescent="0.25">
      <c r="A185" t="s">
        <v>2366</v>
      </c>
      <c r="B185" t="s">
        <v>160</v>
      </c>
      <c r="C185" t="s">
        <v>3150</v>
      </c>
      <c r="D185" s="6" t="s">
        <v>1829</v>
      </c>
      <c r="E185" s="12">
        <v>6</v>
      </c>
      <c r="F185" s="12">
        <v>0</v>
      </c>
      <c r="G185" s="13">
        <v>6</v>
      </c>
      <c r="H185" s="14">
        <v>0</v>
      </c>
    </row>
    <row r="186" spans="1:8" x14ac:dyDescent="0.25">
      <c r="A186" t="s">
        <v>2366</v>
      </c>
      <c r="B186" t="s">
        <v>160</v>
      </c>
      <c r="C186" t="s">
        <v>3141</v>
      </c>
      <c r="D186" s="6" t="s">
        <v>1315</v>
      </c>
      <c r="E186" s="12">
        <v>0</v>
      </c>
      <c r="F186" s="12" t="s">
        <v>2210</v>
      </c>
      <c r="G186" s="13" t="s">
        <v>2210</v>
      </c>
      <c r="H186" s="14">
        <v>1</v>
      </c>
    </row>
    <row r="187" spans="1:8" x14ac:dyDescent="0.25">
      <c r="A187" t="s">
        <v>2366</v>
      </c>
      <c r="B187" t="s">
        <v>160</v>
      </c>
      <c r="C187" t="s">
        <v>3144</v>
      </c>
      <c r="D187" s="6" t="s">
        <v>898</v>
      </c>
      <c r="E187" s="12">
        <v>0</v>
      </c>
      <c r="F187" s="12" t="s">
        <v>2210</v>
      </c>
      <c r="G187" s="13" t="s">
        <v>2210</v>
      </c>
      <c r="H187" s="14">
        <v>1</v>
      </c>
    </row>
    <row r="188" spans="1:8" x14ac:dyDescent="0.25">
      <c r="A188" t="s">
        <v>2366</v>
      </c>
      <c r="B188" t="s">
        <v>160</v>
      </c>
      <c r="C188" t="s">
        <v>2442</v>
      </c>
      <c r="D188" s="6" t="s">
        <v>892</v>
      </c>
      <c r="E188" s="12" t="s">
        <v>2210</v>
      </c>
      <c r="F188" s="12">
        <v>0</v>
      </c>
      <c r="G188" s="13" t="s">
        <v>2210</v>
      </c>
      <c r="H188" s="14">
        <v>0</v>
      </c>
    </row>
    <row r="189" spans="1:8" x14ac:dyDescent="0.25">
      <c r="A189" t="s">
        <v>2201</v>
      </c>
      <c r="B189" t="s">
        <v>355</v>
      </c>
      <c r="C189" t="s">
        <v>2170</v>
      </c>
      <c r="D189" s="6" t="s">
        <v>546</v>
      </c>
      <c r="E189" s="12">
        <v>67</v>
      </c>
      <c r="F189" s="12">
        <v>35</v>
      </c>
      <c r="G189" s="13">
        <v>102</v>
      </c>
      <c r="H189" s="14">
        <v>0.34313725490196079</v>
      </c>
    </row>
    <row r="190" spans="1:8" x14ac:dyDescent="0.25">
      <c r="A190" t="s">
        <v>2201</v>
      </c>
      <c r="B190" t="s">
        <v>355</v>
      </c>
      <c r="C190" t="s">
        <v>2171</v>
      </c>
      <c r="D190" s="6" t="s">
        <v>1850</v>
      </c>
      <c r="E190" s="12">
        <v>15</v>
      </c>
      <c r="F190" s="12">
        <v>37</v>
      </c>
      <c r="G190" s="13">
        <v>52</v>
      </c>
      <c r="H190" s="14">
        <v>0.71153846153846156</v>
      </c>
    </row>
    <row r="191" spans="1:8" x14ac:dyDescent="0.25">
      <c r="A191" t="s">
        <v>2508</v>
      </c>
      <c r="B191" t="s">
        <v>302</v>
      </c>
      <c r="C191" t="s">
        <v>3482</v>
      </c>
      <c r="D191" s="6" t="s">
        <v>1678</v>
      </c>
      <c r="E191" s="12">
        <v>0</v>
      </c>
      <c r="F191" s="12" t="s">
        <v>2210</v>
      </c>
      <c r="G191" s="13" t="s">
        <v>2210</v>
      </c>
      <c r="H191" s="14">
        <v>1</v>
      </c>
    </row>
    <row r="192" spans="1:8" x14ac:dyDescent="0.25">
      <c r="A192" t="s">
        <v>2508</v>
      </c>
      <c r="B192" t="s">
        <v>302</v>
      </c>
      <c r="C192" t="s">
        <v>3481</v>
      </c>
      <c r="D192" s="6" t="s">
        <v>846</v>
      </c>
      <c r="E192" s="12">
        <v>0</v>
      </c>
      <c r="F192" s="12" t="s">
        <v>2210</v>
      </c>
      <c r="G192" s="13" t="s">
        <v>2210</v>
      </c>
      <c r="H192" s="14">
        <v>1</v>
      </c>
    </row>
    <row r="193" spans="1:8" x14ac:dyDescent="0.25">
      <c r="A193" t="s">
        <v>2584</v>
      </c>
      <c r="B193" t="s">
        <v>383</v>
      </c>
      <c r="C193" t="s">
        <v>3792</v>
      </c>
      <c r="D193" s="6" t="s">
        <v>1241</v>
      </c>
      <c r="E193" s="12" t="s">
        <v>2210</v>
      </c>
      <c r="F193" s="12">
        <v>0</v>
      </c>
      <c r="G193" s="13" t="s">
        <v>2210</v>
      </c>
      <c r="H193" s="14">
        <v>0</v>
      </c>
    </row>
    <row r="194" spans="1:8" x14ac:dyDescent="0.25">
      <c r="A194" t="s">
        <v>2476</v>
      </c>
      <c r="B194" t="s">
        <v>270</v>
      </c>
      <c r="C194" t="s">
        <v>3408</v>
      </c>
      <c r="D194" s="6" t="s">
        <v>1513</v>
      </c>
      <c r="E194" s="12" t="s">
        <v>2210</v>
      </c>
      <c r="F194" s="12">
        <v>0</v>
      </c>
      <c r="G194" s="13" t="s">
        <v>2210</v>
      </c>
      <c r="H194" s="14">
        <v>0</v>
      </c>
    </row>
    <row r="195" spans="1:8" x14ac:dyDescent="0.25">
      <c r="A195" t="s">
        <v>2476</v>
      </c>
      <c r="B195" t="s">
        <v>270</v>
      </c>
      <c r="C195" t="s">
        <v>3407</v>
      </c>
      <c r="D195" s="6" t="s">
        <v>904</v>
      </c>
      <c r="E195" s="12">
        <v>0</v>
      </c>
      <c r="F195" s="12" t="s">
        <v>2210</v>
      </c>
      <c r="G195" s="13" t="s">
        <v>2210</v>
      </c>
      <c r="H195" s="14">
        <v>1</v>
      </c>
    </row>
    <row r="196" spans="1:8" x14ac:dyDescent="0.25">
      <c r="A196" t="s">
        <v>2476</v>
      </c>
      <c r="B196" t="s">
        <v>270</v>
      </c>
      <c r="C196" t="s">
        <v>3409</v>
      </c>
      <c r="D196" s="6" t="s">
        <v>1866</v>
      </c>
      <c r="E196" s="12" t="s">
        <v>2210</v>
      </c>
      <c r="F196" s="12">
        <v>0</v>
      </c>
      <c r="G196" s="13" t="s">
        <v>2210</v>
      </c>
      <c r="H196" s="14">
        <v>0</v>
      </c>
    </row>
    <row r="197" spans="1:8" x14ac:dyDescent="0.25">
      <c r="A197" t="s">
        <v>2358</v>
      </c>
      <c r="B197" t="s">
        <v>152</v>
      </c>
      <c r="C197" t="s">
        <v>3121</v>
      </c>
      <c r="D197" s="6" t="s">
        <v>878</v>
      </c>
      <c r="E197" s="12" t="s">
        <v>2210</v>
      </c>
      <c r="F197" s="12">
        <v>0</v>
      </c>
      <c r="G197" s="13" t="s">
        <v>2210</v>
      </c>
      <c r="H197" s="14">
        <v>0</v>
      </c>
    </row>
    <row r="198" spans="1:8" x14ac:dyDescent="0.25">
      <c r="A198" t="s">
        <v>2493</v>
      </c>
      <c r="B198" t="s">
        <v>287</v>
      </c>
      <c r="C198" t="s">
        <v>2493</v>
      </c>
      <c r="D198" s="6" t="s">
        <v>1571</v>
      </c>
      <c r="E198" s="12" t="s">
        <v>2210</v>
      </c>
      <c r="F198" s="12">
        <v>0</v>
      </c>
      <c r="G198" s="13" t="s">
        <v>2210</v>
      </c>
      <c r="H198" s="14">
        <v>0</v>
      </c>
    </row>
    <row r="199" spans="1:8" x14ac:dyDescent="0.25">
      <c r="A199" t="s">
        <v>2516</v>
      </c>
      <c r="B199" t="s">
        <v>310</v>
      </c>
      <c r="C199" t="s">
        <v>3502</v>
      </c>
      <c r="D199" s="6" t="s">
        <v>1912</v>
      </c>
      <c r="E199" s="12" t="s">
        <v>2210</v>
      </c>
      <c r="F199" s="12">
        <v>0</v>
      </c>
      <c r="G199" s="13" t="s">
        <v>2210</v>
      </c>
      <c r="H199" s="14">
        <v>0</v>
      </c>
    </row>
    <row r="200" spans="1:8" x14ac:dyDescent="0.25">
      <c r="A200" t="s">
        <v>2516</v>
      </c>
      <c r="B200" t="s">
        <v>310</v>
      </c>
      <c r="C200" t="s">
        <v>3501</v>
      </c>
      <c r="D200" s="6" t="s">
        <v>1284</v>
      </c>
      <c r="E200" s="12" t="s">
        <v>2210</v>
      </c>
      <c r="F200" s="12" t="s">
        <v>2210</v>
      </c>
      <c r="G200" s="13">
        <v>4</v>
      </c>
      <c r="H200" s="14">
        <v>0.25</v>
      </c>
    </row>
    <row r="201" spans="1:8" x14ac:dyDescent="0.25">
      <c r="A201" t="s">
        <v>2727</v>
      </c>
      <c r="B201" t="s">
        <v>524</v>
      </c>
      <c r="C201" t="s">
        <v>4234</v>
      </c>
      <c r="D201" s="6" t="s">
        <v>2021</v>
      </c>
      <c r="E201" s="12">
        <v>0</v>
      </c>
      <c r="F201" s="12" t="s">
        <v>2210</v>
      </c>
      <c r="G201" s="13" t="s">
        <v>2210</v>
      </c>
      <c r="H201" s="14">
        <v>1</v>
      </c>
    </row>
    <row r="202" spans="1:8" x14ac:dyDescent="0.25">
      <c r="A202" t="s">
        <v>2689</v>
      </c>
      <c r="B202" t="s">
        <v>487</v>
      </c>
      <c r="C202" t="s">
        <v>4034</v>
      </c>
      <c r="D202" s="6" t="s">
        <v>1800</v>
      </c>
      <c r="E202" s="12">
        <v>0</v>
      </c>
      <c r="F202" s="12" t="s">
        <v>2210</v>
      </c>
      <c r="G202" s="13" t="s">
        <v>2210</v>
      </c>
      <c r="H202" s="14">
        <v>1</v>
      </c>
    </row>
    <row r="203" spans="1:8" x14ac:dyDescent="0.25">
      <c r="A203" t="s">
        <v>2525</v>
      </c>
      <c r="B203" t="s">
        <v>320</v>
      </c>
      <c r="C203" t="s">
        <v>3528</v>
      </c>
      <c r="D203" s="6" t="s">
        <v>613</v>
      </c>
      <c r="E203" s="12">
        <v>0</v>
      </c>
      <c r="F203" s="12" t="s">
        <v>2210</v>
      </c>
      <c r="G203" s="13" t="s">
        <v>2210</v>
      </c>
      <c r="H203" s="14">
        <v>1</v>
      </c>
    </row>
    <row r="204" spans="1:8" x14ac:dyDescent="0.25">
      <c r="A204" t="s">
        <v>2667</v>
      </c>
      <c r="B204" t="s">
        <v>468</v>
      </c>
      <c r="C204" t="s">
        <v>3982</v>
      </c>
      <c r="D204" s="6" t="s">
        <v>879</v>
      </c>
      <c r="E204" s="12" t="s">
        <v>2210</v>
      </c>
      <c r="F204" s="12">
        <v>0</v>
      </c>
      <c r="G204" s="13" t="s">
        <v>2210</v>
      </c>
      <c r="H204" s="14">
        <v>0</v>
      </c>
    </row>
    <row r="205" spans="1:8" x14ac:dyDescent="0.25">
      <c r="A205" t="s">
        <v>2364</v>
      </c>
      <c r="B205" t="s">
        <v>158</v>
      </c>
      <c r="C205" t="s">
        <v>3134</v>
      </c>
      <c r="D205" s="6" t="s">
        <v>1344</v>
      </c>
      <c r="E205" s="12" t="s">
        <v>2210</v>
      </c>
      <c r="F205" s="12">
        <v>0</v>
      </c>
      <c r="G205" s="13" t="s">
        <v>2210</v>
      </c>
      <c r="H205" s="14">
        <v>0</v>
      </c>
    </row>
    <row r="206" spans="1:8" x14ac:dyDescent="0.25">
      <c r="A206" t="s">
        <v>2315</v>
      </c>
      <c r="B206" t="s">
        <v>110</v>
      </c>
      <c r="C206" t="s">
        <v>3006</v>
      </c>
      <c r="D206" s="6" t="s">
        <v>1453</v>
      </c>
      <c r="E206" s="12" t="s">
        <v>2210</v>
      </c>
      <c r="F206" s="12">
        <v>0</v>
      </c>
      <c r="G206" s="13" t="s">
        <v>2210</v>
      </c>
      <c r="H206" s="14">
        <v>0</v>
      </c>
    </row>
    <row r="207" spans="1:8" x14ac:dyDescent="0.25">
      <c r="A207" t="s">
        <v>2593</v>
      </c>
      <c r="B207" t="s">
        <v>392</v>
      </c>
      <c r="C207" t="s">
        <v>3818</v>
      </c>
      <c r="D207" s="6" t="s">
        <v>689</v>
      </c>
      <c r="E207" s="12">
        <v>0</v>
      </c>
      <c r="F207" s="12" t="s">
        <v>2210</v>
      </c>
      <c r="G207" s="13" t="s">
        <v>2210</v>
      </c>
      <c r="H207" s="14">
        <v>1</v>
      </c>
    </row>
    <row r="208" spans="1:8" x14ac:dyDescent="0.25">
      <c r="A208" t="s">
        <v>2593</v>
      </c>
      <c r="B208" t="s">
        <v>392</v>
      </c>
      <c r="C208" t="s">
        <v>3819</v>
      </c>
      <c r="D208" s="6" t="s">
        <v>1658</v>
      </c>
      <c r="E208" s="12" t="s">
        <v>2210</v>
      </c>
      <c r="F208" s="12">
        <v>0</v>
      </c>
      <c r="G208" s="13" t="s">
        <v>2210</v>
      </c>
      <c r="H208" s="14">
        <v>0</v>
      </c>
    </row>
    <row r="209" spans="1:8" x14ac:dyDescent="0.25">
      <c r="A209" t="s">
        <v>2708</v>
      </c>
      <c r="B209" t="s">
        <v>505</v>
      </c>
      <c r="C209" t="s">
        <v>4183</v>
      </c>
      <c r="D209" s="6" t="s">
        <v>638</v>
      </c>
      <c r="E209" s="12" t="s">
        <v>2210</v>
      </c>
      <c r="F209" s="12">
        <v>0</v>
      </c>
      <c r="G209" s="13" t="s">
        <v>2210</v>
      </c>
      <c r="H209" s="14">
        <v>0</v>
      </c>
    </row>
    <row r="210" spans="1:8" x14ac:dyDescent="0.25">
      <c r="A210" t="s">
        <v>2708</v>
      </c>
      <c r="B210" t="s">
        <v>505</v>
      </c>
      <c r="C210" t="s">
        <v>4184</v>
      </c>
      <c r="D210" s="6" t="s">
        <v>1469</v>
      </c>
      <c r="E210" s="12">
        <v>5</v>
      </c>
      <c r="F210" s="12">
        <v>0</v>
      </c>
      <c r="G210" s="13">
        <v>5</v>
      </c>
      <c r="H210" s="14">
        <v>0</v>
      </c>
    </row>
    <row r="211" spans="1:8" x14ac:dyDescent="0.25">
      <c r="A211" t="s">
        <v>2495</v>
      </c>
      <c r="B211" t="s">
        <v>289</v>
      </c>
      <c r="C211" t="s">
        <v>3455</v>
      </c>
      <c r="D211" s="6" t="s">
        <v>1010</v>
      </c>
      <c r="E211" s="12">
        <v>0</v>
      </c>
      <c r="F211" s="12" t="s">
        <v>2210</v>
      </c>
      <c r="G211" s="13" t="s">
        <v>2210</v>
      </c>
      <c r="H211" s="14">
        <v>1</v>
      </c>
    </row>
    <row r="212" spans="1:8" x14ac:dyDescent="0.25">
      <c r="A212" t="s">
        <v>2685</v>
      </c>
      <c r="B212" t="s">
        <v>484</v>
      </c>
      <c r="C212" t="s">
        <v>4025</v>
      </c>
      <c r="D212" s="6" t="s">
        <v>1280</v>
      </c>
      <c r="E212" s="12" t="s">
        <v>2210</v>
      </c>
      <c r="F212" s="12">
        <v>0</v>
      </c>
      <c r="G212" s="13" t="s">
        <v>2210</v>
      </c>
      <c r="H212" s="14">
        <v>0</v>
      </c>
    </row>
    <row r="213" spans="1:8" x14ac:dyDescent="0.25">
      <c r="A213" t="s">
        <v>2195</v>
      </c>
      <c r="B213" t="s">
        <v>200</v>
      </c>
      <c r="C213" t="s">
        <v>2155</v>
      </c>
      <c r="D213" s="6" t="s">
        <v>782</v>
      </c>
      <c r="E213" s="12" t="s">
        <v>2210</v>
      </c>
      <c r="F213" s="12">
        <v>0</v>
      </c>
      <c r="G213" s="13" t="s">
        <v>2210</v>
      </c>
      <c r="H213" s="14">
        <v>0</v>
      </c>
    </row>
    <row r="214" spans="1:8" x14ac:dyDescent="0.25">
      <c r="A214" t="s">
        <v>2195</v>
      </c>
      <c r="B214" t="s">
        <v>200</v>
      </c>
      <c r="C214" t="s">
        <v>2156</v>
      </c>
      <c r="D214" s="6" t="s">
        <v>2041</v>
      </c>
      <c r="E214" s="12">
        <v>0</v>
      </c>
      <c r="F214" s="12" t="s">
        <v>2210</v>
      </c>
      <c r="G214" s="13" t="s">
        <v>2210</v>
      </c>
      <c r="H214" s="14">
        <v>1</v>
      </c>
    </row>
    <row r="215" spans="1:8" x14ac:dyDescent="0.25">
      <c r="A215" t="s">
        <v>2288</v>
      </c>
      <c r="B215" t="s">
        <v>83</v>
      </c>
      <c r="C215" t="s">
        <v>2896</v>
      </c>
      <c r="D215" s="6" t="s">
        <v>922</v>
      </c>
      <c r="E215" s="12" t="s">
        <v>2210</v>
      </c>
      <c r="F215" s="12" t="s">
        <v>2210</v>
      </c>
      <c r="G215" s="13" t="s">
        <v>2210</v>
      </c>
      <c r="H215" s="14">
        <v>0.66666666666666663</v>
      </c>
    </row>
    <row r="216" spans="1:8" x14ac:dyDescent="0.25">
      <c r="A216" t="s">
        <v>2351</v>
      </c>
      <c r="B216" t="s">
        <v>145</v>
      </c>
      <c r="C216" t="s">
        <v>3106</v>
      </c>
      <c r="D216" s="6" t="s">
        <v>1698</v>
      </c>
      <c r="E216" s="12" t="s">
        <v>2210</v>
      </c>
      <c r="F216" s="12" t="s">
        <v>2210</v>
      </c>
      <c r="G216" s="13" t="s">
        <v>2210</v>
      </c>
      <c r="H216" s="14">
        <v>0.5</v>
      </c>
    </row>
    <row r="217" spans="1:8" x14ac:dyDescent="0.25">
      <c r="A217" t="s">
        <v>2351</v>
      </c>
      <c r="B217" t="s">
        <v>145</v>
      </c>
      <c r="C217" t="s">
        <v>3105</v>
      </c>
      <c r="D217" s="6" t="s">
        <v>1332</v>
      </c>
      <c r="E217" s="12" t="s">
        <v>2210</v>
      </c>
      <c r="F217" s="12">
        <v>0</v>
      </c>
      <c r="G217" s="13" t="s">
        <v>2210</v>
      </c>
      <c r="H217" s="14">
        <v>0</v>
      </c>
    </row>
    <row r="218" spans="1:8" x14ac:dyDescent="0.25">
      <c r="A218" t="s">
        <v>2351</v>
      </c>
      <c r="B218" t="s">
        <v>416</v>
      </c>
      <c r="C218" t="s">
        <v>3864</v>
      </c>
      <c r="D218" s="6" t="s">
        <v>557</v>
      </c>
      <c r="E218" s="12" t="s">
        <v>2210</v>
      </c>
      <c r="F218" s="12">
        <v>0</v>
      </c>
      <c r="G218" s="13" t="s">
        <v>2210</v>
      </c>
      <c r="H218" s="14">
        <v>0</v>
      </c>
    </row>
    <row r="219" spans="1:8" x14ac:dyDescent="0.25">
      <c r="A219" t="s">
        <v>2351</v>
      </c>
      <c r="B219" t="s">
        <v>145</v>
      </c>
      <c r="C219" t="s">
        <v>3104</v>
      </c>
      <c r="D219" s="6" t="s">
        <v>744</v>
      </c>
      <c r="E219" s="12" t="s">
        <v>2210</v>
      </c>
      <c r="F219" s="12">
        <v>0</v>
      </c>
      <c r="G219" s="13" t="s">
        <v>2210</v>
      </c>
      <c r="H219" s="14">
        <v>0</v>
      </c>
    </row>
    <row r="220" spans="1:8" x14ac:dyDescent="0.25">
      <c r="A220" t="s">
        <v>2467</v>
      </c>
      <c r="B220" t="s">
        <v>261</v>
      </c>
      <c r="C220" t="s">
        <v>3383</v>
      </c>
      <c r="D220" s="6" t="s">
        <v>698</v>
      </c>
      <c r="E220" s="12">
        <v>0</v>
      </c>
      <c r="F220" s="12" t="s">
        <v>2210</v>
      </c>
      <c r="G220" s="13" t="s">
        <v>2210</v>
      </c>
      <c r="H220" s="14">
        <v>1</v>
      </c>
    </row>
    <row r="221" spans="1:8" x14ac:dyDescent="0.25">
      <c r="A221" t="s">
        <v>2467</v>
      </c>
      <c r="B221" t="s">
        <v>261</v>
      </c>
      <c r="C221" t="s">
        <v>3387</v>
      </c>
      <c r="D221" s="6" t="s">
        <v>1897</v>
      </c>
      <c r="E221" s="12" t="s">
        <v>2210</v>
      </c>
      <c r="F221" s="12" t="s">
        <v>2210</v>
      </c>
      <c r="G221" s="13" t="s">
        <v>2210</v>
      </c>
      <c r="H221" s="14">
        <v>0.33333333333333331</v>
      </c>
    </row>
    <row r="222" spans="1:8" x14ac:dyDescent="0.25">
      <c r="A222" t="s">
        <v>2467</v>
      </c>
      <c r="B222" t="s">
        <v>261</v>
      </c>
      <c r="C222" t="s">
        <v>3386</v>
      </c>
      <c r="D222" s="6" t="s">
        <v>572</v>
      </c>
      <c r="E222" s="12" t="s">
        <v>2210</v>
      </c>
      <c r="F222" s="12">
        <v>0</v>
      </c>
      <c r="G222" s="13" t="s">
        <v>2210</v>
      </c>
      <c r="H222" s="14">
        <v>0</v>
      </c>
    </row>
    <row r="223" spans="1:8" x14ac:dyDescent="0.25">
      <c r="A223" t="s">
        <v>2681</v>
      </c>
      <c r="B223" t="s">
        <v>480</v>
      </c>
      <c r="C223" t="s">
        <v>4016</v>
      </c>
      <c r="D223" s="6" t="s">
        <v>809</v>
      </c>
      <c r="E223" s="12">
        <v>4</v>
      </c>
      <c r="F223" s="12" t="s">
        <v>2210</v>
      </c>
      <c r="G223" s="13">
        <v>6</v>
      </c>
      <c r="H223" s="14">
        <v>0.33333333333333331</v>
      </c>
    </row>
    <row r="224" spans="1:8" x14ac:dyDescent="0.25">
      <c r="A224" t="s">
        <v>2681</v>
      </c>
      <c r="B224" t="s">
        <v>480</v>
      </c>
      <c r="C224" t="s">
        <v>4018</v>
      </c>
      <c r="D224" s="6" t="s">
        <v>1775</v>
      </c>
      <c r="E224" s="12">
        <v>0</v>
      </c>
      <c r="F224" s="12" t="s">
        <v>2210</v>
      </c>
      <c r="G224" s="13" t="s">
        <v>2210</v>
      </c>
      <c r="H224" s="14">
        <v>1</v>
      </c>
    </row>
    <row r="225" spans="1:8" x14ac:dyDescent="0.25">
      <c r="A225" t="s">
        <v>2681</v>
      </c>
      <c r="B225" t="s">
        <v>480</v>
      </c>
      <c r="C225" t="s">
        <v>4017</v>
      </c>
      <c r="D225" s="6" t="s">
        <v>1305</v>
      </c>
      <c r="E225" s="12" t="s">
        <v>2210</v>
      </c>
      <c r="F225" s="12" t="s">
        <v>2210</v>
      </c>
      <c r="G225" s="13" t="s">
        <v>2210</v>
      </c>
      <c r="H225" s="14">
        <v>0.5</v>
      </c>
    </row>
    <row r="226" spans="1:8" x14ac:dyDescent="0.25">
      <c r="A226" t="s">
        <v>2511</v>
      </c>
      <c r="B226" t="s">
        <v>305</v>
      </c>
      <c r="C226" t="s">
        <v>3488</v>
      </c>
      <c r="D226" s="6" t="s">
        <v>1455</v>
      </c>
      <c r="E226" s="12">
        <v>0</v>
      </c>
      <c r="F226" s="12" t="s">
        <v>2210</v>
      </c>
      <c r="G226" s="13" t="s">
        <v>2210</v>
      </c>
      <c r="H226" s="14">
        <v>1</v>
      </c>
    </row>
    <row r="227" spans="1:8" x14ac:dyDescent="0.25">
      <c r="A227" t="s">
        <v>2543</v>
      </c>
      <c r="B227" t="s">
        <v>341</v>
      </c>
      <c r="C227" t="s">
        <v>3601</v>
      </c>
      <c r="D227" s="6" t="s">
        <v>1782</v>
      </c>
      <c r="E227" s="12">
        <v>0</v>
      </c>
      <c r="F227" s="12" t="s">
        <v>2210</v>
      </c>
      <c r="G227" s="13" t="s">
        <v>2210</v>
      </c>
      <c r="H227" s="14">
        <v>1</v>
      </c>
    </row>
    <row r="228" spans="1:8" x14ac:dyDescent="0.25">
      <c r="A228" t="s">
        <v>2543</v>
      </c>
      <c r="B228" t="s">
        <v>341</v>
      </c>
      <c r="C228" t="s">
        <v>3599</v>
      </c>
      <c r="D228" s="6" t="s">
        <v>1012</v>
      </c>
      <c r="E228" s="12" t="s">
        <v>2210</v>
      </c>
      <c r="F228" s="12">
        <v>0</v>
      </c>
      <c r="G228" s="13" t="s">
        <v>2210</v>
      </c>
      <c r="H228" s="14">
        <v>0</v>
      </c>
    </row>
    <row r="229" spans="1:8" x14ac:dyDescent="0.25">
      <c r="A229" t="s">
        <v>2600</v>
      </c>
      <c r="B229" t="s">
        <v>399</v>
      </c>
      <c r="C229" t="s">
        <v>3829</v>
      </c>
      <c r="D229" s="6" t="s">
        <v>1752</v>
      </c>
      <c r="E229" s="12" t="s">
        <v>2210</v>
      </c>
      <c r="F229" s="12" t="s">
        <v>2210</v>
      </c>
      <c r="G229" s="13" t="s">
        <v>2210</v>
      </c>
      <c r="H229" s="14">
        <v>0.5</v>
      </c>
    </row>
    <row r="230" spans="1:8" x14ac:dyDescent="0.25">
      <c r="A230" t="s">
        <v>2600</v>
      </c>
      <c r="B230" t="s">
        <v>399</v>
      </c>
      <c r="C230" t="s">
        <v>3828</v>
      </c>
      <c r="D230" s="6" t="s">
        <v>1426</v>
      </c>
      <c r="E230" s="12" t="s">
        <v>2210</v>
      </c>
      <c r="F230" s="12">
        <v>0</v>
      </c>
      <c r="G230" s="13" t="s">
        <v>2210</v>
      </c>
      <c r="H230" s="14">
        <v>0</v>
      </c>
    </row>
    <row r="231" spans="1:8" x14ac:dyDescent="0.25">
      <c r="A231" t="s">
        <v>2499</v>
      </c>
      <c r="B231" t="s">
        <v>293</v>
      </c>
      <c r="C231" t="s">
        <v>3459</v>
      </c>
      <c r="D231" s="6" t="s">
        <v>1472</v>
      </c>
      <c r="E231" s="12" t="s">
        <v>2210</v>
      </c>
      <c r="F231" s="12">
        <v>0</v>
      </c>
      <c r="G231" s="13" t="s">
        <v>2210</v>
      </c>
      <c r="H231" s="14">
        <v>0</v>
      </c>
    </row>
    <row r="232" spans="1:8" x14ac:dyDescent="0.25">
      <c r="A232" t="s">
        <v>2280</v>
      </c>
      <c r="B232" t="s">
        <v>75</v>
      </c>
      <c r="C232" t="s">
        <v>2884</v>
      </c>
      <c r="D232" s="6" t="s">
        <v>2124</v>
      </c>
      <c r="E232" s="12" t="s">
        <v>2210</v>
      </c>
      <c r="F232" s="12">
        <v>0</v>
      </c>
      <c r="G232" s="13" t="s">
        <v>2210</v>
      </c>
      <c r="H232" s="14">
        <v>0</v>
      </c>
    </row>
    <row r="233" spans="1:8" x14ac:dyDescent="0.25">
      <c r="A233" t="s">
        <v>2446</v>
      </c>
      <c r="B233" t="s">
        <v>240</v>
      </c>
      <c r="C233" t="s">
        <v>3331</v>
      </c>
      <c r="D233" s="6" t="s">
        <v>963</v>
      </c>
      <c r="E233" s="12">
        <v>4</v>
      </c>
      <c r="F233" s="12" t="s">
        <v>2210</v>
      </c>
      <c r="G233" s="13">
        <v>7</v>
      </c>
      <c r="H233" s="14">
        <v>0.42857142857142855</v>
      </c>
    </row>
    <row r="234" spans="1:8" x14ac:dyDescent="0.25">
      <c r="A234" t="s">
        <v>2430</v>
      </c>
      <c r="B234" t="s">
        <v>225</v>
      </c>
      <c r="C234" t="s">
        <v>3299</v>
      </c>
      <c r="D234" s="6" t="s">
        <v>682</v>
      </c>
      <c r="E234" s="12" t="s">
        <v>2210</v>
      </c>
      <c r="F234" s="12">
        <v>0</v>
      </c>
      <c r="G234" s="13" t="s">
        <v>2210</v>
      </c>
      <c r="H234" s="14">
        <v>0</v>
      </c>
    </row>
    <row r="235" spans="1:8" x14ac:dyDescent="0.25">
      <c r="A235" t="s">
        <v>2561</v>
      </c>
      <c r="B235" t="s">
        <v>359</v>
      </c>
      <c r="C235" t="s">
        <v>3738</v>
      </c>
      <c r="D235" s="6" t="s">
        <v>1191</v>
      </c>
      <c r="E235" s="12" t="s">
        <v>2210</v>
      </c>
      <c r="F235" s="12" t="s">
        <v>2210</v>
      </c>
      <c r="G235" s="13" t="s">
        <v>2210</v>
      </c>
      <c r="H235" s="14">
        <v>0.66666666666666663</v>
      </c>
    </row>
    <row r="236" spans="1:8" x14ac:dyDescent="0.25">
      <c r="A236" t="s">
        <v>2561</v>
      </c>
      <c r="B236" t="s">
        <v>359</v>
      </c>
      <c r="C236" t="s">
        <v>3740</v>
      </c>
      <c r="D236" s="6" t="s">
        <v>1993</v>
      </c>
      <c r="E236" s="12" t="s">
        <v>2210</v>
      </c>
      <c r="F236" s="12">
        <v>0</v>
      </c>
      <c r="G236" s="13" t="s">
        <v>2210</v>
      </c>
      <c r="H236" s="14">
        <v>0</v>
      </c>
    </row>
    <row r="237" spans="1:8" x14ac:dyDescent="0.25">
      <c r="A237" t="s">
        <v>2561</v>
      </c>
      <c r="B237" t="s">
        <v>359</v>
      </c>
      <c r="C237" t="s">
        <v>3739</v>
      </c>
      <c r="D237" s="6" t="s">
        <v>1188</v>
      </c>
      <c r="E237" s="12" t="s">
        <v>2210</v>
      </c>
      <c r="F237" s="12">
        <v>0</v>
      </c>
      <c r="G237" s="13" t="s">
        <v>2210</v>
      </c>
      <c r="H237" s="14">
        <v>0</v>
      </c>
    </row>
    <row r="238" spans="1:8" x14ac:dyDescent="0.25">
      <c r="A238" t="s">
        <v>2519</v>
      </c>
      <c r="B238" t="s">
        <v>314</v>
      </c>
      <c r="C238" t="s">
        <v>3516</v>
      </c>
      <c r="D238" s="6" t="s">
        <v>1809</v>
      </c>
      <c r="E238" s="12" t="s">
        <v>2210</v>
      </c>
      <c r="F238" s="12">
        <v>0</v>
      </c>
      <c r="G238" s="13" t="s">
        <v>2210</v>
      </c>
      <c r="H238" s="14">
        <v>0</v>
      </c>
    </row>
    <row r="239" spans="1:8" x14ac:dyDescent="0.25">
      <c r="A239" t="s">
        <v>2261</v>
      </c>
      <c r="B239" t="s">
        <v>56</v>
      </c>
      <c r="C239" t="s">
        <v>2831</v>
      </c>
      <c r="D239" s="6" t="s">
        <v>1991</v>
      </c>
      <c r="E239" s="12">
        <v>0</v>
      </c>
      <c r="F239" s="12" t="s">
        <v>2210</v>
      </c>
      <c r="G239" s="13" t="s">
        <v>2210</v>
      </c>
      <c r="H239" s="14">
        <v>1</v>
      </c>
    </row>
    <row r="240" spans="1:8" x14ac:dyDescent="0.25">
      <c r="A240" t="s">
        <v>2433</v>
      </c>
      <c r="B240" t="s">
        <v>228</v>
      </c>
      <c r="C240" t="s">
        <v>3309</v>
      </c>
      <c r="D240" s="6" t="s">
        <v>1983</v>
      </c>
      <c r="E240" s="12" t="s">
        <v>2210</v>
      </c>
      <c r="F240" s="12">
        <v>0</v>
      </c>
      <c r="G240" s="13" t="s">
        <v>2210</v>
      </c>
      <c r="H240" s="14">
        <v>0</v>
      </c>
    </row>
    <row r="241" spans="1:8" x14ac:dyDescent="0.25">
      <c r="A241" t="s">
        <v>2404</v>
      </c>
      <c r="B241" t="s">
        <v>197</v>
      </c>
      <c r="C241" t="s">
        <v>3236</v>
      </c>
      <c r="D241" s="6" t="s">
        <v>1879</v>
      </c>
      <c r="E241" s="12" t="s">
        <v>2210</v>
      </c>
      <c r="F241" s="12">
        <v>0</v>
      </c>
      <c r="G241" s="13" t="s">
        <v>2210</v>
      </c>
      <c r="H241" s="14">
        <v>0</v>
      </c>
    </row>
    <row r="242" spans="1:8" x14ac:dyDescent="0.25">
      <c r="A242" t="s">
        <v>2394</v>
      </c>
      <c r="B242" t="s">
        <v>187</v>
      </c>
      <c r="C242" t="s">
        <v>3215</v>
      </c>
      <c r="D242" s="6" t="s">
        <v>1530</v>
      </c>
      <c r="E242" s="12" t="s">
        <v>2210</v>
      </c>
      <c r="F242" s="12">
        <v>0</v>
      </c>
      <c r="G242" s="13" t="s">
        <v>2210</v>
      </c>
      <c r="H242" s="14">
        <v>0</v>
      </c>
    </row>
    <row r="243" spans="1:8" x14ac:dyDescent="0.25">
      <c r="A243" t="s">
        <v>2497</v>
      </c>
      <c r="B243" t="s">
        <v>291</v>
      </c>
      <c r="C243" t="s">
        <v>2497</v>
      </c>
      <c r="D243" s="6" t="s">
        <v>2110</v>
      </c>
      <c r="E243" s="12">
        <v>0</v>
      </c>
      <c r="F243" s="12" t="s">
        <v>2210</v>
      </c>
      <c r="G243" s="13" t="s">
        <v>2210</v>
      </c>
      <c r="H243" s="14">
        <v>1</v>
      </c>
    </row>
    <row r="244" spans="1:8" x14ac:dyDescent="0.25">
      <c r="A244" t="s">
        <v>2298</v>
      </c>
      <c r="B244" t="s">
        <v>93</v>
      </c>
      <c r="C244" t="s">
        <v>2918</v>
      </c>
      <c r="D244" s="6" t="s">
        <v>1267</v>
      </c>
      <c r="E244" s="12" t="s">
        <v>2210</v>
      </c>
      <c r="F244" s="12">
        <v>0</v>
      </c>
      <c r="G244" s="13" t="s">
        <v>2210</v>
      </c>
      <c r="H244" s="14">
        <v>0</v>
      </c>
    </row>
    <row r="245" spans="1:8" x14ac:dyDescent="0.25">
      <c r="A245" t="s">
        <v>2253</v>
      </c>
      <c r="B245" t="s">
        <v>48</v>
      </c>
      <c r="C245" t="s">
        <v>2808</v>
      </c>
      <c r="D245" s="6" t="s">
        <v>830</v>
      </c>
      <c r="E245" s="12">
        <v>0</v>
      </c>
      <c r="F245" s="12" t="s">
        <v>2210</v>
      </c>
      <c r="G245" s="13" t="s">
        <v>2210</v>
      </c>
      <c r="H245" s="14">
        <v>1</v>
      </c>
    </row>
    <row r="246" spans="1:8" x14ac:dyDescent="0.25">
      <c r="A246" t="s">
        <v>2253</v>
      </c>
      <c r="B246" t="s">
        <v>48</v>
      </c>
      <c r="C246" t="s">
        <v>2810</v>
      </c>
      <c r="D246" s="6" t="s">
        <v>2012</v>
      </c>
      <c r="E246" s="12">
        <v>0</v>
      </c>
      <c r="F246" s="12" t="s">
        <v>2210</v>
      </c>
      <c r="G246" s="13" t="s">
        <v>2210</v>
      </c>
      <c r="H246" s="14">
        <v>1</v>
      </c>
    </row>
    <row r="247" spans="1:8" x14ac:dyDescent="0.25">
      <c r="A247" t="s">
        <v>2498</v>
      </c>
      <c r="B247" t="s">
        <v>292</v>
      </c>
      <c r="C247" t="s">
        <v>2925</v>
      </c>
      <c r="D247" s="6" t="s">
        <v>1245</v>
      </c>
      <c r="E247" s="12" t="s">
        <v>2210</v>
      </c>
      <c r="F247" s="12" t="s">
        <v>2210</v>
      </c>
      <c r="G247" s="13" t="s">
        <v>2210</v>
      </c>
      <c r="H247" s="14">
        <v>0.66666666666666663</v>
      </c>
    </row>
    <row r="248" spans="1:8" x14ac:dyDescent="0.25">
      <c r="A248" t="s">
        <v>2498</v>
      </c>
      <c r="B248" t="s">
        <v>292</v>
      </c>
      <c r="C248" t="s">
        <v>3457</v>
      </c>
      <c r="D248" s="6" t="s">
        <v>645</v>
      </c>
      <c r="E248" s="12" t="s">
        <v>2210</v>
      </c>
      <c r="F248" s="12" t="s">
        <v>2210</v>
      </c>
      <c r="G248" s="13" t="s">
        <v>2210</v>
      </c>
      <c r="H248" s="14">
        <v>0.66666666666666663</v>
      </c>
    </row>
    <row r="249" spans="1:8" x14ac:dyDescent="0.25">
      <c r="A249" t="s">
        <v>2646</v>
      </c>
      <c r="B249" t="s">
        <v>446</v>
      </c>
      <c r="C249" t="s">
        <v>3938</v>
      </c>
      <c r="D249" s="6" t="s">
        <v>1764</v>
      </c>
      <c r="E249" s="12" t="s">
        <v>2210</v>
      </c>
      <c r="F249" s="12">
        <v>0</v>
      </c>
      <c r="G249" s="13" t="s">
        <v>2210</v>
      </c>
      <c r="H249" s="14">
        <v>0</v>
      </c>
    </row>
    <row r="250" spans="1:8" x14ac:dyDescent="0.25">
      <c r="A250" t="s">
        <v>2646</v>
      </c>
      <c r="B250" t="s">
        <v>446</v>
      </c>
      <c r="C250" t="s">
        <v>3937</v>
      </c>
      <c r="D250" s="6" t="s">
        <v>1266</v>
      </c>
      <c r="E250" s="12" t="s">
        <v>2210</v>
      </c>
      <c r="F250" s="12">
        <v>0</v>
      </c>
      <c r="G250" s="13" t="s">
        <v>2210</v>
      </c>
      <c r="H250" s="14">
        <v>0</v>
      </c>
    </row>
    <row r="251" spans="1:8" x14ac:dyDescent="0.25">
      <c r="A251" t="s">
        <v>2350</v>
      </c>
      <c r="B251" t="s">
        <v>144</v>
      </c>
      <c r="C251" t="s">
        <v>3102</v>
      </c>
      <c r="D251" s="6" t="s">
        <v>1064</v>
      </c>
      <c r="E251" s="12" t="s">
        <v>2210</v>
      </c>
      <c r="F251" s="12">
        <v>0</v>
      </c>
      <c r="G251" s="13" t="s">
        <v>2210</v>
      </c>
      <c r="H251" s="14">
        <v>0</v>
      </c>
    </row>
    <row r="252" spans="1:8" x14ac:dyDescent="0.25">
      <c r="A252" t="s">
        <v>2350</v>
      </c>
      <c r="B252" t="s">
        <v>144</v>
      </c>
      <c r="C252" t="s">
        <v>3101</v>
      </c>
      <c r="D252" s="6" t="s">
        <v>789</v>
      </c>
      <c r="E252" s="12" t="s">
        <v>2210</v>
      </c>
      <c r="F252" s="12" t="s">
        <v>2210</v>
      </c>
      <c r="G252" s="13" t="s">
        <v>2210</v>
      </c>
      <c r="H252" s="14">
        <v>0.5</v>
      </c>
    </row>
    <row r="253" spans="1:8" x14ac:dyDescent="0.25">
      <c r="A253" t="s">
        <v>2701</v>
      </c>
      <c r="B253" t="s">
        <v>498</v>
      </c>
      <c r="C253" t="s">
        <v>4140</v>
      </c>
      <c r="D253" s="6" t="s">
        <v>796</v>
      </c>
      <c r="E253" s="12" t="s">
        <v>2210</v>
      </c>
      <c r="F253" s="12" t="s">
        <v>2210</v>
      </c>
      <c r="G253" s="13" t="s">
        <v>2210</v>
      </c>
      <c r="H253" s="14">
        <v>0.66666666666666663</v>
      </c>
    </row>
    <row r="254" spans="1:8" x14ac:dyDescent="0.25">
      <c r="A254" t="s">
        <v>2701</v>
      </c>
      <c r="B254" t="s">
        <v>498</v>
      </c>
      <c r="C254" t="s">
        <v>4145</v>
      </c>
      <c r="D254" s="6" t="s">
        <v>1722</v>
      </c>
      <c r="E254" s="12">
        <v>5</v>
      </c>
      <c r="F254" s="12" t="s">
        <v>2210</v>
      </c>
      <c r="G254" s="13">
        <v>6</v>
      </c>
      <c r="H254" s="14">
        <v>0.16666666666666666</v>
      </c>
    </row>
    <row r="255" spans="1:8" x14ac:dyDescent="0.25">
      <c r="A255" t="s">
        <v>2701</v>
      </c>
      <c r="B255" t="s">
        <v>498</v>
      </c>
      <c r="C255" t="s">
        <v>4144</v>
      </c>
      <c r="D255" s="6" t="s">
        <v>1150</v>
      </c>
      <c r="E255" s="12">
        <v>9</v>
      </c>
      <c r="F255" s="12">
        <v>0</v>
      </c>
      <c r="G255" s="13">
        <v>9</v>
      </c>
      <c r="H255" s="14">
        <v>0</v>
      </c>
    </row>
    <row r="256" spans="1:8" x14ac:dyDescent="0.25">
      <c r="A256" t="s">
        <v>2701</v>
      </c>
      <c r="B256" t="s">
        <v>498</v>
      </c>
      <c r="C256" t="s">
        <v>4143</v>
      </c>
      <c r="D256" s="6" t="s">
        <v>1135</v>
      </c>
      <c r="E256" s="12" t="s">
        <v>2210</v>
      </c>
      <c r="F256" s="12" t="s">
        <v>2210</v>
      </c>
      <c r="G256" s="13" t="s">
        <v>2210</v>
      </c>
      <c r="H256" s="14">
        <v>0.66666666666666663</v>
      </c>
    </row>
    <row r="257" spans="1:8" x14ac:dyDescent="0.25">
      <c r="A257" t="s">
        <v>2701</v>
      </c>
      <c r="B257" t="s">
        <v>498</v>
      </c>
      <c r="C257" t="s">
        <v>4141</v>
      </c>
      <c r="D257" s="6" t="s">
        <v>677</v>
      </c>
      <c r="E257" s="12" t="s">
        <v>2210</v>
      </c>
      <c r="F257" s="12" t="s">
        <v>2210</v>
      </c>
      <c r="G257" s="13">
        <v>4</v>
      </c>
      <c r="H257" s="14">
        <v>0.25</v>
      </c>
    </row>
    <row r="258" spans="1:8" x14ac:dyDescent="0.25">
      <c r="A258" t="s">
        <v>2585</v>
      </c>
      <c r="B258" t="s">
        <v>384</v>
      </c>
      <c r="C258" t="s">
        <v>3794</v>
      </c>
      <c r="D258" s="6" t="s">
        <v>1114</v>
      </c>
      <c r="E258" s="12" t="s">
        <v>2210</v>
      </c>
      <c r="F258" s="12">
        <v>0</v>
      </c>
      <c r="G258" s="13" t="s">
        <v>2210</v>
      </c>
      <c r="H258" s="14">
        <v>0</v>
      </c>
    </row>
    <row r="259" spans="1:8" x14ac:dyDescent="0.25">
      <c r="A259" t="s">
        <v>2162</v>
      </c>
      <c r="B259" t="s">
        <v>333</v>
      </c>
      <c r="C259" t="s">
        <v>2163</v>
      </c>
      <c r="D259" s="6" t="s">
        <v>1317</v>
      </c>
      <c r="E259" s="12" t="s">
        <v>2210</v>
      </c>
      <c r="F259" s="12">
        <v>0</v>
      </c>
      <c r="G259" s="13" t="s">
        <v>2210</v>
      </c>
      <c r="H259" s="14">
        <v>0</v>
      </c>
    </row>
    <row r="260" spans="1:8" x14ac:dyDescent="0.25">
      <c r="A260" t="s">
        <v>2650</v>
      </c>
      <c r="B260" t="s">
        <v>450</v>
      </c>
      <c r="C260" t="s">
        <v>3947</v>
      </c>
      <c r="D260" s="6" t="s">
        <v>1411</v>
      </c>
      <c r="E260" s="12" t="s">
        <v>2210</v>
      </c>
      <c r="F260" s="12">
        <v>0</v>
      </c>
      <c r="G260" s="13" t="s">
        <v>2210</v>
      </c>
      <c r="H260" s="14">
        <v>0</v>
      </c>
    </row>
    <row r="261" spans="1:8" x14ac:dyDescent="0.25">
      <c r="A261" t="s">
        <v>2352</v>
      </c>
      <c r="B261" t="s">
        <v>146</v>
      </c>
      <c r="C261" t="s">
        <v>3109</v>
      </c>
      <c r="D261" s="6" t="s">
        <v>1780</v>
      </c>
      <c r="E261" s="12" t="s">
        <v>2210</v>
      </c>
      <c r="F261" s="12">
        <v>0</v>
      </c>
      <c r="G261" s="13" t="s">
        <v>2210</v>
      </c>
      <c r="H261" s="14">
        <v>0</v>
      </c>
    </row>
    <row r="262" spans="1:8" x14ac:dyDescent="0.25">
      <c r="A262" t="s">
        <v>2339</v>
      </c>
      <c r="B262" t="s">
        <v>134</v>
      </c>
      <c r="C262" t="s">
        <v>3062</v>
      </c>
      <c r="D262" s="6" t="s">
        <v>1901</v>
      </c>
      <c r="E262" s="12" t="s">
        <v>2210</v>
      </c>
      <c r="F262" s="12">
        <v>0</v>
      </c>
      <c r="G262" s="13" t="s">
        <v>2210</v>
      </c>
      <c r="H262" s="14">
        <v>0</v>
      </c>
    </row>
    <row r="263" spans="1:8" x14ac:dyDescent="0.25">
      <c r="A263" t="s">
        <v>2339</v>
      </c>
      <c r="B263" t="s">
        <v>134</v>
      </c>
      <c r="C263" t="s">
        <v>3061</v>
      </c>
      <c r="D263" s="6" t="s">
        <v>1081</v>
      </c>
      <c r="E263" s="12" t="s">
        <v>2210</v>
      </c>
      <c r="F263" s="12" t="s">
        <v>2210</v>
      </c>
      <c r="G263" s="13" t="s">
        <v>2210</v>
      </c>
      <c r="H263" s="14">
        <v>0.5</v>
      </c>
    </row>
    <row r="264" spans="1:8" x14ac:dyDescent="0.25">
      <c r="A264" t="s">
        <v>2339</v>
      </c>
      <c r="B264" t="s">
        <v>134</v>
      </c>
      <c r="C264" t="s">
        <v>3077</v>
      </c>
      <c r="D264" s="6" t="s">
        <v>901</v>
      </c>
      <c r="E264" s="12" t="s">
        <v>2210</v>
      </c>
      <c r="F264" s="12" t="s">
        <v>2210</v>
      </c>
      <c r="G264" s="13" t="s">
        <v>2210</v>
      </c>
      <c r="H264" s="14">
        <v>0.5</v>
      </c>
    </row>
    <row r="265" spans="1:8" x14ac:dyDescent="0.25">
      <c r="A265" t="s">
        <v>2291</v>
      </c>
      <c r="B265" t="s">
        <v>86</v>
      </c>
      <c r="C265" t="s">
        <v>2899</v>
      </c>
      <c r="D265" s="6" t="s">
        <v>1209</v>
      </c>
      <c r="E265" s="12" t="s">
        <v>2210</v>
      </c>
      <c r="F265" s="12">
        <v>0</v>
      </c>
      <c r="G265" s="13" t="s">
        <v>2210</v>
      </c>
      <c r="H265" s="14">
        <v>0</v>
      </c>
    </row>
    <row r="266" spans="1:8" x14ac:dyDescent="0.25">
      <c r="A266" t="s">
        <v>2336</v>
      </c>
      <c r="B266" t="s">
        <v>131</v>
      </c>
      <c r="C266" t="s">
        <v>3070</v>
      </c>
      <c r="D266" s="6" t="s">
        <v>1433</v>
      </c>
      <c r="E266" s="12" t="s">
        <v>2210</v>
      </c>
      <c r="F266" s="12" t="s">
        <v>2210</v>
      </c>
      <c r="G266" s="13" t="s">
        <v>2210</v>
      </c>
      <c r="H266" s="14">
        <v>0.5</v>
      </c>
    </row>
    <row r="267" spans="1:8" x14ac:dyDescent="0.25">
      <c r="A267" t="s">
        <v>2479</v>
      </c>
      <c r="B267" t="s">
        <v>273</v>
      </c>
      <c r="C267" t="s">
        <v>3415</v>
      </c>
      <c r="D267" s="6" t="s">
        <v>703</v>
      </c>
      <c r="E267" s="12">
        <v>0</v>
      </c>
      <c r="F267" s="12" t="s">
        <v>2210</v>
      </c>
      <c r="G267" s="13" t="s">
        <v>2210</v>
      </c>
      <c r="H267" s="14">
        <v>1</v>
      </c>
    </row>
    <row r="268" spans="1:8" x14ac:dyDescent="0.25">
      <c r="A268" t="s">
        <v>2479</v>
      </c>
      <c r="B268" t="s">
        <v>273</v>
      </c>
      <c r="C268" t="s">
        <v>3417</v>
      </c>
      <c r="D268" s="6" t="s">
        <v>1731</v>
      </c>
      <c r="E268" s="12" t="s">
        <v>2210</v>
      </c>
      <c r="F268" s="12">
        <v>0</v>
      </c>
      <c r="G268" s="13" t="s">
        <v>2210</v>
      </c>
      <c r="H268" s="14">
        <v>0</v>
      </c>
    </row>
    <row r="269" spans="1:8" x14ac:dyDescent="0.25">
      <c r="A269" t="s">
        <v>2479</v>
      </c>
      <c r="B269" t="s">
        <v>273</v>
      </c>
      <c r="C269" t="s">
        <v>3416</v>
      </c>
      <c r="D269" s="6" t="s">
        <v>577</v>
      </c>
      <c r="E269" s="12" t="s">
        <v>2210</v>
      </c>
      <c r="F269" s="12" t="s">
        <v>2210</v>
      </c>
      <c r="G269" s="13" t="s">
        <v>2210</v>
      </c>
      <c r="H269" s="14">
        <v>0.5</v>
      </c>
    </row>
    <row r="270" spans="1:8" x14ac:dyDescent="0.25">
      <c r="A270" t="s">
        <v>2603</v>
      </c>
      <c r="B270" t="s">
        <v>402</v>
      </c>
      <c r="C270" t="s">
        <v>3835</v>
      </c>
      <c r="D270" s="6" t="s">
        <v>1765</v>
      </c>
      <c r="E270" s="12" t="s">
        <v>2210</v>
      </c>
      <c r="F270" s="12">
        <v>0</v>
      </c>
      <c r="G270" s="13" t="s">
        <v>2210</v>
      </c>
      <c r="H270" s="14">
        <v>0</v>
      </c>
    </row>
    <row r="271" spans="1:8" x14ac:dyDescent="0.25">
      <c r="A271" t="s">
        <v>2204</v>
      </c>
      <c r="B271" t="s">
        <v>454</v>
      </c>
      <c r="C271" t="s">
        <v>3955</v>
      </c>
      <c r="D271" s="6" t="s">
        <v>1429</v>
      </c>
      <c r="E271" s="12">
        <v>0</v>
      </c>
      <c r="F271" s="12" t="s">
        <v>2210</v>
      </c>
      <c r="G271" s="13" t="s">
        <v>2210</v>
      </c>
      <c r="H271" s="14">
        <v>1</v>
      </c>
    </row>
    <row r="272" spans="1:8" x14ac:dyDescent="0.25">
      <c r="A272" t="s">
        <v>2204</v>
      </c>
      <c r="B272" t="s">
        <v>454</v>
      </c>
      <c r="C272" t="s">
        <v>2184</v>
      </c>
      <c r="D272" s="6" t="s">
        <v>1365</v>
      </c>
      <c r="E272" s="12">
        <v>4</v>
      </c>
      <c r="F272" s="12">
        <v>0</v>
      </c>
      <c r="G272" s="13">
        <v>4</v>
      </c>
      <c r="H272" s="14">
        <v>0</v>
      </c>
    </row>
    <row r="273" spans="1:8" x14ac:dyDescent="0.25">
      <c r="A273" t="s">
        <v>2595</v>
      </c>
      <c r="B273" t="s">
        <v>394</v>
      </c>
      <c r="C273" t="s">
        <v>3823</v>
      </c>
      <c r="D273" s="6" t="s">
        <v>602</v>
      </c>
      <c r="E273" s="12" t="s">
        <v>2210</v>
      </c>
      <c r="F273" s="12">
        <v>0</v>
      </c>
      <c r="G273" s="13" t="s">
        <v>2210</v>
      </c>
      <c r="H273" s="14">
        <v>0</v>
      </c>
    </row>
    <row r="274" spans="1:8" x14ac:dyDescent="0.25">
      <c r="A274" t="s">
        <v>2229</v>
      </c>
      <c r="B274" t="s">
        <v>23</v>
      </c>
      <c r="C274" t="s">
        <v>2229</v>
      </c>
      <c r="D274" s="6" t="s">
        <v>1588</v>
      </c>
      <c r="E274" s="12">
        <v>0</v>
      </c>
      <c r="F274" s="12" t="s">
        <v>2210</v>
      </c>
      <c r="G274" s="13" t="s">
        <v>2210</v>
      </c>
      <c r="H274" s="14">
        <v>1</v>
      </c>
    </row>
    <row r="275" spans="1:8" x14ac:dyDescent="0.25">
      <c r="A275" t="s">
        <v>2395</v>
      </c>
      <c r="B275" t="s">
        <v>188</v>
      </c>
      <c r="C275" t="s">
        <v>3217</v>
      </c>
      <c r="D275" s="6" t="s">
        <v>1443</v>
      </c>
      <c r="E275" s="12" t="s">
        <v>2210</v>
      </c>
      <c r="F275" s="12">
        <v>0</v>
      </c>
      <c r="G275" s="13" t="s">
        <v>2210</v>
      </c>
      <c r="H275" s="14">
        <v>0</v>
      </c>
    </row>
    <row r="276" spans="1:8" x14ac:dyDescent="0.25">
      <c r="A276" t="s">
        <v>2316</v>
      </c>
      <c r="B276" t="s">
        <v>111</v>
      </c>
      <c r="C276" t="s">
        <v>3024</v>
      </c>
      <c r="D276" s="6" t="s">
        <v>811</v>
      </c>
      <c r="E276" s="12">
        <v>5</v>
      </c>
      <c r="F276" s="12" t="s">
        <v>2210</v>
      </c>
      <c r="G276" s="13">
        <v>6</v>
      </c>
      <c r="H276" s="14">
        <v>0.16666666666666666</v>
      </c>
    </row>
    <row r="277" spans="1:8" x14ac:dyDescent="0.25">
      <c r="A277" t="s">
        <v>2316</v>
      </c>
      <c r="B277" t="s">
        <v>111</v>
      </c>
      <c r="C277" t="s">
        <v>3011</v>
      </c>
      <c r="D277" s="6" t="s">
        <v>1519</v>
      </c>
      <c r="E277" s="12" t="s">
        <v>2210</v>
      </c>
      <c r="F277" s="12">
        <v>4</v>
      </c>
      <c r="G277" s="13">
        <v>7</v>
      </c>
      <c r="H277" s="14">
        <v>0.5714285714285714</v>
      </c>
    </row>
    <row r="278" spans="1:8" x14ac:dyDescent="0.25">
      <c r="A278" t="s">
        <v>2316</v>
      </c>
      <c r="B278" t="s">
        <v>111</v>
      </c>
      <c r="C278" t="s">
        <v>3026</v>
      </c>
      <c r="D278" s="6" t="s">
        <v>1937</v>
      </c>
      <c r="E278" s="12">
        <v>4</v>
      </c>
      <c r="F278" s="12">
        <v>4</v>
      </c>
      <c r="G278" s="13">
        <v>8</v>
      </c>
      <c r="H278" s="14">
        <v>0.5</v>
      </c>
    </row>
    <row r="279" spans="1:8" x14ac:dyDescent="0.25">
      <c r="A279" t="s">
        <v>2316</v>
      </c>
      <c r="B279" t="s">
        <v>111</v>
      </c>
      <c r="C279" t="s">
        <v>3025</v>
      </c>
      <c r="D279" s="6" t="s">
        <v>935</v>
      </c>
      <c r="E279" s="12" t="s">
        <v>2210</v>
      </c>
      <c r="F279" s="12" t="s">
        <v>2210</v>
      </c>
      <c r="G279" s="13">
        <v>4</v>
      </c>
      <c r="H279" s="14">
        <v>0.25</v>
      </c>
    </row>
    <row r="280" spans="1:8" x14ac:dyDescent="0.25">
      <c r="A280" t="s">
        <v>2316</v>
      </c>
      <c r="B280" t="s">
        <v>111</v>
      </c>
      <c r="C280" t="s">
        <v>3014</v>
      </c>
      <c r="D280" s="6" t="s">
        <v>1595</v>
      </c>
      <c r="E280" s="12" t="s">
        <v>2210</v>
      </c>
      <c r="F280" s="12" t="s">
        <v>2210</v>
      </c>
      <c r="G280" s="13">
        <v>4</v>
      </c>
      <c r="H280" s="14">
        <v>0.25</v>
      </c>
    </row>
    <row r="281" spans="1:8" x14ac:dyDescent="0.25">
      <c r="A281" t="s">
        <v>2316</v>
      </c>
      <c r="B281" t="s">
        <v>111</v>
      </c>
      <c r="C281" t="s">
        <v>3016</v>
      </c>
      <c r="D281" s="6" t="s">
        <v>1043</v>
      </c>
      <c r="E281" s="12">
        <v>4</v>
      </c>
      <c r="F281" s="12" t="s">
        <v>2210</v>
      </c>
      <c r="G281" s="13">
        <v>7</v>
      </c>
      <c r="H281" s="14">
        <v>0.42857142857142855</v>
      </c>
    </row>
    <row r="282" spans="1:8" x14ac:dyDescent="0.25">
      <c r="A282" t="s">
        <v>2316</v>
      </c>
      <c r="B282" t="s">
        <v>111</v>
      </c>
      <c r="C282" t="s">
        <v>3027</v>
      </c>
      <c r="D282" s="6" t="s">
        <v>1951</v>
      </c>
      <c r="E282" s="12" t="s">
        <v>2210</v>
      </c>
      <c r="F282" s="12" t="s">
        <v>2210</v>
      </c>
      <c r="G282" s="13">
        <v>4</v>
      </c>
      <c r="H282" s="14">
        <v>0.5</v>
      </c>
    </row>
    <row r="283" spans="1:8" x14ac:dyDescent="0.25">
      <c r="A283" t="s">
        <v>2316</v>
      </c>
      <c r="B283" t="s">
        <v>111</v>
      </c>
      <c r="C283" t="s">
        <v>3028</v>
      </c>
      <c r="D283" s="6" t="s">
        <v>1953</v>
      </c>
      <c r="E283" s="12">
        <v>6</v>
      </c>
      <c r="F283" s="12" t="s">
        <v>2210</v>
      </c>
      <c r="G283" s="13">
        <v>8</v>
      </c>
      <c r="H283" s="14">
        <v>0.25</v>
      </c>
    </row>
    <row r="284" spans="1:8" x14ac:dyDescent="0.25">
      <c r="A284" t="s">
        <v>2316</v>
      </c>
      <c r="B284" t="s">
        <v>111</v>
      </c>
      <c r="C284" t="s">
        <v>3023</v>
      </c>
      <c r="D284" s="6" t="s">
        <v>766</v>
      </c>
      <c r="E284" s="12">
        <v>9</v>
      </c>
      <c r="F284" s="12" t="s">
        <v>2210</v>
      </c>
      <c r="G284" s="13">
        <v>10</v>
      </c>
      <c r="H284" s="14">
        <v>0.1</v>
      </c>
    </row>
    <row r="285" spans="1:8" x14ac:dyDescent="0.25">
      <c r="A285" t="s">
        <v>2316</v>
      </c>
      <c r="B285" t="s">
        <v>111</v>
      </c>
      <c r="C285" t="s">
        <v>3017</v>
      </c>
      <c r="D285" s="6" t="s">
        <v>1169</v>
      </c>
      <c r="E285" s="12" t="s">
        <v>2210</v>
      </c>
      <c r="F285" s="12">
        <v>5</v>
      </c>
      <c r="G285" s="13">
        <v>7</v>
      </c>
      <c r="H285" s="14">
        <v>0.7142857142857143</v>
      </c>
    </row>
    <row r="286" spans="1:8" x14ac:dyDescent="0.25">
      <c r="A286" t="s">
        <v>2316</v>
      </c>
      <c r="B286" t="s">
        <v>111</v>
      </c>
      <c r="C286" t="s">
        <v>3019</v>
      </c>
      <c r="D286" s="6" t="s">
        <v>574</v>
      </c>
      <c r="E286" s="12" t="s">
        <v>2210</v>
      </c>
      <c r="F286" s="12" t="s">
        <v>2210</v>
      </c>
      <c r="G286" s="13" t="s">
        <v>2210</v>
      </c>
      <c r="H286" s="14">
        <v>0.5</v>
      </c>
    </row>
    <row r="287" spans="1:8" x14ac:dyDescent="0.25">
      <c r="A287" t="s">
        <v>2305</v>
      </c>
      <c r="B287" t="s">
        <v>100</v>
      </c>
      <c r="C287" t="s">
        <v>2985</v>
      </c>
      <c r="D287" s="6" t="s">
        <v>555</v>
      </c>
      <c r="E287" s="12">
        <v>0</v>
      </c>
      <c r="F287" s="12" t="s">
        <v>2210</v>
      </c>
      <c r="G287" s="13" t="s">
        <v>2210</v>
      </c>
      <c r="H287" s="14">
        <v>1</v>
      </c>
    </row>
    <row r="288" spans="1:8" x14ac:dyDescent="0.25">
      <c r="A288" t="s">
        <v>2305</v>
      </c>
      <c r="B288" t="s">
        <v>100</v>
      </c>
      <c r="C288" t="s">
        <v>2987</v>
      </c>
      <c r="D288" s="6" t="s">
        <v>1877</v>
      </c>
      <c r="E288" s="12" t="s">
        <v>2210</v>
      </c>
      <c r="F288" s="12" t="s">
        <v>2210</v>
      </c>
      <c r="G288" s="13" t="s">
        <v>2210</v>
      </c>
      <c r="H288" s="14">
        <v>0.5</v>
      </c>
    </row>
    <row r="289" spans="1:8" x14ac:dyDescent="0.25">
      <c r="A289" t="s">
        <v>2305</v>
      </c>
      <c r="B289" t="s">
        <v>100</v>
      </c>
      <c r="C289" t="s">
        <v>2986</v>
      </c>
      <c r="D289" s="6" t="s">
        <v>1465</v>
      </c>
      <c r="E289" s="12" t="s">
        <v>2210</v>
      </c>
      <c r="F289" s="12">
        <v>0</v>
      </c>
      <c r="G289" s="13" t="s">
        <v>2210</v>
      </c>
      <c r="H289" s="14">
        <v>0</v>
      </c>
    </row>
    <row r="290" spans="1:8" x14ac:dyDescent="0.25">
      <c r="A290" t="s">
        <v>2209</v>
      </c>
      <c r="B290" t="s">
        <v>506</v>
      </c>
      <c r="C290" t="s">
        <v>4122</v>
      </c>
      <c r="D290" s="6" t="s">
        <v>2095</v>
      </c>
      <c r="E290" s="12" t="s">
        <v>2210</v>
      </c>
      <c r="F290" s="12">
        <v>0</v>
      </c>
      <c r="G290" s="13" t="s">
        <v>2210</v>
      </c>
      <c r="H290" s="14">
        <v>0</v>
      </c>
    </row>
    <row r="291" spans="1:8" x14ac:dyDescent="0.25">
      <c r="A291" t="s">
        <v>2209</v>
      </c>
      <c r="B291" t="s">
        <v>506</v>
      </c>
      <c r="C291" t="s">
        <v>2187</v>
      </c>
      <c r="D291" s="6" t="s">
        <v>920</v>
      </c>
      <c r="E291" s="12">
        <v>0</v>
      </c>
      <c r="F291" s="12" t="s">
        <v>2210</v>
      </c>
      <c r="G291" s="13" t="s">
        <v>2210</v>
      </c>
      <c r="H291" s="14">
        <v>1</v>
      </c>
    </row>
    <row r="292" spans="1:8" x14ac:dyDescent="0.25">
      <c r="A292" t="s">
        <v>2659</v>
      </c>
      <c r="B292" t="s">
        <v>460</v>
      </c>
      <c r="C292" t="s">
        <v>3967</v>
      </c>
      <c r="D292" s="6" t="s">
        <v>1105</v>
      </c>
      <c r="E292" s="12" t="s">
        <v>2210</v>
      </c>
      <c r="F292" s="12">
        <v>0</v>
      </c>
      <c r="G292" s="13" t="s">
        <v>2210</v>
      </c>
      <c r="H292" s="14">
        <v>0</v>
      </c>
    </row>
    <row r="293" spans="1:8" x14ac:dyDescent="0.25">
      <c r="A293" t="s">
        <v>2306</v>
      </c>
      <c r="B293" t="s">
        <v>101</v>
      </c>
      <c r="C293" t="s">
        <v>2988</v>
      </c>
      <c r="D293" s="6" t="s">
        <v>873</v>
      </c>
      <c r="E293" s="12" t="s">
        <v>2210</v>
      </c>
      <c r="F293" s="12">
        <v>0</v>
      </c>
      <c r="G293" s="13" t="s">
        <v>2210</v>
      </c>
      <c r="H293" s="14">
        <v>0</v>
      </c>
    </row>
    <row r="294" spans="1:8" x14ac:dyDescent="0.25">
      <c r="A294" t="s">
        <v>2306</v>
      </c>
      <c r="B294" t="s">
        <v>101</v>
      </c>
      <c r="C294" t="s">
        <v>2990</v>
      </c>
      <c r="D294" s="6" t="s">
        <v>1989</v>
      </c>
      <c r="E294" s="12">
        <v>0</v>
      </c>
      <c r="F294" s="12" t="s">
        <v>2210</v>
      </c>
      <c r="G294" s="13" t="s">
        <v>2210</v>
      </c>
      <c r="H294" s="14">
        <v>1</v>
      </c>
    </row>
    <row r="295" spans="1:8" x14ac:dyDescent="0.25">
      <c r="A295" t="s">
        <v>2485</v>
      </c>
      <c r="B295" t="s">
        <v>279</v>
      </c>
      <c r="C295" t="s">
        <v>3431</v>
      </c>
      <c r="D295" s="6" t="s">
        <v>1212</v>
      </c>
      <c r="E295" s="12" t="s">
        <v>2210</v>
      </c>
      <c r="F295" s="12">
        <v>0</v>
      </c>
      <c r="G295" s="13" t="s">
        <v>2210</v>
      </c>
      <c r="H295" s="14">
        <v>0</v>
      </c>
    </row>
    <row r="296" spans="1:8" x14ac:dyDescent="0.25">
      <c r="A296" t="s">
        <v>2485</v>
      </c>
      <c r="B296" t="s">
        <v>279</v>
      </c>
      <c r="C296" t="s">
        <v>3432</v>
      </c>
      <c r="D296" s="6" t="s">
        <v>1673</v>
      </c>
      <c r="E296" s="12" t="s">
        <v>2210</v>
      </c>
      <c r="F296" s="12">
        <v>0</v>
      </c>
      <c r="G296" s="13" t="s">
        <v>2210</v>
      </c>
      <c r="H296" s="14">
        <v>0</v>
      </c>
    </row>
    <row r="297" spans="1:8" x14ac:dyDescent="0.25">
      <c r="A297" t="s">
        <v>2485</v>
      </c>
      <c r="B297" t="s">
        <v>279</v>
      </c>
      <c r="C297" t="s">
        <v>3430</v>
      </c>
      <c r="D297" s="6" t="s">
        <v>967</v>
      </c>
      <c r="E297" s="12" t="s">
        <v>2210</v>
      </c>
      <c r="F297" s="12">
        <v>0</v>
      </c>
      <c r="G297" s="13" t="s">
        <v>2210</v>
      </c>
      <c r="H297" s="14">
        <v>0</v>
      </c>
    </row>
    <row r="298" spans="1:8" x14ac:dyDescent="0.25">
      <c r="A298" t="s">
        <v>2429</v>
      </c>
      <c r="B298" t="s">
        <v>223</v>
      </c>
      <c r="C298" t="s">
        <v>3296</v>
      </c>
      <c r="D298" s="6" t="s">
        <v>2089</v>
      </c>
      <c r="E298" s="12" t="s">
        <v>2210</v>
      </c>
      <c r="F298" s="12">
        <v>0</v>
      </c>
      <c r="G298" s="13" t="s">
        <v>2210</v>
      </c>
      <c r="H298" s="14">
        <v>0</v>
      </c>
    </row>
    <row r="299" spans="1:8" x14ac:dyDescent="0.25">
      <c r="A299" t="s">
        <v>2278</v>
      </c>
      <c r="B299" t="s">
        <v>73</v>
      </c>
      <c r="C299" t="s">
        <v>2880</v>
      </c>
      <c r="D299" s="6" t="s">
        <v>1865</v>
      </c>
      <c r="E299" s="12">
        <v>0</v>
      </c>
      <c r="F299" s="12" t="s">
        <v>2210</v>
      </c>
      <c r="G299" s="13" t="s">
        <v>2210</v>
      </c>
      <c r="H299" s="14">
        <v>1</v>
      </c>
    </row>
    <row r="300" spans="1:8" x14ac:dyDescent="0.25">
      <c r="A300" t="s">
        <v>2278</v>
      </c>
      <c r="B300" t="s">
        <v>73</v>
      </c>
      <c r="C300" t="s">
        <v>2878</v>
      </c>
      <c r="D300" s="6" t="s">
        <v>1004</v>
      </c>
      <c r="E300" s="12" t="s">
        <v>2210</v>
      </c>
      <c r="F300" s="12">
        <v>0</v>
      </c>
      <c r="G300" s="13" t="s">
        <v>2210</v>
      </c>
      <c r="H300" s="14">
        <v>0</v>
      </c>
    </row>
    <row r="301" spans="1:8" x14ac:dyDescent="0.25">
      <c r="A301" t="s">
        <v>2278</v>
      </c>
      <c r="B301" t="s">
        <v>73</v>
      </c>
      <c r="C301" t="s">
        <v>2879</v>
      </c>
      <c r="D301" s="6" t="s">
        <v>1442</v>
      </c>
      <c r="E301" s="12" t="s">
        <v>2210</v>
      </c>
      <c r="F301" s="12">
        <v>0</v>
      </c>
      <c r="G301" s="13" t="s">
        <v>2210</v>
      </c>
      <c r="H301" s="14">
        <v>0</v>
      </c>
    </row>
    <row r="302" spans="1:8" x14ac:dyDescent="0.25">
      <c r="A302" t="s">
        <v>2328</v>
      </c>
      <c r="B302" t="s">
        <v>123</v>
      </c>
      <c r="C302" t="s">
        <v>3057</v>
      </c>
      <c r="D302" s="6" t="s">
        <v>1208</v>
      </c>
      <c r="E302" s="12" t="s">
        <v>2210</v>
      </c>
      <c r="F302" s="12" t="s">
        <v>2210</v>
      </c>
      <c r="G302" s="13" t="s">
        <v>2210</v>
      </c>
      <c r="H302" s="14">
        <v>0.33333333333333331</v>
      </c>
    </row>
    <row r="303" spans="1:8" x14ac:dyDescent="0.25">
      <c r="A303" t="s">
        <v>2494</v>
      </c>
      <c r="B303" t="s">
        <v>288</v>
      </c>
      <c r="C303" t="s">
        <v>3454</v>
      </c>
      <c r="D303" s="6" t="s">
        <v>776</v>
      </c>
      <c r="E303" s="12" t="s">
        <v>2210</v>
      </c>
      <c r="F303" s="12">
        <v>0</v>
      </c>
      <c r="G303" s="13" t="s">
        <v>2210</v>
      </c>
      <c r="H303" s="14">
        <v>0</v>
      </c>
    </row>
    <row r="304" spans="1:8" x14ac:dyDescent="0.25">
      <c r="A304" t="s">
        <v>2541</v>
      </c>
      <c r="B304" t="s">
        <v>338</v>
      </c>
      <c r="C304" t="s">
        <v>3588</v>
      </c>
      <c r="D304" s="6" t="s">
        <v>1592</v>
      </c>
      <c r="E304" s="12" t="s">
        <v>2210</v>
      </c>
      <c r="F304" s="12">
        <v>0</v>
      </c>
      <c r="G304" s="13" t="s">
        <v>2210</v>
      </c>
      <c r="H304" s="14">
        <v>0</v>
      </c>
    </row>
    <row r="305" spans="1:8" x14ac:dyDescent="0.25">
      <c r="A305" t="s">
        <v>2621</v>
      </c>
      <c r="B305" t="s">
        <v>422</v>
      </c>
      <c r="C305" t="s">
        <v>3875</v>
      </c>
      <c r="D305" s="6" t="s">
        <v>1141</v>
      </c>
      <c r="E305" s="12" t="s">
        <v>2210</v>
      </c>
      <c r="F305" s="12">
        <v>0</v>
      </c>
      <c r="G305" s="13" t="s">
        <v>2210</v>
      </c>
      <c r="H305" s="14">
        <v>0</v>
      </c>
    </row>
    <row r="306" spans="1:8" x14ac:dyDescent="0.25">
      <c r="A306" t="s">
        <v>2621</v>
      </c>
      <c r="B306" t="s">
        <v>422</v>
      </c>
      <c r="C306" t="s">
        <v>3876</v>
      </c>
      <c r="D306" s="6" t="s">
        <v>1853</v>
      </c>
      <c r="E306" s="12" t="s">
        <v>2210</v>
      </c>
      <c r="F306" s="12">
        <v>0</v>
      </c>
      <c r="G306" s="13" t="s">
        <v>2210</v>
      </c>
      <c r="H306" s="14">
        <v>0</v>
      </c>
    </row>
    <row r="307" spans="1:8" x14ac:dyDescent="0.25">
      <c r="A307" t="s">
        <v>2478</v>
      </c>
      <c r="B307" t="s">
        <v>272</v>
      </c>
      <c r="C307" t="s">
        <v>3412</v>
      </c>
      <c r="D307" s="6" t="s">
        <v>1202</v>
      </c>
      <c r="E307" s="12" t="s">
        <v>2210</v>
      </c>
      <c r="F307" s="12" t="s">
        <v>2210</v>
      </c>
      <c r="G307" s="13" t="s">
        <v>2210</v>
      </c>
      <c r="H307" s="14">
        <v>0.5</v>
      </c>
    </row>
    <row r="308" spans="1:8" x14ac:dyDescent="0.25">
      <c r="A308" t="s">
        <v>2478</v>
      </c>
      <c r="B308" t="s">
        <v>272</v>
      </c>
      <c r="C308" t="s">
        <v>3413</v>
      </c>
      <c r="D308" s="6" t="s">
        <v>803</v>
      </c>
      <c r="E308" s="12" t="s">
        <v>2210</v>
      </c>
      <c r="F308" s="12">
        <v>0</v>
      </c>
      <c r="G308" s="13" t="s">
        <v>2210</v>
      </c>
      <c r="H308" s="14">
        <v>0</v>
      </c>
    </row>
    <row r="309" spans="1:8" x14ac:dyDescent="0.25">
      <c r="A309" t="s">
        <v>2333</v>
      </c>
      <c r="B309" t="s">
        <v>128</v>
      </c>
      <c r="C309" t="s">
        <v>3065</v>
      </c>
      <c r="D309" s="6" t="s">
        <v>1688</v>
      </c>
      <c r="E309" s="12" t="s">
        <v>2210</v>
      </c>
      <c r="F309" s="12">
        <v>0</v>
      </c>
      <c r="G309" s="13" t="s">
        <v>2210</v>
      </c>
      <c r="H309" s="14">
        <v>0</v>
      </c>
    </row>
    <row r="310" spans="1:8" x14ac:dyDescent="0.25">
      <c r="A310" t="s">
        <v>2473</v>
      </c>
      <c r="B310" t="s">
        <v>267</v>
      </c>
      <c r="C310" t="s">
        <v>3401</v>
      </c>
      <c r="D310" s="6" t="s">
        <v>1359</v>
      </c>
      <c r="E310" s="12" t="s">
        <v>2210</v>
      </c>
      <c r="F310" s="12">
        <v>0</v>
      </c>
      <c r="G310" s="13" t="s">
        <v>2210</v>
      </c>
      <c r="H310" s="14">
        <v>0</v>
      </c>
    </row>
    <row r="311" spans="1:8" x14ac:dyDescent="0.25">
      <c r="A311" t="s">
        <v>2674</v>
      </c>
      <c r="B311" t="s">
        <v>475</v>
      </c>
      <c r="C311" t="s">
        <v>4000</v>
      </c>
      <c r="D311" s="6" t="s">
        <v>924</v>
      </c>
      <c r="E311" s="12" t="s">
        <v>2210</v>
      </c>
      <c r="F311" s="12">
        <v>0</v>
      </c>
      <c r="G311" s="13" t="s">
        <v>2210</v>
      </c>
      <c r="H311" s="14">
        <v>0</v>
      </c>
    </row>
    <row r="312" spans="1:8" x14ac:dyDescent="0.25">
      <c r="A312" t="s">
        <v>2674</v>
      </c>
      <c r="B312" t="s">
        <v>475</v>
      </c>
      <c r="C312" t="s">
        <v>4002</v>
      </c>
      <c r="D312" s="6" t="s">
        <v>1867</v>
      </c>
      <c r="E312" s="12">
        <v>0</v>
      </c>
      <c r="F312" s="12" t="s">
        <v>2210</v>
      </c>
      <c r="G312" s="13" t="s">
        <v>2210</v>
      </c>
      <c r="H312" s="14">
        <v>1</v>
      </c>
    </row>
    <row r="313" spans="1:8" x14ac:dyDescent="0.25">
      <c r="A313" t="s">
        <v>2674</v>
      </c>
      <c r="B313" t="s">
        <v>475</v>
      </c>
      <c r="C313" t="s">
        <v>4001</v>
      </c>
      <c r="D313" s="6" t="s">
        <v>587</v>
      </c>
      <c r="E313" s="12" t="s">
        <v>2210</v>
      </c>
      <c r="F313" s="12" t="s">
        <v>2210</v>
      </c>
      <c r="G313" s="13" t="s">
        <v>2210</v>
      </c>
      <c r="H313" s="14">
        <v>0.5</v>
      </c>
    </row>
    <row r="314" spans="1:8" x14ac:dyDescent="0.25">
      <c r="A314" t="s">
        <v>2628</v>
      </c>
      <c r="B314" t="s">
        <v>429</v>
      </c>
      <c r="C314" t="s">
        <v>3895</v>
      </c>
      <c r="D314" s="6" t="s">
        <v>1079</v>
      </c>
      <c r="E314" s="12" t="s">
        <v>2210</v>
      </c>
      <c r="F314" s="12">
        <v>0</v>
      </c>
      <c r="G314" s="13" t="s">
        <v>2210</v>
      </c>
      <c r="H314" s="14">
        <v>0</v>
      </c>
    </row>
    <row r="315" spans="1:8" x14ac:dyDescent="0.25">
      <c r="A315" t="s">
        <v>2372</v>
      </c>
      <c r="B315" t="s">
        <v>166</v>
      </c>
      <c r="C315" t="s">
        <v>3161</v>
      </c>
      <c r="D315" s="6" t="s">
        <v>1303</v>
      </c>
      <c r="E315" s="12">
        <v>0</v>
      </c>
      <c r="F315" s="12" t="s">
        <v>2210</v>
      </c>
      <c r="G315" s="13" t="s">
        <v>2210</v>
      </c>
      <c r="H315" s="14">
        <v>1</v>
      </c>
    </row>
    <row r="316" spans="1:8" x14ac:dyDescent="0.25">
      <c r="A316" t="s">
        <v>2203</v>
      </c>
      <c r="B316" t="s">
        <v>408</v>
      </c>
      <c r="C316" t="s">
        <v>3846</v>
      </c>
      <c r="D316" s="6" t="s">
        <v>1697</v>
      </c>
      <c r="E316" s="12">
        <v>4</v>
      </c>
      <c r="F316" s="12" t="s">
        <v>2210</v>
      </c>
      <c r="G316" s="13">
        <v>5</v>
      </c>
      <c r="H316" s="14">
        <v>0.2</v>
      </c>
    </row>
    <row r="317" spans="1:8" x14ac:dyDescent="0.25">
      <c r="A317" t="s">
        <v>2203</v>
      </c>
      <c r="B317" t="s">
        <v>408</v>
      </c>
      <c r="C317" t="s">
        <v>2182</v>
      </c>
      <c r="D317" s="6" t="s">
        <v>1096</v>
      </c>
      <c r="E317" s="12" t="s">
        <v>2210</v>
      </c>
      <c r="F317" s="12" t="s">
        <v>2210</v>
      </c>
      <c r="G317" s="13">
        <v>4</v>
      </c>
      <c r="H317" s="14">
        <v>0.75</v>
      </c>
    </row>
    <row r="318" spans="1:8" x14ac:dyDescent="0.25">
      <c r="A318" t="s">
        <v>2203</v>
      </c>
      <c r="B318" t="s">
        <v>408</v>
      </c>
      <c r="C318" t="s">
        <v>2183</v>
      </c>
      <c r="D318" s="6" t="s">
        <v>1174</v>
      </c>
      <c r="E318" s="12" t="s">
        <v>2210</v>
      </c>
      <c r="F318" s="12">
        <v>0</v>
      </c>
      <c r="G318" s="13" t="s">
        <v>2210</v>
      </c>
      <c r="H318" s="14">
        <v>0</v>
      </c>
    </row>
    <row r="319" spans="1:8" x14ac:dyDescent="0.25">
      <c r="A319" t="s">
        <v>2618</v>
      </c>
      <c r="B319" t="s">
        <v>419</v>
      </c>
      <c r="C319" t="s">
        <v>3868</v>
      </c>
      <c r="D319" s="6" t="s">
        <v>1849</v>
      </c>
      <c r="E319" s="12" t="s">
        <v>2210</v>
      </c>
      <c r="F319" s="12" t="s">
        <v>2210</v>
      </c>
      <c r="G319" s="13">
        <v>4</v>
      </c>
      <c r="H319" s="14">
        <v>0.25</v>
      </c>
    </row>
    <row r="320" spans="1:8" x14ac:dyDescent="0.25">
      <c r="A320" t="s">
        <v>2618</v>
      </c>
      <c r="B320" t="s">
        <v>419</v>
      </c>
      <c r="C320" t="s">
        <v>3866</v>
      </c>
      <c r="D320" s="6" t="s">
        <v>883</v>
      </c>
      <c r="E320" s="12" t="s">
        <v>2210</v>
      </c>
      <c r="F320" s="12" t="s">
        <v>2210</v>
      </c>
      <c r="G320" s="13">
        <v>4</v>
      </c>
      <c r="H320" s="14">
        <v>0.5</v>
      </c>
    </row>
    <row r="321" spans="1:8" x14ac:dyDescent="0.25">
      <c r="A321" t="s">
        <v>2618</v>
      </c>
      <c r="B321" t="s">
        <v>419</v>
      </c>
      <c r="C321" t="s">
        <v>3867</v>
      </c>
      <c r="D321" s="6" t="s">
        <v>1001</v>
      </c>
      <c r="E321" s="12" t="s">
        <v>2210</v>
      </c>
      <c r="F321" s="12" t="s">
        <v>2210</v>
      </c>
      <c r="G321" s="13" t="s">
        <v>2210</v>
      </c>
      <c r="H321" s="14">
        <v>0.5</v>
      </c>
    </row>
    <row r="322" spans="1:8" x14ac:dyDescent="0.25">
      <c r="A322" t="s">
        <v>2389</v>
      </c>
      <c r="B322" t="s">
        <v>183</v>
      </c>
      <c r="C322" t="s">
        <v>3202</v>
      </c>
      <c r="D322" s="6" t="s">
        <v>1410</v>
      </c>
      <c r="E322" s="12" t="s">
        <v>2210</v>
      </c>
      <c r="F322" s="12">
        <v>0</v>
      </c>
      <c r="G322" s="13" t="s">
        <v>2210</v>
      </c>
      <c r="H322" s="14">
        <v>0</v>
      </c>
    </row>
    <row r="323" spans="1:8" x14ac:dyDescent="0.25">
      <c r="A323" t="s">
        <v>2463</v>
      </c>
      <c r="B323" t="s">
        <v>257</v>
      </c>
      <c r="C323" t="s">
        <v>3372</v>
      </c>
      <c r="D323" s="6" t="s">
        <v>693</v>
      </c>
      <c r="E323" s="12">
        <v>0</v>
      </c>
      <c r="F323" s="12" t="s">
        <v>2210</v>
      </c>
      <c r="G323" s="13" t="s">
        <v>2210</v>
      </c>
      <c r="H323" s="14">
        <v>1</v>
      </c>
    </row>
    <row r="324" spans="1:8" x14ac:dyDescent="0.25">
      <c r="A324" t="s">
        <v>2463</v>
      </c>
      <c r="B324" t="s">
        <v>257</v>
      </c>
      <c r="C324" t="s">
        <v>3374</v>
      </c>
      <c r="D324" s="6" t="s">
        <v>1643</v>
      </c>
      <c r="E324" s="12">
        <v>0</v>
      </c>
      <c r="F324" s="12" t="s">
        <v>2210</v>
      </c>
      <c r="G324" s="13" t="s">
        <v>2210</v>
      </c>
      <c r="H324" s="14">
        <v>1</v>
      </c>
    </row>
    <row r="325" spans="1:8" x14ac:dyDescent="0.25">
      <c r="A325" t="s">
        <v>2463</v>
      </c>
      <c r="B325" t="s">
        <v>257</v>
      </c>
      <c r="C325" t="s">
        <v>3373</v>
      </c>
      <c r="D325" s="6" t="s">
        <v>639</v>
      </c>
      <c r="E325" s="12" t="s">
        <v>2210</v>
      </c>
      <c r="F325" s="12">
        <v>0</v>
      </c>
      <c r="G325" s="13" t="s">
        <v>2210</v>
      </c>
      <c r="H325" s="14">
        <v>0</v>
      </c>
    </row>
    <row r="326" spans="1:8" x14ac:dyDescent="0.25">
      <c r="A326" t="s">
        <v>2238</v>
      </c>
      <c r="B326" t="s">
        <v>32</v>
      </c>
      <c r="C326" t="s">
        <v>2767</v>
      </c>
      <c r="D326" s="6" t="s">
        <v>647</v>
      </c>
      <c r="E326" s="12" t="s">
        <v>2210</v>
      </c>
      <c r="F326" s="12">
        <v>0</v>
      </c>
      <c r="G326" s="13" t="s">
        <v>2210</v>
      </c>
      <c r="H326" s="14">
        <v>0</v>
      </c>
    </row>
    <row r="327" spans="1:8" x14ac:dyDescent="0.25">
      <c r="A327" t="s">
        <v>2238</v>
      </c>
      <c r="B327" t="s">
        <v>32</v>
      </c>
      <c r="C327" t="s">
        <v>2768</v>
      </c>
      <c r="D327" s="6" t="s">
        <v>1763</v>
      </c>
      <c r="E327" s="12" t="s">
        <v>2210</v>
      </c>
      <c r="F327" s="12" t="s">
        <v>2210</v>
      </c>
      <c r="G327" s="13" t="s">
        <v>2210</v>
      </c>
      <c r="H327" s="14">
        <v>0.5</v>
      </c>
    </row>
    <row r="328" spans="1:8" x14ac:dyDescent="0.25">
      <c r="A328" t="s">
        <v>2582</v>
      </c>
      <c r="B328" t="s">
        <v>381</v>
      </c>
      <c r="C328" t="s">
        <v>3787</v>
      </c>
      <c r="D328" s="6" t="s">
        <v>1019</v>
      </c>
      <c r="E328" s="12" t="s">
        <v>2210</v>
      </c>
      <c r="F328" s="12">
        <v>0</v>
      </c>
      <c r="G328" s="13" t="s">
        <v>2210</v>
      </c>
      <c r="H328" s="14">
        <v>0</v>
      </c>
    </row>
    <row r="329" spans="1:8" x14ac:dyDescent="0.25">
      <c r="A329" t="s">
        <v>2582</v>
      </c>
      <c r="B329" t="s">
        <v>381</v>
      </c>
      <c r="C329" t="s">
        <v>3786</v>
      </c>
      <c r="D329" s="6" t="s">
        <v>659</v>
      </c>
      <c r="E329" s="12" t="s">
        <v>2210</v>
      </c>
      <c r="F329" s="12">
        <v>0</v>
      </c>
      <c r="G329" s="13" t="s">
        <v>2210</v>
      </c>
      <c r="H329" s="14">
        <v>0</v>
      </c>
    </row>
    <row r="330" spans="1:8" x14ac:dyDescent="0.25">
      <c r="A330" t="s">
        <v>2510</v>
      </c>
      <c r="B330" t="s">
        <v>304</v>
      </c>
      <c r="C330" t="s">
        <v>3486</v>
      </c>
      <c r="D330" s="6" t="s">
        <v>1356</v>
      </c>
      <c r="E330" s="12">
        <v>0</v>
      </c>
      <c r="F330" s="12" t="s">
        <v>2210</v>
      </c>
      <c r="G330" s="13" t="s">
        <v>2210</v>
      </c>
      <c r="H330" s="14">
        <v>1</v>
      </c>
    </row>
    <row r="331" spans="1:8" x14ac:dyDescent="0.25">
      <c r="A331" t="s">
        <v>2510</v>
      </c>
      <c r="B331" t="s">
        <v>304</v>
      </c>
      <c r="C331" t="s">
        <v>3487</v>
      </c>
      <c r="D331" s="6" t="s">
        <v>1858</v>
      </c>
      <c r="E331" s="12">
        <v>0</v>
      </c>
      <c r="F331" s="12" t="s">
        <v>2210</v>
      </c>
      <c r="G331" s="13" t="s">
        <v>2210</v>
      </c>
      <c r="H331" s="14">
        <v>1</v>
      </c>
    </row>
    <row r="332" spans="1:8" x14ac:dyDescent="0.25">
      <c r="A332" t="s">
        <v>2548</v>
      </c>
      <c r="B332" t="s">
        <v>346</v>
      </c>
      <c r="C332" t="s">
        <v>3639</v>
      </c>
      <c r="D332" s="6" t="s">
        <v>656</v>
      </c>
      <c r="E332" s="12">
        <v>0</v>
      </c>
      <c r="F332" s="12" t="s">
        <v>2210</v>
      </c>
      <c r="G332" s="13" t="s">
        <v>2210</v>
      </c>
      <c r="H332" s="14">
        <v>1</v>
      </c>
    </row>
    <row r="333" spans="1:8" x14ac:dyDescent="0.25">
      <c r="A333" t="s">
        <v>2548</v>
      </c>
      <c r="B333" t="s">
        <v>346</v>
      </c>
      <c r="C333" t="s">
        <v>3655</v>
      </c>
      <c r="D333" s="6" t="s">
        <v>1696</v>
      </c>
      <c r="E333" s="12">
        <v>0</v>
      </c>
      <c r="F333" s="12" t="s">
        <v>2210</v>
      </c>
      <c r="G333" s="13" t="s">
        <v>2210</v>
      </c>
      <c r="H333" s="14">
        <v>1</v>
      </c>
    </row>
    <row r="334" spans="1:8" x14ac:dyDescent="0.25">
      <c r="A334" t="s">
        <v>2548</v>
      </c>
      <c r="B334" t="s">
        <v>346</v>
      </c>
      <c r="C334" t="s">
        <v>3652</v>
      </c>
      <c r="D334" s="6" t="s">
        <v>1090</v>
      </c>
      <c r="E334" s="12" t="s">
        <v>2210</v>
      </c>
      <c r="F334" s="12">
        <v>0</v>
      </c>
      <c r="G334" s="13" t="s">
        <v>2210</v>
      </c>
      <c r="H334" s="14">
        <v>0</v>
      </c>
    </row>
    <row r="335" spans="1:8" x14ac:dyDescent="0.25">
      <c r="A335" t="s">
        <v>2548</v>
      </c>
      <c r="B335" t="s">
        <v>346</v>
      </c>
      <c r="C335" t="s">
        <v>3641</v>
      </c>
      <c r="D335" s="6" t="s">
        <v>1504</v>
      </c>
      <c r="E335" s="12" t="s">
        <v>2210</v>
      </c>
      <c r="F335" s="12">
        <v>0</v>
      </c>
      <c r="G335" s="13" t="s">
        <v>2210</v>
      </c>
      <c r="H335" s="14">
        <v>0</v>
      </c>
    </row>
    <row r="336" spans="1:8" x14ac:dyDescent="0.25">
      <c r="A336" t="s">
        <v>2548</v>
      </c>
      <c r="B336" t="s">
        <v>346</v>
      </c>
      <c r="C336" t="s">
        <v>3642</v>
      </c>
      <c r="D336" s="6" t="s">
        <v>636</v>
      </c>
      <c r="E336" s="12" t="s">
        <v>2210</v>
      </c>
      <c r="F336" s="12">
        <v>0</v>
      </c>
      <c r="G336" s="13" t="s">
        <v>2210</v>
      </c>
      <c r="H336" s="14">
        <v>0</v>
      </c>
    </row>
    <row r="337" spans="1:8" x14ac:dyDescent="0.25">
      <c r="A337" t="s">
        <v>2548</v>
      </c>
      <c r="B337" t="s">
        <v>346</v>
      </c>
      <c r="C337" t="s">
        <v>3656</v>
      </c>
      <c r="D337" s="6" t="s">
        <v>1703</v>
      </c>
      <c r="E337" s="12" t="s">
        <v>2210</v>
      </c>
      <c r="F337" s="12">
        <v>0</v>
      </c>
      <c r="G337" s="13" t="s">
        <v>2210</v>
      </c>
      <c r="H337" s="14">
        <v>0</v>
      </c>
    </row>
    <row r="338" spans="1:8" x14ac:dyDescent="0.25">
      <c r="A338" t="s">
        <v>2548</v>
      </c>
      <c r="B338" t="s">
        <v>346</v>
      </c>
      <c r="C338" t="s">
        <v>3653</v>
      </c>
      <c r="D338" s="6" t="s">
        <v>1070</v>
      </c>
      <c r="E338" s="12" t="s">
        <v>2210</v>
      </c>
      <c r="F338" s="12">
        <v>0</v>
      </c>
      <c r="G338" s="13" t="s">
        <v>2210</v>
      </c>
      <c r="H338" s="14">
        <v>0</v>
      </c>
    </row>
    <row r="339" spans="1:8" x14ac:dyDescent="0.25">
      <c r="A339" t="s">
        <v>2548</v>
      </c>
      <c r="B339" t="s">
        <v>346</v>
      </c>
      <c r="C339" t="s">
        <v>3643</v>
      </c>
      <c r="D339" s="6" t="s">
        <v>1232</v>
      </c>
      <c r="E339" s="12" t="s">
        <v>2210</v>
      </c>
      <c r="F339" s="12" t="s">
        <v>2210</v>
      </c>
      <c r="G339" s="13">
        <v>4</v>
      </c>
      <c r="H339" s="14">
        <v>0.25</v>
      </c>
    </row>
    <row r="340" spans="1:8" x14ac:dyDescent="0.25">
      <c r="A340" t="s">
        <v>2548</v>
      </c>
      <c r="B340" t="s">
        <v>346</v>
      </c>
      <c r="C340" t="s">
        <v>3651</v>
      </c>
      <c r="D340" s="6" t="s">
        <v>793</v>
      </c>
      <c r="E340" s="12">
        <v>0</v>
      </c>
      <c r="F340" s="12" t="s">
        <v>2210</v>
      </c>
      <c r="G340" s="13" t="s">
        <v>2210</v>
      </c>
      <c r="H340" s="14">
        <v>1</v>
      </c>
    </row>
    <row r="341" spans="1:8" x14ac:dyDescent="0.25">
      <c r="A341" t="s">
        <v>2548</v>
      </c>
      <c r="B341" t="s">
        <v>346</v>
      </c>
      <c r="C341" t="s">
        <v>3657</v>
      </c>
      <c r="D341" s="6" t="s">
        <v>1711</v>
      </c>
      <c r="E341" s="12" t="s">
        <v>2210</v>
      </c>
      <c r="F341" s="12" t="s">
        <v>2210</v>
      </c>
      <c r="G341" s="13">
        <v>4</v>
      </c>
      <c r="H341" s="14">
        <v>0.25</v>
      </c>
    </row>
    <row r="342" spans="1:8" x14ac:dyDescent="0.25">
      <c r="A342" t="s">
        <v>2548</v>
      </c>
      <c r="B342" t="s">
        <v>346</v>
      </c>
      <c r="C342" t="s">
        <v>3654</v>
      </c>
      <c r="D342" s="6" t="s">
        <v>1331</v>
      </c>
      <c r="E342" s="12">
        <v>6</v>
      </c>
      <c r="F342" s="12">
        <v>0</v>
      </c>
      <c r="G342" s="13">
        <v>6</v>
      </c>
      <c r="H342" s="14">
        <v>0</v>
      </c>
    </row>
    <row r="343" spans="1:8" x14ac:dyDescent="0.25">
      <c r="A343" t="s">
        <v>2548</v>
      </c>
      <c r="B343" t="s">
        <v>346</v>
      </c>
      <c r="C343" t="s">
        <v>3649</v>
      </c>
      <c r="D343" s="6" t="s">
        <v>936</v>
      </c>
      <c r="E343" s="12" t="s">
        <v>2210</v>
      </c>
      <c r="F343" s="12">
        <v>0</v>
      </c>
      <c r="G343" s="13" t="s">
        <v>2210</v>
      </c>
      <c r="H343" s="14">
        <v>0</v>
      </c>
    </row>
    <row r="344" spans="1:8" x14ac:dyDescent="0.25">
      <c r="A344" t="s">
        <v>2548</v>
      </c>
      <c r="B344" t="s">
        <v>346</v>
      </c>
      <c r="C344" t="s">
        <v>3645</v>
      </c>
      <c r="D344" s="6" t="s">
        <v>1204</v>
      </c>
      <c r="E344" s="12" t="s">
        <v>2210</v>
      </c>
      <c r="F344" s="12">
        <v>0</v>
      </c>
      <c r="G344" s="13" t="s">
        <v>2210</v>
      </c>
      <c r="H344" s="14">
        <v>0</v>
      </c>
    </row>
    <row r="345" spans="1:8" x14ac:dyDescent="0.25">
      <c r="A345" t="s">
        <v>2548</v>
      </c>
      <c r="B345" t="s">
        <v>346</v>
      </c>
      <c r="C345" t="s">
        <v>3646</v>
      </c>
      <c r="D345" s="6" t="s">
        <v>834</v>
      </c>
      <c r="E345" s="12" t="s">
        <v>2210</v>
      </c>
      <c r="F345" s="12">
        <v>0</v>
      </c>
      <c r="G345" s="13" t="s">
        <v>2210</v>
      </c>
      <c r="H345" s="14">
        <v>0</v>
      </c>
    </row>
    <row r="346" spans="1:8" x14ac:dyDescent="0.25">
      <c r="A346" t="s">
        <v>2548</v>
      </c>
      <c r="B346" t="s">
        <v>346</v>
      </c>
      <c r="C346" t="s">
        <v>3647</v>
      </c>
      <c r="D346" s="6" t="s">
        <v>1554</v>
      </c>
      <c r="E346" s="12" t="s">
        <v>2210</v>
      </c>
      <c r="F346" s="12">
        <v>0</v>
      </c>
      <c r="G346" s="13" t="s">
        <v>2210</v>
      </c>
      <c r="H346" s="14">
        <v>0</v>
      </c>
    </row>
    <row r="347" spans="1:8" x14ac:dyDescent="0.25">
      <c r="A347" t="s">
        <v>2548</v>
      </c>
      <c r="B347" t="s">
        <v>346</v>
      </c>
      <c r="C347" t="s">
        <v>3648</v>
      </c>
      <c r="D347" s="6" t="s">
        <v>704</v>
      </c>
      <c r="E347" s="12" t="s">
        <v>2210</v>
      </c>
      <c r="F347" s="12">
        <v>0</v>
      </c>
      <c r="G347" s="13" t="s">
        <v>2210</v>
      </c>
      <c r="H347" s="14">
        <v>0</v>
      </c>
    </row>
    <row r="348" spans="1:8" x14ac:dyDescent="0.25">
      <c r="A348" t="s">
        <v>2419</v>
      </c>
      <c r="B348" t="s">
        <v>213</v>
      </c>
      <c r="C348" t="s">
        <v>3269</v>
      </c>
      <c r="D348" s="6" t="s">
        <v>1378</v>
      </c>
      <c r="E348" s="12">
        <v>0</v>
      </c>
      <c r="F348" s="12" t="s">
        <v>2210</v>
      </c>
      <c r="G348" s="13" t="s">
        <v>2210</v>
      </c>
      <c r="H348" s="14">
        <v>1</v>
      </c>
    </row>
    <row r="349" spans="1:8" x14ac:dyDescent="0.25">
      <c r="A349" t="s">
        <v>2302</v>
      </c>
      <c r="B349" t="s">
        <v>97</v>
      </c>
      <c r="C349" t="s">
        <v>2936</v>
      </c>
      <c r="D349" s="6" t="s">
        <v>719</v>
      </c>
      <c r="E349" s="12">
        <v>0</v>
      </c>
      <c r="F349" s="12" t="s">
        <v>2210</v>
      </c>
      <c r="G349" s="13" t="s">
        <v>2210</v>
      </c>
      <c r="H349" s="14">
        <v>1</v>
      </c>
    </row>
    <row r="350" spans="1:8" x14ac:dyDescent="0.25">
      <c r="A350" t="s">
        <v>2302</v>
      </c>
      <c r="B350" t="s">
        <v>97</v>
      </c>
      <c r="C350" t="s">
        <v>2948</v>
      </c>
      <c r="D350" s="6" t="s">
        <v>1154</v>
      </c>
      <c r="E350" s="12" t="s">
        <v>2210</v>
      </c>
      <c r="F350" s="12">
        <v>0</v>
      </c>
      <c r="G350" s="13" t="s">
        <v>2210</v>
      </c>
      <c r="H350" s="14">
        <v>0</v>
      </c>
    </row>
    <row r="351" spans="1:8" x14ac:dyDescent="0.25">
      <c r="A351" t="s">
        <v>2302</v>
      </c>
      <c r="B351" t="s">
        <v>97</v>
      </c>
      <c r="C351" t="s">
        <v>2940</v>
      </c>
      <c r="D351" s="6" t="s">
        <v>1077</v>
      </c>
      <c r="E351" s="12" t="s">
        <v>2210</v>
      </c>
      <c r="F351" s="12" t="s">
        <v>2210</v>
      </c>
      <c r="G351" s="13" t="s">
        <v>2210</v>
      </c>
      <c r="H351" s="14">
        <v>0.66666666666666663</v>
      </c>
    </row>
    <row r="352" spans="1:8" x14ac:dyDescent="0.25">
      <c r="A352" t="s">
        <v>2302</v>
      </c>
      <c r="B352" t="s">
        <v>97</v>
      </c>
      <c r="C352" t="s">
        <v>2925</v>
      </c>
      <c r="D352" s="6" t="s">
        <v>1084</v>
      </c>
      <c r="E352" s="12" t="s">
        <v>2210</v>
      </c>
      <c r="F352" s="12">
        <v>0</v>
      </c>
      <c r="G352" s="13" t="s">
        <v>2210</v>
      </c>
      <c r="H352" s="14">
        <v>0</v>
      </c>
    </row>
    <row r="353" spans="1:8" x14ac:dyDescent="0.25">
      <c r="A353" t="s">
        <v>2302</v>
      </c>
      <c r="B353" t="s">
        <v>97</v>
      </c>
      <c r="C353" t="s">
        <v>2952</v>
      </c>
      <c r="D353" s="6" t="s">
        <v>1249</v>
      </c>
      <c r="E353" s="12" t="s">
        <v>2210</v>
      </c>
      <c r="F353" s="12" t="s">
        <v>2210</v>
      </c>
      <c r="G353" s="13">
        <v>4</v>
      </c>
      <c r="H353" s="14">
        <v>0.25</v>
      </c>
    </row>
    <row r="354" spans="1:8" x14ac:dyDescent="0.25">
      <c r="A354" t="s">
        <v>2302</v>
      </c>
      <c r="B354" t="s">
        <v>97</v>
      </c>
      <c r="C354" t="s">
        <v>2939</v>
      </c>
      <c r="D354" s="6" t="s">
        <v>1524</v>
      </c>
      <c r="E354" s="12" t="s">
        <v>2210</v>
      </c>
      <c r="F354" s="12">
        <v>0</v>
      </c>
      <c r="G354" s="13" t="s">
        <v>2210</v>
      </c>
      <c r="H354" s="14">
        <v>0</v>
      </c>
    </row>
    <row r="355" spans="1:8" x14ac:dyDescent="0.25">
      <c r="A355" t="s">
        <v>2302</v>
      </c>
      <c r="B355" t="s">
        <v>97</v>
      </c>
      <c r="C355" t="s">
        <v>2941</v>
      </c>
      <c r="D355" s="6" t="s">
        <v>654</v>
      </c>
      <c r="E355" s="12">
        <v>4</v>
      </c>
      <c r="F355" s="12" t="s">
        <v>2210</v>
      </c>
      <c r="G355" s="13">
        <v>5</v>
      </c>
      <c r="H355" s="14">
        <v>0.2</v>
      </c>
    </row>
    <row r="356" spans="1:8" x14ac:dyDescent="0.25">
      <c r="A356" t="s">
        <v>2302</v>
      </c>
      <c r="B356" t="s">
        <v>97</v>
      </c>
      <c r="C356" t="s">
        <v>2476</v>
      </c>
      <c r="D356" s="6" t="s">
        <v>711</v>
      </c>
      <c r="E356" s="12" t="s">
        <v>2210</v>
      </c>
      <c r="F356" s="12">
        <v>0</v>
      </c>
      <c r="G356" s="13" t="s">
        <v>2210</v>
      </c>
      <c r="H356" s="14">
        <v>0</v>
      </c>
    </row>
    <row r="357" spans="1:8" x14ac:dyDescent="0.25">
      <c r="A357" t="s">
        <v>2302</v>
      </c>
      <c r="B357" t="s">
        <v>97</v>
      </c>
      <c r="C357" t="s">
        <v>2937</v>
      </c>
      <c r="D357" s="6" t="s">
        <v>697</v>
      </c>
      <c r="E357" s="12" t="s">
        <v>2210</v>
      </c>
      <c r="F357" s="12">
        <v>0</v>
      </c>
      <c r="G357" s="13" t="s">
        <v>2210</v>
      </c>
      <c r="H357" s="14">
        <v>0</v>
      </c>
    </row>
    <row r="358" spans="1:8" x14ac:dyDescent="0.25">
      <c r="A358" t="s">
        <v>2302</v>
      </c>
      <c r="B358" t="s">
        <v>97</v>
      </c>
      <c r="C358" t="s">
        <v>2945</v>
      </c>
      <c r="D358" s="6" t="s">
        <v>1104</v>
      </c>
      <c r="E358" s="12" t="s">
        <v>2210</v>
      </c>
      <c r="F358" s="12">
        <v>0</v>
      </c>
      <c r="G358" s="13" t="s">
        <v>2210</v>
      </c>
      <c r="H358" s="14">
        <v>0</v>
      </c>
    </row>
    <row r="359" spans="1:8" x14ac:dyDescent="0.25">
      <c r="A359" t="s">
        <v>2302</v>
      </c>
      <c r="B359" t="s">
        <v>97</v>
      </c>
      <c r="C359" t="s">
        <v>2949</v>
      </c>
      <c r="D359" s="6" t="s">
        <v>643</v>
      </c>
      <c r="E359" s="12">
        <v>6</v>
      </c>
      <c r="F359" s="12">
        <v>0</v>
      </c>
      <c r="G359" s="13">
        <v>6</v>
      </c>
      <c r="H359" s="14">
        <v>0</v>
      </c>
    </row>
    <row r="360" spans="1:8" x14ac:dyDescent="0.25">
      <c r="A360" t="s">
        <v>2302</v>
      </c>
      <c r="B360" t="s">
        <v>97</v>
      </c>
      <c r="C360" t="s">
        <v>2950</v>
      </c>
      <c r="D360" s="6" t="s">
        <v>1092</v>
      </c>
      <c r="E360" s="12">
        <v>9</v>
      </c>
      <c r="F360" s="12">
        <v>0</v>
      </c>
      <c r="G360" s="13">
        <v>9</v>
      </c>
      <c r="H360" s="14">
        <v>0</v>
      </c>
    </row>
    <row r="361" spans="1:8" x14ac:dyDescent="0.25">
      <c r="A361" t="s">
        <v>2302</v>
      </c>
      <c r="B361" t="s">
        <v>97</v>
      </c>
      <c r="C361" t="s">
        <v>2954</v>
      </c>
      <c r="D361" s="6" t="s">
        <v>1971</v>
      </c>
      <c r="E361" s="12">
        <v>5</v>
      </c>
      <c r="F361" s="12">
        <v>0</v>
      </c>
      <c r="G361" s="13">
        <v>5</v>
      </c>
      <c r="H361" s="14">
        <v>0</v>
      </c>
    </row>
    <row r="362" spans="1:8" x14ac:dyDescent="0.25">
      <c r="A362" t="s">
        <v>2302</v>
      </c>
      <c r="B362" t="s">
        <v>97</v>
      </c>
      <c r="C362" t="s">
        <v>2951</v>
      </c>
      <c r="D362" s="6" t="s">
        <v>1281</v>
      </c>
      <c r="E362" s="12">
        <v>13</v>
      </c>
      <c r="F362" s="12">
        <v>0</v>
      </c>
      <c r="G362" s="13">
        <v>13</v>
      </c>
      <c r="H362" s="14">
        <v>0</v>
      </c>
    </row>
    <row r="363" spans="1:8" x14ac:dyDescent="0.25">
      <c r="A363" t="s">
        <v>2302</v>
      </c>
      <c r="B363" t="s">
        <v>97</v>
      </c>
      <c r="C363" t="s">
        <v>2439</v>
      </c>
      <c r="D363" s="6" t="s">
        <v>736</v>
      </c>
      <c r="E363" s="12">
        <v>0</v>
      </c>
      <c r="F363" s="12" t="s">
        <v>2210</v>
      </c>
      <c r="G363" s="13" t="s">
        <v>2210</v>
      </c>
      <c r="H363" s="14">
        <v>1</v>
      </c>
    </row>
    <row r="364" spans="1:8" x14ac:dyDescent="0.25">
      <c r="A364" t="s">
        <v>2302</v>
      </c>
      <c r="B364" t="s">
        <v>97</v>
      </c>
      <c r="C364" t="s">
        <v>2934</v>
      </c>
      <c r="D364" s="6" t="s">
        <v>1477</v>
      </c>
      <c r="E364" s="12">
        <v>4</v>
      </c>
      <c r="F364" s="12">
        <v>4</v>
      </c>
      <c r="G364" s="13">
        <v>8</v>
      </c>
      <c r="H364" s="14">
        <v>0.5</v>
      </c>
    </row>
    <row r="365" spans="1:8" x14ac:dyDescent="0.25">
      <c r="A365" t="s">
        <v>2302</v>
      </c>
      <c r="B365" t="s">
        <v>97</v>
      </c>
      <c r="C365" t="s">
        <v>2930</v>
      </c>
      <c r="D365" s="6" t="s">
        <v>888</v>
      </c>
      <c r="E365" s="12">
        <v>0</v>
      </c>
      <c r="F365" s="12" t="s">
        <v>2210</v>
      </c>
      <c r="G365" s="13" t="s">
        <v>2210</v>
      </c>
      <c r="H365" s="14">
        <v>1</v>
      </c>
    </row>
    <row r="366" spans="1:8" x14ac:dyDescent="0.25">
      <c r="A366" t="s">
        <v>2302</v>
      </c>
      <c r="B366" t="s">
        <v>97</v>
      </c>
      <c r="C366" t="s">
        <v>2928</v>
      </c>
      <c r="D366" s="6" t="s">
        <v>875</v>
      </c>
      <c r="E366" s="12" t="s">
        <v>2210</v>
      </c>
      <c r="F366" s="12" t="s">
        <v>2210</v>
      </c>
      <c r="G366" s="13" t="s">
        <v>2210</v>
      </c>
      <c r="H366" s="14">
        <v>0.5</v>
      </c>
    </row>
    <row r="367" spans="1:8" x14ac:dyDescent="0.25">
      <c r="A367" t="s">
        <v>2302</v>
      </c>
      <c r="B367" t="s">
        <v>97</v>
      </c>
      <c r="C367" t="s">
        <v>2956</v>
      </c>
      <c r="D367" s="6" t="s">
        <v>1976</v>
      </c>
      <c r="E367" s="12">
        <v>6</v>
      </c>
      <c r="F367" s="12">
        <v>4</v>
      </c>
      <c r="G367" s="13">
        <v>10</v>
      </c>
      <c r="H367" s="14">
        <v>0.4</v>
      </c>
    </row>
    <row r="368" spans="1:8" x14ac:dyDescent="0.25">
      <c r="A368" t="s">
        <v>2302</v>
      </c>
      <c r="B368" t="s">
        <v>97</v>
      </c>
      <c r="C368" t="s">
        <v>2953</v>
      </c>
      <c r="D368" s="6" t="s">
        <v>1165</v>
      </c>
      <c r="E368" s="12">
        <v>10</v>
      </c>
      <c r="F368" s="12" t="s">
        <v>2210</v>
      </c>
      <c r="G368" s="13">
        <v>11</v>
      </c>
      <c r="H368" s="14">
        <v>9.0909090909090912E-2</v>
      </c>
    </row>
    <row r="369" spans="1:8" x14ac:dyDescent="0.25">
      <c r="A369" t="s">
        <v>2302</v>
      </c>
      <c r="B369" t="s">
        <v>97</v>
      </c>
      <c r="C369" t="s">
        <v>2947</v>
      </c>
      <c r="D369" s="6" t="s">
        <v>1097</v>
      </c>
      <c r="E369" s="12" t="s">
        <v>2210</v>
      </c>
      <c r="F369" s="12" t="s">
        <v>2210</v>
      </c>
      <c r="G369" s="13" t="s">
        <v>2210</v>
      </c>
      <c r="H369" s="14">
        <v>0.5</v>
      </c>
    </row>
    <row r="370" spans="1:8" x14ac:dyDescent="0.25">
      <c r="A370" t="s">
        <v>2302</v>
      </c>
      <c r="B370" t="s">
        <v>97</v>
      </c>
      <c r="C370" t="s">
        <v>2955</v>
      </c>
      <c r="D370" s="6" t="s">
        <v>1977</v>
      </c>
      <c r="E370" s="12" t="s">
        <v>2210</v>
      </c>
      <c r="F370" s="12" t="s">
        <v>2210</v>
      </c>
      <c r="G370" s="13">
        <v>4</v>
      </c>
      <c r="H370" s="14">
        <v>0.25</v>
      </c>
    </row>
    <row r="371" spans="1:8" x14ac:dyDescent="0.25">
      <c r="A371" t="s">
        <v>2302</v>
      </c>
      <c r="B371" t="s">
        <v>97</v>
      </c>
      <c r="C371" t="s">
        <v>2933</v>
      </c>
      <c r="D371" s="6" t="s">
        <v>692</v>
      </c>
      <c r="E371" s="12" t="s">
        <v>2210</v>
      </c>
      <c r="F371" s="12">
        <v>0</v>
      </c>
      <c r="G371" s="13" t="s">
        <v>2210</v>
      </c>
      <c r="H371" s="14">
        <v>0</v>
      </c>
    </row>
    <row r="372" spans="1:8" x14ac:dyDescent="0.25">
      <c r="A372" t="s">
        <v>2725</v>
      </c>
      <c r="B372" t="s">
        <v>522</v>
      </c>
      <c r="C372" t="s">
        <v>4229</v>
      </c>
      <c r="D372" s="6" t="s">
        <v>1016</v>
      </c>
      <c r="E372" s="12" t="s">
        <v>2210</v>
      </c>
      <c r="F372" s="12">
        <v>0</v>
      </c>
      <c r="G372" s="13" t="s">
        <v>2210</v>
      </c>
      <c r="H372" s="14">
        <v>0</v>
      </c>
    </row>
    <row r="373" spans="1:8" x14ac:dyDescent="0.25">
      <c r="A373" t="s">
        <v>2562</v>
      </c>
      <c r="B373" t="s">
        <v>360</v>
      </c>
      <c r="C373" t="s">
        <v>3741</v>
      </c>
      <c r="D373" s="6" t="s">
        <v>1198</v>
      </c>
      <c r="E373" s="12" t="s">
        <v>2210</v>
      </c>
      <c r="F373" s="12">
        <v>0</v>
      </c>
      <c r="G373" s="13" t="s">
        <v>2210</v>
      </c>
      <c r="H373" s="14">
        <v>0</v>
      </c>
    </row>
    <row r="374" spans="1:8" x14ac:dyDescent="0.25">
      <c r="A374" t="s">
        <v>2562</v>
      </c>
      <c r="B374" t="s">
        <v>360</v>
      </c>
      <c r="C374" t="s">
        <v>3743</v>
      </c>
      <c r="D374" s="6" t="s">
        <v>1760</v>
      </c>
      <c r="E374" s="12" t="s">
        <v>2210</v>
      </c>
      <c r="F374" s="12" t="s">
        <v>2210</v>
      </c>
      <c r="G374" s="13" t="s">
        <v>2210</v>
      </c>
      <c r="H374" s="14">
        <v>0.5</v>
      </c>
    </row>
    <row r="375" spans="1:8" x14ac:dyDescent="0.25">
      <c r="A375" t="s">
        <v>2526</v>
      </c>
      <c r="B375" t="s">
        <v>321</v>
      </c>
      <c r="C375" t="s">
        <v>3531</v>
      </c>
      <c r="D375" s="6" t="s">
        <v>1625</v>
      </c>
      <c r="E375" s="12" t="s">
        <v>2210</v>
      </c>
      <c r="F375" s="12" t="s">
        <v>2210</v>
      </c>
      <c r="G375" s="13" t="s">
        <v>2210</v>
      </c>
      <c r="H375" s="14">
        <v>0.66666666666666663</v>
      </c>
    </row>
    <row r="376" spans="1:8" x14ac:dyDescent="0.25">
      <c r="A376" t="s">
        <v>2666</v>
      </c>
      <c r="B376" t="s">
        <v>467</v>
      </c>
      <c r="C376" t="s">
        <v>3979</v>
      </c>
      <c r="D376" s="6" t="s">
        <v>1222</v>
      </c>
      <c r="E376" s="12" t="s">
        <v>2210</v>
      </c>
      <c r="F376" s="12">
        <v>0</v>
      </c>
      <c r="G376" s="13" t="s">
        <v>2210</v>
      </c>
      <c r="H376" s="14">
        <v>0</v>
      </c>
    </row>
    <row r="377" spans="1:8" x14ac:dyDescent="0.25">
      <c r="A377" t="s">
        <v>2666</v>
      </c>
      <c r="B377" t="s">
        <v>467</v>
      </c>
      <c r="C377" t="s">
        <v>3981</v>
      </c>
      <c r="D377" s="6" t="s">
        <v>1813</v>
      </c>
      <c r="E377" s="12" t="s">
        <v>2210</v>
      </c>
      <c r="F377" s="12" t="s">
        <v>2210</v>
      </c>
      <c r="G377" s="13" t="s">
        <v>2210</v>
      </c>
      <c r="H377" s="14">
        <v>0.33333333333333331</v>
      </c>
    </row>
    <row r="378" spans="1:8" x14ac:dyDescent="0.25">
      <c r="A378" t="s">
        <v>2196</v>
      </c>
      <c r="B378" t="s">
        <v>313</v>
      </c>
      <c r="C378" t="s">
        <v>2160</v>
      </c>
      <c r="D378" s="6" t="s">
        <v>1458</v>
      </c>
      <c r="E378" s="12">
        <v>4</v>
      </c>
      <c r="F378" s="12">
        <v>0</v>
      </c>
      <c r="G378" s="13">
        <v>4</v>
      </c>
      <c r="H378" s="14">
        <v>0</v>
      </c>
    </row>
    <row r="379" spans="1:8" x14ac:dyDescent="0.25">
      <c r="A379" t="s">
        <v>2196</v>
      </c>
      <c r="B379" t="s">
        <v>313</v>
      </c>
      <c r="C379" t="s">
        <v>3508</v>
      </c>
      <c r="D379" s="6" t="s">
        <v>826</v>
      </c>
      <c r="E379" s="12" t="s">
        <v>2210</v>
      </c>
      <c r="F379" s="12">
        <v>0</v>
      </c>
      <c r="G379" s="13" t="s">
        <v>2210</v>
      </c>
      <c r="H379" s="14">
        <v>0</v>
      </c>
    </row>
    <row r="380" spans="1:8" x14ac:dyDescent="0.25">
      <c r="A380" t="s">
        <v>2196</v>
      </c>
      <c r="B380" t="s">
        <v>313</v>
      </c>
      <c r="C380" t="s">
        <v>3509</v>
      </c>
      <c r="D380" s="6" t="s">
        <v>1416</v>
      </c>
      <c r="E380" s="12">
        <v>0</v>
      </c>
      <c r="F380" s="12" t="s">
        <v>2210</v>
      </c>
      <c r="G380" s="13" t="s">
        <v>2210</v>
      </c>
      <c r="H380" s="14">
        <v>1</v>
      </c>
    </row>
    <row r="381" spans="1:8" x14ac:dyDescent="0.25">
      <c r="A381" t="s">
        <v>2196</v>
      </c>
      <c r="B381" t="s">
        <v>313</v>
      </c>
      <c r="C381" t="s">
        <v>3513</v>
      </c>
      <c r="D381" s="6" t="s">
        <v>1718</v>
      </c>
      <c r="E381" s="12">
        <v>7</v>
      </c>
      <c r="F381" s="12" t="s">
        <v>2210</v>
      </c>
      <c r="G381" s="13">
        <v>8</v>
      </c>
      <c r="H381" s="14">
        <v>0.125</v>
      </c>
    </row>
    <row r="382" spans="1:8" x14ac:dyDescent="0.25">
      <c r="A382" t="s">
        <v>2196</v>
      </c>
      <c r="B382" t="s">
        <v>313</v>
      </c>
      <c r="C382" t="s">
        <v>3510</v>
      </c>
      <c r="D382" s="6" t="s">
        <v>1335</v>
      </c>
      <c r="E382" s="12" t="s">
        <v>2210</v>
      </c>
      <c r="F382" s="12">
        <v>0</v>
      </c>
      <c r="G382" s="13" t="s">
        <v>2210</v>
      </c>
      <c r="H382" s="14">
        <v>0</v>
      </c>
    </row>
    <row r="383" spans="1:8" x14ac:dyDescent="0.25">
      <c r="A383" t="s">
        <v>2272</v>
      </c>
      <c r="B383" t="s">
        <v>67</v>
      </c>
      <c r="C383" t="s">
        <v>2866</v>
      </c>
      <c r="D383" s="6" t="s">
        <v>1788</v>
      </c>
      <c r="E383" s="12">
        <v>5</v>
      </c>
      <c r="F383" s="12" t="s">
        <v>2210</v>
      </c>
      <c r="G383" s="13">
        <v>6</v>
      </c>
      <c r="H383" s="14">
        <v>0.16666666666666666</v>
      </c>
    </row>
    <row r="384" spans="1:8" x14ac:dyDescent="0.25">
      <c r="A384" t="s">
        <v>2272</v>
      </c>
      <c r="B384" t="s">
        <v>67</v>
      </c>
      <c r="C384" t="s">
        <v>2865</v>
      </c>
      <c r="D384" s="6" t="s">
        <v>1100</v>
      </c>
      <c r="E384" s="12">
        <v>6</v>
      </c>
      <c r="F384" s="12">
        <v>0</v>
      </c>
      <c r="G384" s="13">
        <v>6</v>
      </c>
      <c r="H384" s="14">
        <v>0</v>
      </c>
    </row>
    <row r="385" spans="1:8" x14ac:dyDescent="0.25">
      <c r="A385" t="s">
        <v>2272</v>
      </c>
      <c r="B385" t="s">
        <v>67</v>
      </c>
      <c r="C385" t="s">
        <v>2863</v>
      </c>
      <c r="D385" s="6" t="s">
        <v>650</v>
      </c>
      <c r="E385" s="12">
        <v>4</v>
      </c>
      <c r="F385" s="12">
        <v>0</v>
      </c>
      <c r="G385" s="13">
        <v>4</v>
      </c>
      <c r="H385" s="14">
        <v>0</v>
      </c>
    </row>
    <row r="386" spans="1:8" x14ac:dyDescent="0.25">
      <c r="A386" t="s">
        <v>2272</v>
      </c>
      <c r="B386" t="s">
        <v>67</v>
      </c>
      <c r="C386" t="s">
        <v>2864</v>
      </c>
      <c r="D386" s="6" t="s">
        <v>961</v>
      </c>
      <c r="E386" s="12">
        <v>4</v>
      </c>
      <c r="F386" s="12">
        <v>0</v>
      </c>
      <c r="G386" s="13">
        <v>4</v>
      </c>
      <c r="H386" s="14">
        <v>0</v>
      </c>
    </row>
    <row r="387" spans="1:8" x14ac:dyDescent="0.25">
      <c r="A387" t="s">
        <v>2272</v>
      </c>
      <c r="B387" t="s">
        <v>67</v>
      </c>
      <c r="C387" t="s">
        <v>2861</v>
      </c>
      <c r="D387" s="6" t="s">
        <v>1620</v>
      </c>
      <c r="E387" s="12" t="s">
        <v>2210</v>
      </c>
      <c r="F387" s="12" t="s">
        <v>2210</v>
      </c>
      <c r="G387" s="13">
        <v>4</v>
      </c>
      <c r="H387" s="14">
        <v>0.25</v>
      </c>
    </row>
    <row r="388" spans="1:8" x14ac:dyDescent="0.25">
      <c r="A388" t="s">
        <v>2272</v>
      </c>
      <c r="B388" t="s">
        <v>67</v>
      </c>
      <c r="C388" t="s">
        <v>2862</v>
      </c>
      <c r="D388" s="6" t="s">
        <v>912</v>
      </c>
      <c r="E388" s="12">
        <v>4</v>
      </c>
      <c r="F388" s="12" t="s">
        <v>2210</v>
      </c>
      <c r="G388" s="13">
        <v>6</v>
      </c>
      <c r="H388" s="14">
        <v>0.33333333333333331</v>
      </c>
    </row>
    <row r="389" spans="1:8" x14ac:dyDescent="0.25">
      <c r="A389" t="s">
        <v>2272</v>
      </c>
      <c r="B389" t="s">
        <v>67</v>
      </c>
      <c r="C389" t="s">
        <v>2858</v>
      </c>
      <c r="D389" s="6" t="s">
        <v>1223</v>
      </c>
      <c r="E389" s="12">
        <v>0</v>
      </c>
      <c r="F389" s="12" t="s">
        <v>2210</v>
      </c>
      <c r="G389" s="13" t="s">
        <v>2210</v>
      </c>
      <c r="H389" s="14">
        <v>1</v>
      </c>
    </row>
    <row r="390" spans="1:8" x14ac:dyDescent="0.25">
      <c r="A390" t="s">
        <v>2272</v>
      </c>
      <c r="B390" t="s">
        <v>67</v>
      </c>
      <c r="C390" t="s">
        <v>2856</v>
      </c>
      <c r="D390" s="6" t="s">
        <v>1071</v>
      </c>
      <c r="E390" s="12" t="s">
        <v>2210</v>
      </c>
      <c r="F390" s="12" t="s">
        <v>2210</v>
      </c>
      <c r="G390" s="13">
        <v>4</v>
      </c>
      <c r="H390" s="14">
        <v>0.5</v>
      </c>
    </row>
    <row r="391" spans="1:8" x14ac:dyDescent="0.25">
      <c r="A391" t="s">
        <v>2654</v>
      </c>
      <c r="B391" t="s">
        <v>455</v>
      </c>
      <c r="C391" t="s">
        <v>3957</v>
      </c>
      <c r="D391" s="6" t="s">
        <v>1030</v>
      </c>
      <c r="E391" s="12" t="s">
        <v>2210</v>
      </c>
      <c r="F391" s="12">
        <v>0</v>
      </c>
      <c r="G391" s="13" t="s">
        <v>2210</v>
      </c>
      <c r="H391" s="14">
        <v>0</v>
      </c>
    </row>
    <row r="392" spans="1:8" x14ac:dyDescent="0.25">
      <c r="A392" t="s">
        <v>2654</v>
      </c>
      <c r="B392" t="s">
        <v>455</v>
      </c>
      <c r="C392" t="s">
        <v>3958</v>
      </c>
      <c r="D392" s="6" t="s">
        <v>2125</v>
      </c>
      <c r="E392" s="12">
        <v>0</v>
      </c>
      <c r="F392" s="12" t="s">
        <v>2210</v>
      </c>
      <c r="G392" s="13" t="s">
        <v>2210</v>
      </c>
      <c r="H392" s="14">
        <v>1</v>
      </c>
    </row>
    <row r="393" spans="1:8" x14ac:dyDescent="0.25">
      <c r="A393" t="s">
        <v>2487</v>
      </c>
      <c r="B393" t="s">
        <v>281</v>
      </c>
      <c r="C393" t="s">
        <v>3437</v>
      </c>
      <c r="D393" s="6" t="s">
        <v>1254</v>
      </c>
      <c r="E393" s="12" t="s">
        <v>2210</v>
      </c>
      <c r="F393" s="12">
        <v>0</v>
      </c>
      <c r="G393" s="13" t="s">
        <v>2210</v>
      </c>
      <c r="H393" s="14">
        <v>0</v>
      </c>
    </row>
    <row r="394" spans="1:8" x14ac:dyDescent="0.25">
      <c r="A394" t="s">
        <v>2487</v>
      </c>
      <c r="B394" t="s">
        <v>281</v>
      </c>
      <c r="C394" t="s">
        <v>3439</v>
      </c>
      <c r="D394" s="6" t="s">
        <v>1900</v>
      </c>
      <c r="E394" s="12">
        <v>0</v>
      </c>
      <c r="F394" s="12" t="s">
        <v>2210</v>
      </c>
      <c r="G394" s="13" t="s">
        <v>2210</v>
      </c>
      <c r="H394" s="14">
        <v>1</v>
      </c>
    </row>
    <row r="395" spans="1:8" x14ac:dyDescent="0.25">
      <c r="A395" t="s">
        <v>2487</v>
      </c>
      <c r="B395" t="s">
        <v>281</v>
      </c>
      <c r="C395" t="s">
        <v>3438</v>
      </c>
      <c r="D395" s="6" t="s">
        <v>1507</v>
      </c>
      <c r="E395" s="12" t="s">
        <v>2210</v>
      </c>
      <c r="F395" s="12">
        <v>0</v>
      </c>
      <c r="G395" s="13" t="s">
        <v>2210</v>
      </c>
      <c r="H395" s="14">
        <v>0</v>
      </c>
    </row>
    <row r="396" spans="1:8" x14ac:dyDescent="0.25">
      <c r="A396" t="s">
        <v>2382</v>
      </c>
      <c r="B396" t="s">
        <v>176</v>
      </c>
      <c r="C396" t="s">
        <v>3183</v>
      </c>
      <c r="D396" s="6" t="s">
        <v>1273</v>
      </c>
      <c r="E396" s="12">
        <v>0</v>
      </c>
      <c r="F396" s="12" t="s">
        <v>2210</v>
      </c>
      <c r="G396" s="13" t="s">
        <v>2210</v>
      </c>
      <c r="H396" s="14">
        <v>1</v>
      </c>
    </row>
    <row r="397" spans="1:8" x14ac:dyDescent="0.25">
      <c r="A397" t="s">
        <v>2304</v>
      </c>
      <c r="B397" t="s">
        <v>99</v>
      </c>
      <c r="C397" t="s">
        <v>2983</v>
      </c>
      <c r="D397" s="6" t="s">
        <v>619</v>
      </c>
      <c r="E397" s="12" t="s">
        <v>2210</v>
      </c>
      <c r="F397" s="12">
        <v>0</v>
      </c>
      <c r="G397" s="13" t="s">
        <v>2210</v>
      </c>
      <c r="H397" s="14">
        <v>0</v>
      </c>
    </row>
    <row r="398" spans="1:8" x14ac:dyDescent="0.25">
      <c r="A398" t="s">
        <v>2304</v>
      </c>
      <c r="B398" t="s">
        <v>99</v>
      </c>
      <c r="C398" t="s">
        <v>2984</v>
      </c>
      <c r="D398" s="6" t="s">
        <v>1770</v>
      </c>
      <c r="E398" s="12" t="s">
        <v>2210</v>
      </c>
      <c r="F398" s="12">
        <v>0</v>
      </c>
      <c r="G398" s="13" t="s">
        <v>2210</v>
      </c>
      <c r="H398" s="14">
        <v>0</v>
      </c>
    </row>
    <row r="399" spans="1:8" x14ac:dyDescent="0.25">
      <c r="A399" t="s">
        <v>2303</v>
      </c>
      <c r="B399" t="s">
        <v>98</v>
      </c>
      <c r="C399" t="s">
        <v>2958</v>
      </c>
      <c r="D399" s="6" t="s">
        <v>1308</v>
      </c>
      <c r="E399" s="12" t="s">
        <v>2210</v>
      </c>
      <c r="F399" s="12">
        <v>5</v>
      </c>
      <c r="G399" s="13">
        <v>6</v>
      </c>
      <c r="H399" s="14">
        <v>0.83333333333333337</v>
      </c>
    </row>
    <row r="400" spans="1:8" x14ac:dyDescent="0.25">
      <c r="A400" t="s">
        <v>2303</v>
      </c>
      <c r="B400" t="s">
        <v>98</v>
      </c>
      <c r="C400" t="s">
        <v>2976</v>
      </c>
      <c r="D400" s="6" t="s">
        <v>1080</v>
      </c>
      <c r="E400" s="12">
        <v>7</v>
      </c>
      <c r="F400" s="12">
        <v>0</v>
      </c>
      <c r="G400" s="13">
        <v>7</v>
      </c>
      <c r="H400" s="14">
        <v>0</v>
      </c>
    </row>
    <row r="401" spans="1:8" x14ac:dyDescent="0.25">
      <c r="A401" t="s">
        <v>2303</v>
      </c>
      <c r="B401" t="s">
        <v>98</v>
      </c>
      <c r="C401" t="s">
        <v>2974</v>
      </c>
      <c r="D401" s="6" t="s">
        <v>1397</v>
      </c>
      <c r="E401" s="12">
        <v>4</v>
      </c>
      <c r="F401" s="12">
        <v>0</v>
      </c>
      <c r="G401" s="13">
        <v>4</v>
      </c>
      <c r="H401" s="14">
        <v>0</v>
      </c>
    </row>
    <row r="402" spans="1:8" x14ac:dyDescent="0.25">
      <c r="A402" t="s">
        <v>2303</v>
      </c>
      <c r="B402" t="s">
        <v>98</v>
      </c>
      <c r="C402" t="s">
        <v>2981</v>
      </c>
      <c r="D402" s="6" t="s">
        <v>1975</v>
      </c>
      <c r="E402" s="12" t="s">
        <v>2210</v>
      </c>
      <c r="F402" s="12" t="s">
        <v>2210</v>
      </c>
      <c r="G402" s="13" t="s">
        <v>2210</v>
      </c>
      <c r="H402" s="14">
        <v>0.5</v>
      </c>
    </row>
    <row r="403" spans="1:8" x14ac:dyDescent="0.25">
      <c r="A403" t="s">
        <v>2303</v>
      </c>
      <c r="B403" t="s">
        <v>98</v>
      </c>
      <c r="C403" t="s">
        <v>2966</v>
      </c>
      <c r="D403" s="6" t="s">
        <v>1337</v>
      </c>
      <c r="E403" s="12" t="s">
        <v>2210</v>
      </c>
      <c r="F403" s="12">
        <v>0</v>
      </c>
      <c r="G403" s="13" t="s">
        <v>2210</v>
      </c>
      <c r="H403" s="14">
        <v>0</v>
      </c>
    </row>
    <row r="404" spans="1:8" x14ac:dyDescent="0.25">
      <c r="A404" t="s">
        <v>2303</v>
      </c>
      <c r="B404" t="s">
        <v>98</v>
      </c>
      <c r="C404" t="s">
        <v>2975</v>
      </c>
      <c r="D404" s="6" t="s">
        <v>817</v>
      </c>
      <c r="E404" s="12" t="s">
        <v>2210</v>
      </c>
      <c r="F404" s="12">
        <v>0</v>
      </c>
      <c r="G404" s="13" t="s">
        <v>2210</v>
      </c>
      <c r="H404" s="14">
        <v>0</v>
      </c>
    </row>
    <row r="405" spans="1:8" x14ac:dyDescent="0.25">
      <c r="A405" t="s">
        <v>2303</v>
      </c>
      <c r="B405" t="s">
        <v>98</v>
      </c>
      <c r="C405" t="s">
        <v>2963</v>
      </c>
      <c r="D405" s="6" t="s">
        <v>1233</v>
      </c>
      <c r="E405" s="12">
        <v>0</v>
      </c>
      <c r="F405" s="12" t="s">
        <v>2210</v>
      </c>
      <c r="G405" s="13" t="s">
        <v>2210</v>
      </c>
      <c r="H405" s="14">
        <v>1</v>
      </c>
    </row>
    <row r="406" spans="1:8" x14ac:dyDescent="0.25">
      <c r="A406" t="s">
        <v>2303</v>
      </c>
      <c r="B406" t="s">
        <v>98</v>
      </c>
      <c r="C406" t="s">
        <v>2977</v>
      </c>
      <c r="D406" s="6" t="s">
        <v>940</v>
      </c>
      <c r="E406" s="12">
        <v>0</v>
      </c>
      <c r="F406" s="12" t="s">
        <v>2210</v>
      </c>
      <c r="G406" s="13" t="s">
        <v>2210</v>
      </c>
      <c r="H406" s="14">
        <v>1</v>
      </c>
    </row>
    <row r="407" spans="1:8" x14ac:dyDescent="0.25">
      <c r="A407" t="s">
        <v>2303</v>
      </c>
      <c r="B407" t="s">
        <v>98</v>
      </c>
      <c r="C407" t="s">
        <v>2968</v>
      </c>
      <c r="D407" s="6" t="s">
        <v>721</v>
      </c>
      <c r="E407" s="12">
        <v>0</v>
      </c>
      <c r="F407" s="12" t="s">
        <v>2210</v>
      </c>
      <c r="G407" s="13" t="s">
        <v>2210</v>
      </c>
      <c r="H407" s="14">
        <v>1</v>
      </c>
    </row>
    <row r="408" spans="1:8" x14ac:dyDescent="0.25">
      <c r="A408" t="s">
        <v>2303</v>
      </c>
      <c r="B408" t="s">
        <v>98</v>
      </c>
      <c r="C408" t="s">
        <v>2979</v>
      </c>
      <c r="D408" s="6" t="s">
        <v>1965</v>
      </c>
      <c r="E408" s="12" t="s">
        <v>2210</v>
      </c>
      <c r="F408" s="12" t="s">
        <v>2210</v>
      </c>
      <c r="G408" s="13">
        <v>4</v>
      </c>
      <c r="H408" s="14">
        <v>0.25</v>
      </c>
    </row>
    <row r="409" spans="1:8" x14ac:dyDescent="0.25">
      <c r="A409" t="s">
        <v>2303</v>
      </c>
      <c r="B409" t="s">
        <v>98</v>
      </c>
      <c r="C409" t="s">
        <v>2980</v>
      </c>
      <c r="D409" s="6" t="s">
        <v>1966</v>
      </c>
      <c r="E409" s="12">
        <v>9</v>
      </c>
      <c r="F409" s="12" t="s">
        <v>2210</v>
      </c>
      <c r="G409" s="13">
        <v>12</v>
      </c>
      <c r="H409" s="14">
        <v>0.25</v>
      </c>
    </row>
    <row r="410" spans="1:8" x14ac:dyDescent="0.25">
      <c r="A410" t="s">
        <v>2303</v>
      </c>
      <c r="B410" t="s">
        <v>98</v>
      </c>
      <c r="C410" t="s">
        <v>2969</v>
      </c>
      <c r="D410" s="6" t="s">
        <v>601</v>
      </c>
      <c r="E410" s="12">
        <v>4</v>
      </c>
      <c r="F410" s="12" t="s">
        <v>2210</v>
      </c>
      <c r="G410" s="13">
        <v>5</v>
      </c>
      <c r="H410" s="14">
        <v>0.2</v>
      </c>
    </row>
    <row r="411" spans="1:8" x14ac:dyDescent="0.25">
      <c r="A411" t="s">
        <v>2303</v>
      </c>
      <c r="B411" t="s">
        <v>98</v>
      </c>
      <c r="C411" t="s">
        <v>2970</v>
      </c>
      <c r="D411" s="6" t="s">
        <v>1326</v>
      </c>
      <c r="E411" s="12" t="s">
        <v>2210</v>
      </c>
      <c r="F411" s="12">
        <v>0</v>
      </c>
      <c r="G411" s="13" t="s">
        <v>2210</v>
      </c>
      <c r="H411" s="14">
        <v>0</v>
      </c>
    </row>
    <row r="412" spans="1:8" x14ac:dyDescent="0.25">
      <c r="A412" t="s">
        <v>2303</v>
      </c>
      <c r="B412" t="s">
        <v>98</v>
      </c>
      <c r="C412" t="s">
        <v>2971</v>
      </c>
      <c r="D412" s="6" t="s">
        <v>729</v>
      </c>
      <c r="E412" s="12">
        <v>0</v>
      </c>
      <c r="F412" s="12" t="s">
        <v>2210</v>
      </c>
      <c r="G412" s="13" t="s">
        <v>2210</v>
      </c>
      <c r="H412" s="14">
        <v>1</v>
      </c>
    </row>
    <row r="413" spans="1:8" x14ac:dyDescent="0.25">
      <c r="A413" t="s">
        <v>2303</v>
      </c>
      <c r="B413" t="s">
        <v>98</v>
      </c>
      <c r="C413" t="s">
        <v>2973</v>
      </c>
      <c r="D413" s="6" t="s">
        <v>2123</v>
      </c>
      <c r="E413" s="12" t="s">
        <v>2210</v>
      </c>
      <c r="F413" s="12">
        <v>0</v>
      </c>
      <c r="G413" s="13" t="s">
        <v>2210</v>
      </c>
      <c r="H413" s="14">
        <v>0</v>
      </c>
    </row>
    <row r="414" spans="1:8" x14ac:dyDescent="0.25">
      <c r="A414" t="s">
        <v>2303</v>
      </c>
      <c r="B414" t="s">
        <v>98</v>
      </c>
      <c r="C414" t="s">
        <v>2978</v>
      </c>
      <c r="D414" s="6" t="s">
        <v>707</v>
      </c>
      <c r="E414" s="12">
        <v>5</v>
      </c>
      <c r="F414" s="12" t="s">
        <v>2210</v>
      </c>
      <c r="G414" s="13">
        <v>6</v>
      </c>
      <c r="H414" s="14">
        <v>0.16666666666666666</v>
      </c>
    </row>
    <row r="415" spans="1:8" x14ac:dyDescent="0.25">
      <c r="A415" t="s">
        <v>2303</v>
      </c>
      <c r="B415" t="s">
        <v>98</v>
      </c>
      <c r="C415" t="s">
        <v>2967</v>
      </c>
      <c r="D415" s="6" t="s">
        <v>735</v>
      </c>
      <c r="E415" s="12">
        <v>0</v>
      </c>
      <c r="F415" s="12" t="s">
        <v>2210</v>
      </c>
      <c r="G415" s="13" t="s">
        <v>2210</v>
      </c>
      <c r="H415" s="14">
        <v>1</v>
      </c>
    </row>
    <row r="416" spans="1:8" x14ac:dyDescent="0.25">
      <c r="A416" t="s">
        <v>2623</v>
      </c>
      <c r="B416" t="s">
        <v>424</v>
      </c>
      <c r="C416" t="s">
        <v>3881</v>
      </c>
      <c r="D416" s="6" t="s">
        <v>1795</v>
      </c>
      <c r="E416" s="12" t="s">
        <v>2210</v>
      </c>
      <c r="F416" s="12">
        <v>0</v>
      </c>
      <c r="G416" s="13" t="s">
        <v>2210</v>
      </c>
      <c r="H416" s="14">
        <v>0</v>
      </c>
    </row>
    <row r="417" spans="1:8" x14ac:dyDescent="0.25">
      <c r="A417" t="s">
        <v>2284</v>
      </c>
      <c r="B417" t="s">
        <v>79</v>
      </c>
      <c r="C417" t="s">
        <v>2892</v>
      </c>
      <c r="D417" s="6" t="s">
        <v>1235</v>
      </c>
      <c r="E417" s="12" t="s">
        <v>2210</v>
      </c>
      <c r="F417" s="12" t="s">
        <v>2210</v>
      </c>
      <c r="G417" s="13" t="s">
        <v>2210</v>
      </c>
      <c r="H417" s="14">
        <v>0.5</v>
      </c>
    </row>
    <row r="418" spans="1:8" x14ac:dyDescent="0.25">
      <c r="A418" t="s">
        <v>2528</v>
      </c>
      <c r="B418" t="s">
        <v>323</v>
      </c>
      <c r="C418" t="s">
        <v>3538</v>
      </c>
      <c r="D418" s="6" t="s">
        <v>1889</v>
      </c>
      <c r="E418" s="12" t="s">
        <v>2210</v>
      </c>
      <c r="F418" s="12" t="s">
        <v>2210</v>
      </c>
      <c r="G418" s="13" t="s">
        <v>2210</v>
      </c>
      <c r="H418" s="14">
        <v>0.33333333333333331</v>
      </c>
    </row>
    <row r="419" spans="1:8" x14ac:dyDescent="0.25">
      <c r="A419" t="s">
        <v>2432</v>
      </c>
      <c r="B419" t="s">
        <v>227</v>
      </c>
      <c r="C419" t="s">
        <v>3304</v>
      </c>
      <c r="D419" s="6" t="s">
        <v>1136</v>
      </c>
      <c r="E419" s="12" t="s">
        <v>2210</v>
      </c>
      <c r="F419" s="12">
        <v>0</v>
      </c>
      <c r="G419" s="13" t="s">
        <v>2210</v>
      </c>
      <c r="H419" s="14">
        <v>0</v>
      </c>
    </row>
    <row r="420" spans="1:8" x14ac:dyDescent="0.25">
      <c r="A420" t="s">
        <v>2432</v>
      </c>
      <c r="B420" t="s">
        <v>227</v>
      </c>
      <c r="C420" t="s">
        <v>3305</v>
      </c>
      <c r="D420" s="6" t="s">
        <v>1546</v>
      </c>
      <c r="E420" s="12" t="s">
        <v>2210</v>
      </c>
      <c r="F420" s="12">
        <v>0</v>
      </c>
      <c r="G420" s="13" t="s">
        <v>2210</v>
      </c>
      <c r="H420" s="14">
        <v>0</v>
      </c>
    </row>
    <row r="421" spans="1:8" x14ac:dyDescent="0.25">
      <c r="A421" t="s">
        <v>2709</v>
      </c>
      <c r="B421" t="s">
        <v>507</v>
      </c>
      <c r="C421" t="s">
        <v>4187</v>
      </c>
      <c r="D421" s="6" t="s">
        <v>806</v>
      </c>
      <c r="E421" s="12" t="s">
        <v>2210</v>
      </c>
      <c r="F421" s="12">
        <v>0</v>
      </c>
      <c r="G421" s="13" t="s">
        <v>2210</v>
      </c>
      <c r="H421" s="14">
        <v>0</v>
      </c>
    </row>
    <row r="422" spans="1:8" x14ac:dyDescent="0.25">
      <c r="A422" t="s">
        <v>2199</v>
      </c>
      <c r="B422" t="s">
        <v>336</v>
      </c>
      <c r="C422" t="s">
        <v>2174</v>
      </c>
      <c r="D422" s="6" t="s">
        <v>1540</v>
      </c>
      <c r="E422" s="12">
        <v>0</v>
      </c>
      <c r="F422" s="12">
        <v>4</v>
      </c>
      <c r="G422" s="13">
        <v>4</v>
      </c>
      <c r="H422" s="14">
        <v>1</v>
      </c>
    </row>
    <row r="423" spans="1:8" x14ac:dyDescent="0.25">
      <c r="A423" t="s">
        <v>2199</v>
      </c>
      <c r="B423" t="s">
        <v>336</v>
      </c>
      <c r="C423" t="s">
        <v>2173</v>
      </c>
      <c r="D423" s="6" t="s">
        <v>1124</v>
      </c>
      <c r="E423" s="12">
        <v>0</v>
      </c>
      <c r="F423" s="12" t="s">
        <v>2210</v>
      </c>
      <c r="G423" s="13" t="s">
        <v>2210</v>
      </c>
      <c r="H423" s="14">
        <v>1</v>
      </c>
    </row>
    <row r="424" spans="1:8" x14ac:dyDescent="0.25">
      <c r="A424" t="s">
        <v>2199</v>
      </c>
      <c r="B424" t="s">
        <v>336</v>
      </c>
      <c r="C424" t="s">
        <v>2178</v>
      </c>
      <c r="D424" s="6" t="s">
        <v>1251</v>
      </c>
      <c r="E424" s="12" t="s">
        <v>2210</v>
      </c>
      <c r="F424" s="12" t="s">
        <v>2210</v>
      </c>
      <c r="G424" s="13" t="s">
        <v>2210</v>
      </c>
      <c r="H424" s="14">
        <v>0.33333333333333331</v>
      </c>
    </row>
    <row r="425" spans="1:8" x14ac:dyDescent="0.25">
      <c r="A425" t="s">
        <v>2242</v>
      </c>
      <c r="B425" t="s">
        <v>36</v>
      </c>
      <c r="C425" t="s">
        <v>2779</v>
      </c>
      <c r="D425" s="6" t="s">
        <v>2057</v>
      </c>
      <c r="E425" s="12" t="s">
        <v>2210</v>
      </c>
      <c r="F425" s="12" t="s">
        <v>2210</v>
      </c>
      <c r="G425" s="13" t="s">
        <v>2210</v>
      </c>
      <c r="H425" s="14">
        <v>0.5</v>
      </c>
    </row>
    <row r="426" spans="1:8" x14ac:dyDescent="0.25">
      <c r="A426" t="s">
        <v>2533</v>
      </c>
      <c r="B426" t="s">
        <v>328</v>
      </c>
      <c r="C426" t="s">
        <v>3547</v>
      </c>
      <c r="D426" s="6" t="s">
        <v>1740</v>
      </c>
      <c r="E426" s="12" t="s">
        <v>2210</v>
      </c>
      <c r="F426" s="12" t="s">
        <v>2210</v>
      </c>
      <c r="G426" s="13" t="s">
        <v>2210</v>
      </c>
      <c r="H426" s="14">
        <v>0.5</v>
      </c>
    </row>
    <row r="427" spans="1:8" x14ac:dyDescent="0.25">
      <c r="A427" t="s">
        <v>2533</v>
      </c>
      <c r="B427" t="s">
        <v>328</v>
      </c>
      <c r="C427" t="s">
        <v>3546</v>
      </c>
      <c r="D427" s="6" t="s">
        <v>1494</v>
      </c>
      <c r="E427" s="12" t="s">
        <v>2210</v>
      </c>
      <c r="F427" s="12">
        <v>0</v>
      </c>
      <c r="G427" s="13" t="s">
        <v>2210</v>
      </c>
      <c r="H427" s="14">
        <v>0</v>
      </c>
    </row>
    <row r="428" spans="1:8" x14ac:dyDescent="0.25">
      <c r="A428" t="s">
        <v>2551</v>
      </c>
      <c r="B428" t="s">
        <v>349</v>
      </c>
      <c r="C428" t="s">
        <v>3666</v>
      </c>
      <c r="D428" s="6" t="s">
        <v>1328</v>
      </c>
      <c r="E428" s="12">
        <v>0</v>
      </c>
      <c r="F428" s="12" t="s">
        <v>2210</v>
      </c>
      <c r="G428" s="13" t="s">
        <v>2210</v>
      </c>
      <c r="H428" s="14">
        <v>1</v>
      </c>
    </row>
    <row r="429" spans="1:8" x14ac:dyDescent="0.25">
      <c r="A429" t="s">
        <v>2551</v>
      </c>
      <c r="B429" t="s">
        <v>349</v>
      </c>
      <c r="C429" t="s">
        <v>3668</v>
      </c>
      <c r="D429" s="6" t="s">
        <v>1142</v>
      </c>
      <c r="E429" s="12" t="s">
        <v>2210</v>
      </c>
      <c r="F429" s="12" t="s">
        <v>2210</v>
      </c>
      <c r="G429" s="13" t="s">
        <v>2210</v>
      </c>
      <c r="H429" s="14">
        <v>0.5</v>
      </c>
    </row>
    <row r="430" spans="1:8" x14ac:dyDescent="0.25">
      <c r="A430" t="s">
        <v>2551</v>
      </c>
      <c r="B430" t="s">
        <v>349</v>
      </c>
      <c r="C430" t="s">
        <v>3669</v>
      </c>
      <c r="D430" s="6" t="s">
        <v>1227</v>
      </c>
      <c r="E430" s="12" t="s">
        <v>2210</v>
      </c>
      <c r="F430" s="12">
        <v>0</v>
      </c>
      <c r="G430" s="13" t="s">
        <v>2210</v>
      </c>
      <c r="H430" s="14">
        <v>0</v>
      </c>
    </row>
    <row r="431" spans="1:8" x14ac:dyDescent="0.25">
      <c r="A431" t="s">
        <v>2551</v>
      </c>
      <c r="B431" t="s">
        <v>349</v>
      </c>
      <c r="C431" t="s">
        <v>3710</v>
      </c>
      <c r="D431" s="6" t="s">
        <v>633</v>
      </c>
      <c r="E431" s="12">
        <v>5</v>
      </c>
      <c r="F431" s="12">
        <v>6</v>
      </c>
      <c r="G431" s="13">
        <v>11</v>
      </c>
      <c r="H431" s="14">
        <v>0.54545454545454541</v>
      </c>
    </row>
    <row r="432" spans="1:8" x14ac:dyDescent="0.25">
      <c r="A432" t="s">
        <v>2551</v>
      </c>
      <c r="B432" t="s">
        <v>349</v>
      </c>
      <c r="C432" t="s">
        <v>3695</v>
      </c>
      <c r="D432" s="6" t="s">
        <v>855</v>
      </c>
      <c r="E432" s="12" t="s">
        <v>2210</v>
      </c>
      <c r="F432" s="12">
        <v>0</v>
      </c>
      <c r="G432" s="13" t="s">
        <v>2210</v>
      </c>
      <c r="H432" s="14">
        <v>0</v>
      </c>
    </row>
    <row r="433" spans="1:8" x14ac:dyDescent="0.25">
      <c r="A433" t="s">
        <v>2551</v>
      </c>
      <c r="B433" t="s">
        <v>349</v>
      </c>
      <c r="C433" t="s">
        <v>3671</v>
      </c>
      <c r="D433" s="6" t="s">
        <v>747</v>
      </c>
      <c r="E433" s="12" t="s">
        <v>2210</v>
      </c>
      <c r="F433" s="12" t="s">
        <v>2210</v>
      </c>
      <c r="G433" s="13">
        <v>5</v>
      </c>
      <c r="H433" s="14">
        <v>0.4</v>
      </c>
    </row>
    <row r="434" spans="1:8" x14ac:dyDescent="0.25">
      <c r="A434" t="s">
        <v>2551</v>
      </c>
      <c r="B434" t="s">
        <v>349</v>
      </c>
      <c r="C434" t="s">
        <v>3712</v>
      </c>
      <c r="D434" s="6" t="s">
        <v>1984</v>
      </c>
      <c r="E434" s="12">
        <v>8</v>
      </c>
      <c r="F434" s="12">
        <v>0</v>
      </c>
      <c r="G434" s="13">
        <v>8</v>
      </c>
      <c r="H434" s="14">
        <v>0</v>
      </c>
    </row>
    <row r="435" spans="1:8" x14ac:dyDescent="0.25">
      <c r="A435" t="s">
        <v>2551</v>
      </c>
      <c r="B435" t="s">
        <v>349</v>
      </c>
      <c r="C435" t="s">
        <v>3692</v>
      </c>
      <c r="D435" s="6" t="s">
        <v>649</v>
      </c>
      <c r="E435" s="12">
        <v>0</v>
      </c>
      <c r="F435" s="12" t="s">
        <v>2210</v>
      </c>
      <c r="G435" s="13" t="s">
        <v>2210</v>
      </c>
      <c r="H435" s="14">
        <v>1</v>
      </c>
    </row>
    <row r="436" spans="1:8" x14ac:dyDescent="0.25">
      <c r="A436" t="s">
        <v>2551</v>
      </c>
      <c r="B436" t="s">
        <v>349</v>
      </c>
      <c r="C436" t="s">
        <v>3700</v>
      </c>
      <c r="D436" s="6" t="s">
        <v>819</v>
      </c>
      <c r="E436" s="12" t="s">
        <v>2210</v>
      </c>
      <c r="F436" s="12">
        <v>0</v>
      </c>
      <c r="G436" s="13" t="s">
        <v>2210</v>
      </c>
      <c r="H436" s="14">
        <v>0</v>
      </c>
    </row>
    <row r="437" spans="1:8" x14ac:dyDescent="0.25">
      <c r="A437" t="s">
        <v>2551</v>
      </c>
      <c r="B437" t="s">
        <v>349</v>
      </c>
      <c r="C437" t="s">
        <v>3674</v>
      </c>
      <c r="D437" s="6" t="s">
        <v>842</v>
      </c>
      <c r="E437" s="12" t="s">
        <v>2210</v>
      </c>
      <c r="F437" s="12">
        <v>0</v>
      </c>
      <c r="G437" s="13" t="s">
        <v>2210</v>
      </c>
      <c r="H437" s="14">
        <v>0</v>
      </c>
    </row>
    <row r="438" spans="1:8" x14ac:dyDescent="0.25">
      <c r="A438" t="s">
        <v>2551</v>
      </c>
      <c r="B438" t="s">
        <v>349</v>
      </c>
      <c r="C438" t="s">
        <v>3676</v>
      </c>
      <c r="D438" s="6" t="s">
        <v>605</v>
      </c>
      <c r="E438" s="12" t="s">
        <v>2210</v>
      </c>
      <c r="F438" s="12">
        <v>0</v>
      </c>
      <c r="G438" s="13" t="s">
        <v>2210</v>
      </c>
      <c r="H438" s="14">
        <v>0</v>
      </c>
    </row>
    <row r="439" spans="1:8" x14ac:dyDescent="0.25">
      <c r="A439" t="s">
        <v>2551</v>
      </c>
      <c r="B439" t="s">
        <v>349</v>
      </c>
      <c r="C439" t="s">
        <v>3677</v>
      </c>
      <c r="D439" s="6" t="s">
        <v>762</v>
      </c>
      <c r="E439" s="12" t="s">
        <v>2210</v>
      </c>
      <c r="F439" s="12" t="s">
        <v>2210</v>
      </c>
      <c r="G439" s="13">
        <v>6</v>
      </c>
      <c r="H439" s="14">
        <v>0.5</v>
      </c>
    </row>
    <row r="440" spans="1:8" x14ac:dyDescent="0.25">
      <c r="A440" t="s">
        <v>2551</v>
      </c>
      <c r="B440" t="s">
        <v>349</v>
      </c>
      <c r="C440" t="s">
        <v>3678</v>
      </c>
      <c r="D440" s="6" t="s">
        <v>622</v>
      </c>
      <c r="E440" s="12" t="s">
        <v>2210</v>
      </c>
      <c r="F440" s="12">
        <v>0</v>
      </c>
      <c r="G440" s="13" t="s">
        <v>2210</v>
      </c>
      <c r="H440" s="14">
        <v>0</v>
      </c>
    </row>
    <row r="441" spans="1:8" x14ac:dyDescent="0.25">
      <c r="A441" t="s">
        <v>2551</v>
      </c>
      <c r="B441" t="s">
        <v>349</v>
      </c>
      <c r="C441" t="s">
        <v>3715</v>
      </c>
      <c r="D441" s="6" t="s">
        <v>1990</v>
      </c>
      <c r="E441" s="12" t="s">
        <v>2210</v>
      </c>
      <c r="F441" s="12" t="s">
        <v>2210</v>
      </c>
      <c r="G441" s="13" t="s">
        <v>2210</v>
      </c>
      <c r="H441" s="14">
        <v>0.33333333333333331</v>
      </c>
    </row>
    <row r="442" spans="1:8" x14ac:dyDescent="0.25">
      <c r="A442" t="s">
        <v>2551</v>
      </c>
      <c r="B442" t="s">
        <v>349</v>
      </c>
      <c r="C442" t="s">
        <v>3705</v>
      </c>
      <c r="D442" s="6" t="s">
        <v>896</v>
      </c>
      <c r="E442" s="12">
        <v>5</v>
      </c>
      <c r="F442" s="12">
        <v>0</v>
      </c>
      <c r="G442" s="13">
        <v>5</v>
      </c>
      <c r="H442" s="14">
        <v>0</v>
      </c>
    </row>
    <row r="443" spans="1:8" x14ac:dyDescent="0.25">
      <c r="A443" t="s">
        <v>2551</v>
      </c>
      <c r="B443" t="s">
        <v>349</v>
      </c>
      <c r="C443" t="s">
        <v>3679</v>
      </c>
      <c r="D443" s="6" t="s">
        <v>1294</v>
      </c>
      <c r="E443" s="12" t="s">
        <v>2210</v>
      </c>
      <c r="F443" s="12">
        <v>5</v>
      </c>
      <c r="G443" s="13">
        <v>6</v>
      </c>
      <c r="H443" s="14">
        <v>0.83333333333333337</v>
      </c>
    </row>
    <row r="444" spans="1:8" x14ac:dyDescent="0.25">
      <c r="A444" t="s">
        <v>2551</v>
      </c>
      <c r="B444" t="s">
        <v>349</v>
      </c>
      <c r="C444" t="s">
        <v>3680</v>
      </c>
      <c r="D444" s="6" t="s">
        <v>1302</v>
      </c>
      <c r="E444" s="12" t="s">
        <v>2210</v>
      </c>
      <c r="F444" s="12">
        <v>0</v>
      </c>
      <c r="G444" s="13" t="s">
        <v>2210</v>
      </c>
      <c r="H444" s="14">
        <v>0</v>
      </c>
    </row>
    <row r="445" spans="1:8" x14ac:dyDescent="0.25">
      <c r="A445" t="s">
        <v>2551</v>
      </c>
      <c r="B445" t="s">
        <v>349</v>
      </c>
      <c r="C445" t="s">
        <v>3683</v>
      </c>
      <c r="D445" s="6" t="s">
        <v>637</v>
      </c>
      <c r="E445" s="12" t="s">
        <v>2210</v>
      </c>
      <c r="F445" s="12" t="s">
        <v>2210</v>
      </c>
      <c r="G445" s="13">
        <v>5</v>
      </c>
      <c r="H445" s="14">
        <v>0.4</v>
      </c>
    </row>
    <row r="446" spans="1:8" x14ac:dyDescent="0.25">
      <c r="A446" t="s">
        <v>2551</v>
      </c>
      <c r="B446" t="s">
        <v>349</v>
      </c>
      <c r="C446" t="s">
        <v>3716</v>
      </c>
      <c r="D446" s="6" t="s">
        <v>1988</v>
      </c>
      <c r="E446" s="12">
        <v>9</v>
      </c>
      <c r="F446" s="12" t="s">
        <v>2210</v>
      </c>
      <c r="G446" s="13">
        <v>12</v>
      </c>
      <c r="H446" s="14">
        <v>0.25</v>
      </c>
    </row>
    <row r="447" spans="1:8" x14ac:dyDescent="0.25">
      <c r="A447" t="s">
        <v>2551</v>
      </c>
      <c r="B447" t="s">
        <v>349</v>
      </c>
      <c r="C447" t="s">
        <v>3686</v>
      </c>
      <c r="D447" s="6" t="s">
        <v>648</v>
      </c>
      <c r="E447" s="12" t="s">
        <v>2210</v>
      </c>
      <c r="F447" s="12" t="s">
        <v>2210</v>
      </c>
      <c r="G447" s="13">
        <v>4</v>
      </c>
      <c r="H447" s="14">
        <v>0.25</v>
      </c>
    </row>
    <row r="448" spans="1:8" x14ac:dyDescent="0.25">
      <c r="A448" t="s">
        <v>2551</v>
      </c>
      <c r="B448" t="s">
        <v>349</v>
      </c>
      <c r="C448" t="s">
        <v>3688</v>
      </c>
      <c r="D448" s="6" t="s">
        <v>1021</v>
      </c>
      <c r="E448" s="12">
        <v>5</v>
      </c>
      <c r="F448" s="12">
        <v>0</v>
      </c>
      <c r="G448" s="13">
        <v>5</v>
      </c>
      <c r="H448" s="14">
        <v>0</v>
      </c>
    </row>
    <row r="449" spans="1:8" x14ac:dyDescent="0.25">
      <c r="A449" t="s">
        <v>2551</v>
      </c>
      <c r="B449" t="s">
        <v>349</v>
      </c>
      <c r="C449" t="s">
        <v>3689</v>
      </c>
      <c r="D449" s="6" t="s">
        <v>918</v>
      </c>
      <c r="E449" s="12" t="s">
        <v>2210</v>
      </c>
      <c r="F449" s="12">
        <v>0</v>
      </c>
      <c r="G449" s="13" t="s">
        <v>2210</v>
      </c>
      <c r="H449" s="14">
        <v>0</v>
      </c>
    </row>
    <row r="450" spans="1:8" x14ac:dyDescent="0.25">
      <c r="A450" t="s">
        <v>2551</v>
      </c>
      <c r="B450" t="s">
        <v>349</v>
      </c>
      <c r="C450" t="s">
        <v>3701</v>
      </c>
      <c r="D450" s="6" t="s">
        <v>1089</v>
      </c>
      <c r="E450" s="12" t="s">
        <v>2210</v>
      </c>
      <c r="F450" s="12">
        <v>0</v>
      </c>
      <c r="G450" s="13" t="s">
        <v>2210</v>
      </c>
      <c r="H450" s="14">
        <v>0</v>
      </c>
    </row>
    <row r="451" spans="1:8" x14ac:dyDescent="0.25">
      <c r="A451" t="s">
        <v>2551</v>
      </c>
      <c r="B451" t="s">
        <v>349</v>
      </c>
      <c r="C451" t="s">
        <v>3717</v>
      </c>
      <c r="D451" s="6" t="s">
        <v>1978</v>
      </c>
      <c r="E451" s="12">
        <v>6</v>
      </c>
      <c r="F451" s="12" t="s">
        <v>2210</v>
      </c>
      <c r="G451" s="13">
        <v>8</v>
      </c>
      <c r="H451" s="14">
        <v>0.25</v>
      </c>
    </row>
    <row r="452" spans="1:8" x14ac:dyDescent="0.25">
      <c r="A452" t="s">
        <v>2551</v>
      </c>
      <c r="B452" t="s">
        <v>349</v>
      </c>
      <c r="C452" t="s">
        <v>3718</v>
      </c>
      <c r="D452" s="6" t="s">
        <v>1839</v>
      </c>
      <c r="E452" s="12" t="s">
        <v>2210</v>
      </c>
      <c r="F452" s="12">
        <v>0</v>
      </c>
      <c r="G452" s="13" t="s">
        <v>2210</v>
      </c>
      <c r="H452" s="14">
        <v>0</v>
      </c>
    </row>
    <row r="453" spans="1:8" x14ac:dyDescent="0.25">
      <c r="A453" t="s">
        <v>2551</v>
      </c>
      <c r="B453" t="s">
        <v>349</v>
      </c>
      <c r="C453" t="s">
        <v>3706</v>
      </c>
      <c r="D453" s="6" t="s">
        <v>1379</v>
      </c>
      <c r="E453" s="12" t="s">
        <v>2210</v>
      </c>
      <c r="F453" s="12">
        <v>0</v>
      </c>
      <c r="G453" s="13" t="s">
        <v>2210</v>
      </c>
      <c r="H453" s="14">
        <v>0</v>
      </c>
    </row>
    <row r="454" spans="1:8" x14ac:dyDescent="0.25">
      <c r="A454" t="s">
        <v>2551</v>
      </c>
      <c r="B454" t="s">
        <v>349</v>
      </c>
      <c r="C454" t="s">
        <v>3703</v>
      </c>
      <c r="D454" s="6" t="s">
        <v>1139</v>
      </c>
      <c r="E454" s="12" t="s">
        <v>2210</v>
      </c>
      <c r="F454" s="12">
        <v>0</v>
      </c>
      <c r="G454" s="13" t="s">
        <v>2210</v>
      </c>
      <c r="H454" s="14">
        <v>0</v>
      </c>
    </row>
    <row r="455" spans="1:8" x14ac:dyDescent="0.25">
      <c r="A455" t="s">
        <v>2551</v>
      </c>
      <c r="B455" t="s">
        <v>349</v>
      </c>
      <c r="C455" t="s">
        <v>3693</v>
      </c>
      <c r="D455" s="6" t="s">
        <v>1171</v>
      </c>
      <c r="E455" s="12" t="s">
        <v>2210</v>
      </c>
      <c r="F455" s="12">
        <v>0</v>
      </c>
      <c r="G455" s="13" t="s">
        <v>2210</v>
      </c>
      <c r="H455" s="14">
        <v>0</v>
      </c>
    </row>
    <row r="456" spans="1:8" x14ac:dyDescent="0.25">
      <c r="A456" t="s">
        <v>2551</v>
      </c>
      <c r="B456" t="s">
        <v>349</v>
      </c>
      <c r="C456" t="s">
        <v>3704</v>
      </c>
      <c r="D456" s="6" t="s">
        <v>1053</v>
      </c>
      <c r="E456" s="12" t="s">
        <v>2210</v>
      </c>
      <c r="F456" s="12">
        <v>0</v>
      </c>
      <c r="G456" s="13" t="s">
        <v>2210</v>
      </c>
      <c r="H456" s="14">
        <v>0</v>
      </c>
    </row>
    <row r="457" spans="1:8" x14ac:dyDescent="0.25">
      <c r="A457" t="s">
        <v>2551</v>
      </c>
      <c r="B457" t="s">
        <v>349</v>
      </c>
      <c r="C457" t="s">
        <v>3707</v>
      </c>
      <c r="D457" s="6" t="s">
        <v>1075</v>
      </c>
      <c r="E457" s="12">
        <v>5</v>
      </c>
      <c r="F457" s="12">
        <v>0</v>
      </c>
      <c r="G457" s="13">
        <v>5</v>
      </c>
      <c r="H457" s="14">
        <v>0</v>
      </c>
    </row>
    <row r="458" spans="1:8" x14ac:dyDescent="0.25">
      <c r="A458" t="s">
        <v>2551</v>
      </c>
      <c r="B458" t="s">
        <v>349</v>
      </c>
      <c r="C458" t="s">
        <v>3694</v>
      </c>
      <c r="D458" s="6" t="s">
        <v>863</v>
      </c>
      <c r="E458" s="12" t="s">
        <v>2210</v>
      </c>
      <c r="F458" s="12">
        <v>0</v>
      </c>
      <c r="G458" s="13" t="s">
        <v>2210</v>
      </c>
      <c r="H458" s="14">
        <v>0</v>
      </c>
    </row>
    <row r="459" spans="1:8" x14ac:dyDescent="0.25">
      <c r="A459" t="s">
        <v>2556</v>
      </c>
      <c r="B459" t="s">
        <v>353</v>
      </c>
      <c r="C459" t="s">
        <v>3726</v>
      </c>
      <c r="D459" s="6" t="s">
        <v>625</v>
      </c>
      <c r="E459" s="12" t="s">
        <v>2210</v>
      </c>
      <c r="F459" s="12" t="s">
        <v>2210</v>
      </c>
      <c r="G459" s="13">
        <v>5</v>
      </c>
      <c r="H459" s="14">
        <v>0.6</v>
      </c>
    </row>
    <row r="460" spans="1:8" x14ac:dyDescent="0.25">
      <c r="A460" t="s">
        <v>2556</v>
      </c>
      <c r="B460" t="s">
        <v>353</v>
      </c>
      <c r="C460" t="s">
        <v>3728</v>
      </c>
      <c r="D460" s="6" t="s">
        <v>2004</v>
      </c>
      <c r="E460" s="12" t="s">
        <v>2210</v>
      </c>
      <c r="F460" s="12" t="s">
        <v>2210</v>
      </c>
      <c r="G460" s="13">
        <v>4</v>
      </c>
      <c r="H460" s="14">
        <v>0.5</v>
      </c>
    </row>
    <row r="461" spans="1:8" x14ac:dyDescent="0.25">
      <c r="A461" t="s">
        <v>2556</v>
      </c>
      <c r="B461" t="s">
        <v>353</v>
      </c>
      <c r="C461" t="s">
        <v>3727</v>
      </c>
      <c r="D461" s="6" t="s">
        <v>623</v>
      </c>
      <c r="E461" s="12" t="s">
        <v>2210</v>
      </c>
      <c r="F461" s="12">
        <v>0</v>
      </c>
      <c r="G461" s="13" t="s">
        <v>2210</v>
      </c>
      <c r="H461" s="14">
        <v>0</v>
      </c>
    </row>
    <row r="462" spans="1:8" x14ac:dyDescent="0.25">
      <c r="A462" t="s">
        <v>2555</v>
      </c>
      <c r="B462" t="s">
        <v>352</v>
      </c>
      <c r="C462" t="s">
        <v>3723</v>
      </c>
      <c r="D462" s="6" t="s">
        <v>714</v>
      </c>
      <c r="E462" s="12">
        <v>4</v>
      </c>
      <c r="F462" s="12">
        <v>4</v>
      </c>
      <c r="G462" s="13">
        <v>8</v>
      </c>
      <c r="H462" s="14">
        <v>0.5</v>
      </c>
    </row>
    <row r="463" spans="1:8" x14ac:dyDescent="0.25">
      <c r="A463" t="s">
        <v>2555</v>
      </c>
      <c r="B463" t="s">
        <v>352</v>
      </c>
      <c r="C463" t="s">
        <v>3725</v>
      </c>
      <c r="D463" s="6" t="s">
        <v>1666</v>
      </c>
      <c r="E463" s="12" t="s">
        <v>2210</v>
      </c>
      <c r="F463" s="12" t="s">
        <v>2210</v>
      </c>
      <c r="G463" s="13">
        <v>4</v>
      </c>
      <c r="H463" s="14">
        <v>0.25</v>
      </c>
    </row>
    <row r="464" spans="1:8" x14ac:dyDescent="0.25">
      <c r="A464" t="s">
        <v>2555</v>
      </c>
      <c r="B464" t="s">
        <v>352</v>
      </c>
      <c r="C464" t="s">
        <v>3724</v>
      </c>
      <c r="D464" s="6" t="s">
        <v>816</v>
      </c>
      <c r="E464" s="12">
        <v>12</v>
      </c>
      <c r="F464" s="12">
        <v>0</v>
      </c>
      <c r="G464" s="13">
        <v>12</v>
      </c>
      <c r="H464" s="14">
        <v>0</v>
      </c>
    </row>
    <row r="465" spans="1:8" x14ac:dyDescent="0.25">
      <c r="A465" t="s">
        <v>2560</v>
      </c>
      <c r="B465" t="s">
        <v>358</v>
      </c>
      <c r="C465" t="s">
        <v>3736</v>
      </c>
      <c r="D465" s="6" t="s">
        <v>1109</v>
      </c>
      <c r="E465" s="12" t="s">
        <v>2210</v>
      </c>
      <c r="F465" s="12">
        <v>0</v>
      </c>
      <c r="G465" s="13" t="s">
        <v>2210</v>
      </c>
      <c r="H465" s="14">
        <v>0</v>
      </c>
    </row>
    <row r="466" spans="1:8" x14ac:dyDescent="0.25">
      <c r="A466" t="s">
        <v>2560</v>
      </c>
      <c r="B466" t="s">
        <v>358</v>
      </c>
      <c r="C466" t="s">
        <v>3737</v>
      </c>
      <c r="D466" s="6" t="s">
        <v>1676</v>
      </c>
      <c r="E466" s="12" t="s">
        <v>2210</v>
      </c>
      <c r="F466" s="12">
        <v>0</v>
      </c>
      <c r="G466" s="13" t="s">
        <v>2210</v>
      </c>
      <c r="H466" s="14">
        <v>0</v>
      </c>
    </row>
    <row r="467" spans="1:8" x14ac:dyDescent="0.25">
      <c r="A467" t="s">
        <v>2560</v>
      </c>
      <c r="B467" t="s">
        <v>358</v>
      </c>
      <c r="C467" t="s">
        <v>3735</v>
      </c>
      <c r="D467" s="6" t="s">
        <v>1514</v>
      </c>
      <c r="E467" s="12" t="s">
        <v>2210</v>
      </c>
      <c r="F467" s="12" t="s">
        <v>2210</v>
      </c>
      <c r="G467" s="13" t="s">
        <v>2210</v>
      </c>
      <c r="H467" s="14">
        <v>0.33333333333333331</v>
      </c>
    </row>
    <row r="468" spans="1:8" x14ac:dyDescent="0.25">
      <c r="A468" t="s">
        <v>2518</v>
      </c>
      <c r="B468" t="s">
        <v>312</v>
      </c>
      <c r="C468" t="s">
        <v>3505</v>
      </c>
      <c r="D468" s="6" t="s">
        <v>988</v>
      </c>
      <c r="E468" s="12">
        <v>0</v>
      </c>
      <c r="F468" s="12" t="s">
        <v>2210</v>
      </c>
      <c r="G468" s="13" t="s">
        <v>2210</v>
      </c>
      <c r="H468" s="14">
        <v>1</v>
      </c>
    </row>
    <row r="469" spans="1:8" x14ac:dyDescent="0.25">
      <c r="A469" t="s">
        <v>2645</v>
      </c>
      <c r="B469" t="s">
        <v>445</v>
      </c>
      <c r="C469" t="s">
        <v>3934</v>
      </c>
      <c r="D469" s="6" t="s">
        <v>556</v>
      </c>
      <c r="E469" s="12" t="s">
        <v>2210</v>
      </c>
      <c r="F469" s="12">
        <v>0</v>
      </c>
      <c r="G469" s="13" t="s">
        <v>2210</v>
      </c>
      <c r="H469" s="14">
        <v>0</v>
      </c>
    </row>
    <row r="470" spans="1:8" x14ac:dyDescent="0.25">
      <c r="A470" t="s">
        <v>2645</v>
      </c>
      <c r="B470" t="s">
        <v>445</v>
      </c>
      <c r="C470" t="s">
        <v>3933</v>
      </c>
      <c r="D470" s="6" t="s">
        <v>600</v>
      </c>
      <c r="E470" s="12" t="s">
        <v>2210</v>
      </c>
      <c r="F470" s="12" t="s">
        <v>2210</v>
      </c>
      <c r="G470" s="13" t="s">
        <v>2210</v>
      </c>
      <c r="H470" s="14">
        <v>0.66666666666666663</v>
      </c>
    </row>
    <row r="471" spans="1:8" x14ac:dyDescent="0.25">
      <c r="A471" t="s">
        <v>2707</v>
      </c>
      <c r="B471" t="s">
        <v>504</v>
      </c>
      <c r="C471" t="s">
        <v>4178</v>
      </c>
      <c r="D471" s="6" t="s">
        <v>641</v>
      </c>
      <c r="E471" s="12">
        <v>0</v>
      </c>
      <c r="F471" s="12" t="s">
        <v>2210</v>
      </c>
      <c r="G471" s="13" t="s">
        <v>2210</v>
      </c>
      <c r="H471" s="14">
        <v>1</v>
      </c>
    </row>
    <row r="472" spans="1:8" x14ac:dyDescent="0.25">
      <c r="A472" t="s">
        <v>2707</v>
      </c>
      <c r="B472" t="s">
        <v>504</v>
      </c>
      <c r="C472" t="s">
        <v>4181</v>
      </c>
      <c r="D472" s="6" t="s">
        <v>1373</v>
      </c>
      <c r="E472" s="12" t="s">
        <v>2210</v>
      </c>
      <c r="F472" s="12" t="s">
        <v>2210</v>
      </c>
      <c r="G472" s="13">
        <v>4</v>
      </c>
      <c r="H472" s="14">
        <v>0.25</v>
      </c>
    </row>
    <row r="473" spans="1:8" x14ac:dyDescent="0.25">
      <c r="A473" t="s">
        <v>2707</v>
      </c>
      <c r="B473" t="s">
        <v>504</v>
      </c>
      <c r="C473" t="s">
        <v>4182</v>
      </c>
      <c r="D473" s="6" t="s">
        <v>1647</v>
      </c>
      <c r="E473" s="12">
        <v>4</v>
      </c>
      <c r="F473" s="12" t="s">
        <v>2210</v>
      </c>
      <c r="G473" s="13">
        <v>5</v>
      </c>
      <c r="H473" s="14">
        <v>0.2</v>
      </c>
    </row>
    <row r="474" spans="1:8" x14ac:dyDescent="0.25">
      <c r="A474" t="s">
        <v>2707</v>
      </c>
      <c r="B474" t="s">
        <v>504</v>
      </c>
      <c r="C474" t="s">
        <v>4176</v>
      </c>
      <c r="D474" s="6" t="s">
        <v>1106</v>
      </c>
      <c r="E474" s="12">
        <v>0</v>
      </c>
      <c r="F474" s="12" t="s">
        <v>2210</v>
      </c>
      <c r="G474" s="13" t="s">
        <v>2210</v>
      </c>
      <c r="H474" s="14">
        <v>1</v>
      </c>
    </row>
    <row r="475" spans="1:8" x14ac:dyDescent="0.25">
      <c r="A475" t="s">
        <v>2707</v>
      </c>
      <c r="B475" t="s">
        <v>504</v>
      </c>
      <c r="C475" t="s">
        <v>4179</v>
      </c>
      <c r="D475" s="6" t="s">
        <v>1470</v>
      </c>
      <c r="E475" s="12" t="s">
        <v>2210</v>
      </c>
      <c r="F475" s="12">
        <v>0</v>
      </c>
      <c r="G475" s="13" t="s">
        <v>2210</v>
      </c>
      <c r="H475" s="14">
        <v>0</v>
      </c>
    </row>
    <row r="476" spans="1:8" x14ac:dyDescent="0.25">
      <c r="A476" t="s">
        <v>2450</v>
      </c>
      <c r="B476" t="s">
        <v>244</v>
      </c>
      <c r="C476" t="s">
        <v>3341</v>
      </c>
      <c r="D476" s="6" t="s">
        <v>1457</v>
      </c>
      <c r="E476" s="12" t="s">
        <v>2210</v>
      </c>
      <c r="F476" s="12">
        <v>0</v>
      </c>
      <c r="G476" s="13" t="s">
        <v>2210</v>
      </c>
      <c r="H476" s="14">
        <v>0</v>
      </c>
    </row>
    <row r="477" spans="1:8" x14ac:dyDescent="0.25">
      <c r="A477" t="s">
        <v>2374</v>
      </c>
      <c r="B477" t="s">
        <v>168</v>
      </c>
      <c r="C477" t="s">
        <v>3166</v>
      </c>
      <c r="D477" s="6" t="s">
        <v>1072</v>
      </c>
      <c r="E477" s="12">
        <v>0</v>
      </c>
      <c r="F477" s="12" t="s">
        <v>2210</v>
      </c>
      <c r="G477" s="13" t="s">
        <v>2210</v>
      </c>
      <c r="H477" s="14">
        <v>1</v>
      </c>
    </row>
    <row r="478" spans="1:8" x14ac:dyDescent="0.25">
      <c r="A478" t="s">
        <v>2374</v>
      </c>
      <c r="B478" t="s">
        <v>168</v>
      </c>
      <c r="C478" t="s">
        <v>3168</v>
      </c>
      <c r="D478" s="6" t="s">
        <v>1773</v>
      </c>
      <c r="E478" s="12" t="s">
        <v>2210</v>
      </c>
      <c r="F478" s="12">
        <v>4</v>
      </c>
      <c r="G478" s="13">
        <v>6</v>
      </c>
      <c r="H478" s="14">
        <v>0.66666666666666663</v>
      </c>
    </row>
    <row r="479" spans="1:8" x14ac:dyDescent="0.25">
      <c r="A479" t="s">
        <v>2374</v>
      </c>
      <c r="B479" t="s">
        <v>168</v>
      </c>
      <c r="C479" t="s">
        <v>3167</v>
      </c>
      <c r="D479" s="6" t="s">
        <v>1296</v>
      </c>
      <c r="E479" s="12" t="s">
        <v>2210</v>
      </c>
      <c r="F479" s="12">
        <v>0</v>
      </c>
      <c r="G479" s="13" t="s">
        <v>2210</v>
      </c>
      <c r="H479" s="14">
        <v>0</v>
      </c>
    </row>
    <row r="480" spans="1:8" x14ac:dyDescent="0.25">
      <c r="A480" t="s">
        <v>2572</v>
      </c>
      <c r="B480" t="s">
        <v>370</v>
      </c>
      <c r="C480" t="s">
        <v>3760</v>
      </c>
      <c r="D480" s="6" t="s">
        <v>1762</v>
      </c>
      <c r="E480" s="12" t="s">
        <v>2210</v>
      </c>
      <c r="F480" s="12">
        <v>0</v>
      </c>
      <c r="G480" s="13" t="s">
        <v>2210</v>
      </c>
      <c r="H480" s="14">
        <v>0</v>
      </c>
    </row>
    <row r="481" spans="1:8" x14ac:dyDescent="0.25">
      <c r="A481" t="s">
        <v>2572</v>
      </c>
      <c r="B481" t="s">
        <v>370</v>
      </c>
      <c r="C481" t="s">
        <v>3758</v>
      </c>
      <c r="D481" s="6" t="s">
        <v>575</v>
      </c>
      <c r="E481" s="12" t="s">
        <v>2210</v>
      </c>
      <c r="F481" s="12" t="s">
        <v>2210</v>
      </c>
      <c r="G481" s="13" t="s">
        <v>2210</v>
      </c>
      <c r="H481" s="14">
        <v>0.5</v>
      </c>
    </row>
    <row r="482" spans="1:8" x14ac:dyDescent="0.25">
      <c r="A482" t="s">
        <v>2586</v>
      </c>
      <c r="B482" t="s">
        <v>385</v>
      </c>
      <c r="C482" t="s">
        <v>3796</v>
      </c>
      <c r="D482" s="6" t="s">
        <v>662</v>
      </c>
      <c r="E482" s="12" t="s">
        <v>2210</v>
      </c>
      <c r="F482" s="12">
        <v>0</v>
      </c>
      <c r="G482" s="13" t="s">
        <v>2210</v>
      </c>
      <c r="H482" s="14">
        <v>0</v>
      </c>
    </row>
    <row r="483" spans="1:8" x14ac:dyDescent="0.25">
      <c r="A483" t="s">
        <v>2591</v>
      </c>
      <c r="B483" t="s">
        <v>390</v>
      </c>
      <c r="C483" t="s">
        <v>3812</v>
      </c>
      <c r="D483" s="6" t="s">
        <v>1387</v>
      </c>
      <c r="E483" s="12" t="s">
        <v>2210</v>
      </c>
      <c r="F483" s="12">
        <v>0</v>
      </c>
      <c r="G483" s="13" t="s">
        <v>2210</v>
      </c>
      <c r="H483" s="14">
        <v>0</v>
      </c>
    </row>
    <row r="484" spans="1:8" x14ac:dyDescent="0.25">
      <c r="A484" t="s">
        <v>2523</v>
      </c>
      <c r="B484" t="s">
        <v>318</v>
      </c>
      <c r="C484" t="s">
        <v>3523</v>
      </c>
      <c r="D484" s="6" t="s">
        <v>571</v>
      </c>
      <c r="E484" s="12" t="s">
        <v>2210</v>
      </c>
      <c r="F484" s="12" t="s">
        <v>2210</v>
      </c>
      <c r="G484" s="13" t="s">
        <v>2210</v>
      </c>
      <c r="H484" s="14">
        <v>0.5</v>
      </c>
    </row>
    <row r="485" spans="1:8" x14ac:dyDescent="0.25">
      <c r="A485" t="s">
        <v>2523</v>
      </c>
      <c r="B485" t="s">
        <v>318</v>
      </c>
      <c r="C485" t="s">
        <v>3525</v>
      </c>
      <c r="D485" s="6" t="s">
        <v>1996</v>
      </c>
      <c r="E485" s="12">
        <v>0</v>
      </c>
      <c r="F485" s="12" t="s">
        <v>2210</v>
      </c>
      <c r="G485" s="13" t="s">
        <v>2210</v>
      </c>
      <c r="H485" s="14">
        <v>1</v>
      </c>
    </row>
    <row r="486" spans="1:8" x14ac:dyDescent="0.25">
      <c r="A486" t="s">
        <v>2523</v>
      </c>
      <c r="B486" t="s">
        <v>318</v>
      </c>
      <c r="C486" t="s">
        <v>3524</v>
      </c>
      <c r="D486" s="6" t="s">
        <v>1259</v>
      </c>
      <c r="E486" s="12" t="s">
        <v>2210</v>
      </c>
      <c r="F486" s="12">
        <v>0</v>
      </c>
      <c r="G486" s="13" t="s">
        <v>2210</v>
      </c>
      <c r="H486" s="14">
        <v>0</v>
      </c>
    </row>
    <row r="487" spans="1:8" x14ac:dyDescent="0.25">
      <c r="A487" t="s">
        <v>2268</v>
      </c>
      <c r="B487" t="s">
        <v>63</v>
      </c>
      <c r="C487" t="s">
        <v>2840</v>
      </c>
      <c r="D487" s="6" t="s">
        <v>1155</v>
      </c>
      <c r="E487" s="12" t="s">
        <v>2210</v>
      </c>
      <c r="F487" s="12">
        <v>0</v>
      </c>
      <c r="G487" s="13" t="s">
        <v>2210</v>
      </c>
      <c r="H487" s="14">
        <v>0</v>
      </c>
    </row>
    <row r="488" spans="1:8" x14ac:dyDescent="0.25">
      <c r="A488" t="s">
        <v>2268</v>
      </c>
      <c r="B488" t="s">
        <v>63</v>
      </c>
      <c r="C488" t="s">
        <v>2843</v>
      </c>
      <c r="D488" s="6" t="s">
        <v>960</v>
      </c>
      <c r="E488" s="12">
        <v>6</v>
      </c>
      <c r="F488" s="12">
        <v>0</v>
      </c>
      <c r="G488" s="13">
        <v>6</v>
      </c>
      <c r="H488" s="14">
        <v>0</v>
      </c>
    </row>
    <row r="489" spans="1:8" x14ac:dyDescent="0.25">
      <c r="A489" t="s">
        <v>2268</v>
      </c>
      <c r="B489" t="s">
        <v>63</v>
      </c>
      <c r="C489" t="s">
        <v>2842</v>
      </c>
      <c r="D489" s="6" t="s">
        <v>933</v>
      </c>
      <c r="E489" s="12" t="s">
        <v>2210</v>
      </c>
      <c r="F489" s="12">
        <v>0</v>
      </c>
      <c r="G489" s="13" t="s">
        <v>2210</v>
      </c>
      <c r="H489" s="14">
        <v>0</v>
      </c>
    </row>
    <row r="490" spans="1:8" x14ac:dyDescent="0.25">
      <c r="A490" t="s">
        <v>2268</v>
      </c>
      <c r="B490" t="s">
        <v>63</v>
      </c>
      <c r="C490" t="s">
        <v>2844</v>
      </c>
      <c r="D490" s="6" t="s">
        <v>1955</v>
      </c>
      <c r="E490" s="12" t="s">
        <v>2210</v>
      </c>
      <c r="F490" s="12">
        <v>0</v>
      </c>
      <c r="G490" s="13" t="s">
        <v>2210</v>
      </c>
      <c r="H490" s="14">
        <v>0</v>
      </c>
    </row>
    <row r="491" spans="1:8" x14ac:dyDescent="0.25">
      <c r="A491" t="s">
        <v>2268</v>
      </c>
      <c r="B491" t="s">
        <v>63</v>
      </c>
      <c r="C491" t="s">
        <v>2841</v>
      </c>
      <c r="D491" s="6" t="s">
        <v>583</v>
      </c>
      <c r="E491" s="12" t="s">
        <v>2210</v>
      </c>
      <c r="F491" s="12">
        <v>0</v>
      </c>
      <c r="G491" s="13" t="s">
        <v>2210</v>
      </c>
      <c r="H491" s="14">
        <v>0</v>
      </c>
    </row>
    <row r="492" spans="1:8" x14ac:dyDescent="0.25">
      <c r="A492" t="s">
        <v>2277</v>
      </c>
      <c r="B492" t="s">
        <v>72</v>
      </c>
      <c r="C492" t="s">
        <v>2877</v>
      </c>
      <c r="D492" s="6" t="s">
        <v>1863</v>
      </c>
      <c r="E492" s="12" t="s">
        <v>2210</v>
      </c>
      <c r="F492" s="12">
        <v>0</v>
      </c>
      <c r="G492" s="13" t="s">
        <v>2210</v>
      </c>
      <c r="H492" s="14">
        <v>0</v>
      </c>
    </row>
    <row r="493" spans="1:8" x14ac:dyDescent="0.25">
      <c r="A493" t="s">
        <v>2447</v>
      </c>
      <c r="B493" t="s">
        <v>241</v>
      </c>
      <c r="C493" t="s">
        <v>3333</v>
      </c>
      <c r="D493" s="6" t="s">
        <v>1322</v>
      </c>
      <c r="E493" s="12" t="s">
        <v>2210</v>
      </c>
      <c r="F493" s="12" t="s">
        <v>2210</v>
      </c>
      <c r="G493" s="13">
        <v>4</v>
      </c>
      <c r="H493" s="14">
        <v>0.5</v>
      </c>
    </row>
    <row r="494" spans="1:8" x14ac:dyDescent="0.25">
      <c r="A494" t="s">
        <v>2447</v>
      </c>
      <c r="B494" t="s">
        <v>241</v>
      </c>
      <c r="C494" t="s">
        <v>3334</v>
      </c>
      <c r="D494" s="6" t="s">
        <v>1452</v>
      </c>
      <c r="E494" s="12" t="s">
        <v>2210</v>
      </c>
      <c r="F494" s="12">
        <v>0</v>
      </c>
      <c r="G494" s="13" t="s">
        <v>2210</v>
      </c>
      <c r="H494" s="14">
        <v>0</v>
      </c>
    </row>
    <row r="495" spans="1:8" x14ac:dyDescent="0.25">
      <c r="A495" t="s">
        <v>2425</v>
      </c>
      <c r="B495" t="s">
        <v>219</v>
      </c>
      <c r="C495" t="s">
        <v>3285</v>
      </c>
      <c r="D495" s="6" t="s">
        <v>882</v>
      </c>
      <c r="E495" s="12" t="s">
        <v>2210</v>
      </c>
      <c r="F495" s="12">
        <v>0</v>
      </c>
      <c r="G495" s="13" t="s">
        <v>2210</v>
      </c>
      <c r="H495" s="14">
        <v>0</v>
      </c>
    </row>
    <row r="496" spans="1:8" x14ac:dyDescent="0.25">
      <c r="A496" t="s">
        <v>2425</v>
      </c>
      <c r="B496" t="s">
        <v>219</v>
      </c>
      <c r="C496" t="s">
        <v>3286</v>
      </c>
      <c r="D496" s="6" t="s">
        <v>1840</v>
      </c>
      <c r="E496" s="12" t="s">
        <v>2210</v>
      </c>
      <c r="F496" s="12">
        <v>0</v>
      </c>
      <c r="G496" s="13" t="s">
        <v>2210</v>
      </c>
      <c r="H496" s="14">
        <v>0</v>
      </c>
    </row>
    <row r="497" spans="1:8" x14ac:dyDescent="0.25">
      <c r="A497" t="s">
        <v>2390</v>
      </c>
      <c r="B497" t="s">
        <v>526</v>
      </c>
      <c r="C497" t="s">
        <v>3206</v>
      </c>
      <c r="D497" s="6" t="s">
        <v>1872</v>
      </c>
      <c r="E497" s="12" t="s">
        <v>2210</v>
      </c>
      <c r="F497" s="12">
        <v>0</v>
      </c>
      <c r="G497" s="13" t="s">
        <v>2210</v>
      </c>
      <c r="H497" s="14">
        <v>0</v>
      </c>
    </row>
    <row r="498" spans="1:8" x14ac:dyDescent="0.25">
      <c r="A498" t="s">
        <v>2522</v>
      </c>
      <c r="B498" t="s">
        <v>317</v>
      </c>
      <c r="C498" t="s">
        <v>3521</v>
      </c>
      <c r="D498" s="6" t="s">
        <v>1159</v>
      </c>
      <c r="E498" s="12">
        <v>0</v>
      </c>
      <c r="F498" s="12" t="s">
        <v>2210</v>
      </c>
      <c r="G498" s="13" t="s">
        <v>2210</v>
      </c>
      <c r="H498" s="14">
        <v>1</v>
      </c>
    </row>
    <row r="499" spans="1:8" x14ac:dyDescent="0.25">
      <c r="A499" t="s">
        <v>2452</v>
      </c>
      <c r="B499" t="s">
        <v>246</v>
      </c>
      <c r="C499" t="s">
        <v>3346</v>
      </c>
      <c r="D499" s="6" t="s">
        <v>1151</v>
      </c>
      <c r="E499" s="12" t="s">
        <v>2210</v>
      </c>
      <c r="F499" s="12">
        <v>0</v>
      </c>
      <c r="G499" s="13" t="s">
        <v>2210</v>
      </c>
      <c r="H499" s="14">
        <v>0</v>
      </c>
    </row>
    <row r="500" spans="1:8" x14ac:dyDescent="0.25">
      <c r="A500" t="s">
        <v>2452</v>
      </c>
      <c r="B500" t="s">
        <v>246</v>
      </c>
      <c r="C500" t="s">
        <v>3347</v>
      </c>
      <c r="D500" s="6" t="s">
        <v>1766</v>
      </c>
      <c r="E500" s="12" t="s">
        <v>2210</v>
      </c>
      <c r="F500" s="12" t="s">
        <v>2210</v>
      </c>
      <c r="G500" s="13">
        <v>6</v>
      </c>
      <c r="H500" s="14">
        <v>0.5</v>
      </c>
    </row>
    <row r="501" spans="1:8" x14ac:dyDescent="0.25">
      <c r="A501" t="s">
        <v>2452</v>
      </c>
      <c r="B501" t="s">
        <v>246</v>
      </c>
      <c r="C501" t="s">
        <v>3345</v>
      </c>
      <c r="D501" s="6" t="s">
        <v>1622</v>
      </c>
      <c r="E501" s="12" t="s">
        <v>2210</v>
      </c>
      <c r="F501" s="12">
        <v>0</v>
      </c>
      <c r="G501" s="13" t="s">
        <v>2210</v>
      </c>
      <c r="H501" s="14">
        <v>0</v>
      </c>
    </row>
    <row r="502" spans="1:8" x14ac:dyDescent="0.25">
      <c r="A502" t="s">
        <v>2330</v>
      </c>
      <c r="B502" t="s">
        <v>125</v>
      </c>
      <c r="C502" t="s">
        <v>2330</v>
      </c>
      <c r="D502" s="6" t="s">
        <v>972</v>
      </c>
      <c r="E502" s="12" t="s">
        <v>2210</v>
      </c>
      <c r="F502" s="12">
        <v>0</v>
      </c>
      <c r="G502" s="13" t="s">
        <v>2210</v>
      </c>
      <c r="H502" s="14">
        <v>0</v>
      </c>
    </row>
    <row r="503" spans="1:8" x14ac:dyDescent="0.25">
      <c r="A503" t="s">
        <v>2482</v>
      </c>
      <c r="B503" t="s">
        <v>276</v>
      </c>
      <c r="C503" t="s">
        <v>3423</v>
      </c>
      <c r="D503" s="6" t="s">
        <v>1895</v>
      </c>
      <c r="E503" s="12" t="s">
        <v>2210</v>
      </c>
      <c r="F503" s="12">
        <v>0</v>
      </c>
      <c r="G503" s="13" t="s">
        <v>2210</v>
      </c>
      <c r="H503" s="14">
        <v>0</v>
      </c>
    </row>
    <row r="504" spans="1:8" x14ac:dyDescent="0.25">
      <c r="A504" t="s">
        <v>2482</v>
      </c>
      <c r="B504" t="s">
        <v>276</v>
      </c>
      <c r="C504" t="s">
        <v>3420</v>
      </c>
      <c r="D504" s="6" t="s">
        <v>566</v>
      </c>
      <c r="E504" s="12" t="s">
        <v>2210</v>
      </c>
      <c r="F504" s="12" t="s">
        <v>2210</v>
      </c>
      <c r="G504" s="13">
        <v>4</v>
      </c>
      <c r="H504" s="14">
        <v>0.25</v>
      </c>
    </row>
    <row r="505" spans="1:8" x14ac:dyDescent="0.25">
      <c r="A505" t="s">
        <v>2491</v>
      </c>
      <c r="B505" t="s">
        <v>285</v>
      </c>
      <c r="C505" t="s">
        <v>3449</v>
      </c>
      <c r="D505" s="6" t="s">
        <v>952</v>
      </c>
      <c r="E505" s="12" t="s">
        <v>2210</v>
      </c>
      <c r="F505" s="12">
        <v>0</v>
      </c>
      <c r="G505" s="13" t="s">
        <v>2210</v>
      </c>
      <c r="H505" s="14">
        <v>0</v>
      </c>
    </row>
    <row r="506" spans="1:8" x14ac:dyDescent="0.25">
      <c r="A506" t="s">
        <v>2540</v>
      </c>
      <c r="B506" t="s">
        <v>337</v>
      </c>
      <c r="C506" t="s">
        <v>3562</v>
      </c>
      <c r="D506" s="6" t="s">
        <v>549</v>
      </c>
      <c r="E506" s="12">
        <v>4</v>
      </c>
      <c r="F506" s="12" t="s">
        <v>2210</v>
      </c>
      <c r="G506" s="13">
        <v>5</v>
      </c>
      <c r="H506" s="14">
        <v>0.2</v>
      </c>
    </row>
    <row r="507" spans="1:8" x14ac:dyDescent="0.25">
      <c r="A507" t="s">
        <v>2540</v>
      </c>
      <c r="B507" t="s">
        <v>337</v>
      </c>
      <c r="C507" t="s">
        <v>3564</v>
      </c>
      <c r="D507" s="6" t="s">
        <v>874</v>
      </c>
      <c r="E507" s="12">
        <v>0</v>
      </c>
      <c r="F507" s="12">
        <v>5</v>
      </c>
      <c r="G507" s="13">
        <v>5</v>
      </c>
      <c r="H507" s="14">
        <v>1</v>
      </c>
    </row>
    <row r="508" spans="1:8" x14ac:dyDescent="0.25">
      <c r="A508" t="s">
        <v>2540</v>
      </c>
      <c r="B508" t="s">
        <v>337</v>
      </c>
      <c r="C508" t="s">
        <v>3565</v>
      </c>
      <c r="D508" s="6" t="s">
        <v>845</v>
      </c>
      <c r="E508" s="12" t="s">
        <v>2210</v>
      </c>
      <c r="F508" s="12" t="s">
        <v>2210</v>
      </c>
      <c r="G508" s="13" t="s">
        <v>2210</v>
      </c>
      <c r="H508" s="14">
        <v>0.5</v>
      </c>
    </row>
    <row r="509" spans="1:8" x14ac:dyDescent="0.25">
      <c r="A509" t="s">
        <v>2540</v>
      </c>
      <c r="B509" t="s">
        <v>337</v>
      </c>
      <c r="C509" t="s">
        <v>3581</v>
      </c>
      <c r="D509" s="6" t="s">
        <v>911</v>
      </c>
      <c r="E509" s="12">
        <v>11</v>
      </c>
      <c r="F509" s="12">
        <v>0</v>
      </c>
      <c r="G509" s="13">
        <v>11</v>
      </c>
      <c r="H509" s="14">
        <v>0</v>
      </c>
    </row>
    <row r="510" spans="1:8" x14ac:dyDescent="0.25">
      <c r="A510" t="s">
        <v>2540</v>
      </c>
      <c r="B510" t="s">
        <v>337</v>
      </c>
      <c r="C510" t="s">
        <v>3579</v>
      </c>
      <c r="D510" s="6" t="s">
        <v>959</v>
      </c>
      <c r="E510" s="12">
        <v>4</v>
      </c>
      <c r="F510" s="12">
        <v>0</v>
      </c>
      <c r="G510" s="13">
        <v>4</v>
      </c>
      <c r="H510" s="14">
        <v>0</v>
      </c>
    </row>
    <row r="511" spans="1:8" x14ac:dyDescent="0.25">
      <c r="A511" t="s">
        <v>2540</v>
      </c>
      <c r="B511" t="s">
        <v>337</v>
      </c>
      <c r="C511" t="s">
        <v>3580</v>
      </c>
      <c r="D511" s="6" t="s">
        <v>1283</v>
      </c>
      <c r="E511" s="12" t="s">
        <v>2210</v>
      </c>
      <c r="F511" s="12">
        <v>0</v>
      </c>
      <c r="G511" s="13" t="s">
        <v>2210</v>
      </c>
      <c r="H511" s="14">
        <v>0</v>
      </c>
    </row>
    <row r="512" spans="1:8" x14ac:dyDescent="0.25">
      <c r="A512" t="s">
        <v>2540</v>
      </c>
      <c r="B512" t="s">
        <v>337</v>
      </c>
      <c r="C512" t="s">
        <v>3570</v>
      </c>
      <c r="D512" s="6" t="s">
        <v>894</v>
      </c>
      <c r="E512" s="12" t="s">
        <v>2210</v>
      </c>
      <c r="F512" s="12">
        <v>0</v>
      </c>
      <c r="G512" s="13" t="s">
        <v>2210</v>
      </c>
      <c r="H512" s="14">
        <v>0</v>
      </c>
    </row>
    <row r="513" spans="1:8" x14ac:dyDescent="0.25">
      <c r="A513" t="s">
        <v>2540</v>
      </c>
      <c r="B513" t="s">
        <v>337</v>
      </c>
      <c r="C513" t="s">
        <v>3582</v>
      </c>
      <c r="D513" s="6" t="s">
        <v>1063</v>
      </c>
      <c r="E513" s="12" t="s">
        <v>2210</v>
      </c>
      <c r="F513" s="12">
        <v>0</v>
      </c>
      <c r="G513" s="13" t="s">
        <v>2210</v>
      </c>
      <c r="H513" s="14">
        <v>0</v>
      </c>
    </row>
    <row r="514" spans="1:8" x14ac:dyDescent="0.25">
      <c r="A514" t="s">
        <v>2540</v>
      </c>
      <c r="B514" t="s">
        <v>337</v>
      </c>
      <c r="C514" t="s">
        <v>3572</v>
      </c>
      <c r="D514" s="6" t="s">
        <v>1351</v>
      </c>
      <c r="E514" s="12" t="s">
        <v>2210</v>
      </c>
      <c r="F514" s="12">
        <v>0</v>
      </c>
      <c r="G514" s="13" t="s">
        <v>2210</v>
      </c>
      <c r="H514" s="14">
        <v>0</v>
      </c>
    </row>
    <row r="515" spans="1:8" x14ac:dyDescent="0.25">
      <c r="A515" t="s">
        <v>2540</v>
      </c>
      <c r="B515" t="s">
        <v>337</v>
      </c>
      <c r="C515" t="s">
        <v>3584</v>
      </c>
      <c r="D515" s="6" t="s">
        <v>1725</v>
      </c>
      <c r="E515" s="12">
        <v>6</v>
      </c>
      <c r="F515" s="12">
        <v>5</v>
      </c>
      <c r="G515" s="13">
        <v>11</v>
      </c>
      <c r="H515" s="14">
        <v>0.45454545454545453</v>
      </c>
    </row>
    <row r="516" spans="1:8" x14ac:dyDescent="0.25">
      <c r="A516" t="s">
        <v>2540</v>
      </c>
      <c r="B516" t="s">
        <v>337</v>
      </c>
      <c r="C516" t="s">
        <v>3585</v>
      </c>
      <c r="D516" s="6" t="s">
        <v>1724</v>
      </c>
      <c r="E516" s="12">
        <v>7</v>
      </c>
      <c r="F516" s="12" t="s">
        <v>2210</v>
      </c>
      <c r="G516" s="13">
        <v>8</v>
      </c>
      <c r="H516" s="14">
        <v>0.125</v>
      </c>
    </row>
    <row r="517" spans="1:8" x14ac:dyDescent="0.25">
      <c r="A517" t="s">
        <v>2540</v>
      </c>
      <c r="B517" t="s">
        <v>337</v>
      </c>
      <c r="C517" t="s">
        <v>3586</v>
      </c>
      <c r="D517" s="6" t="s">
        <v>1757</v>
      </c>
      <c r="E517" s="12">
        <v>6</v>
      </c>
      <c r="F517" s="12">
        <v>0</v>
      </c>
      <c r="G517" s="13">
        <v>6</v>
      </c>
      <c r="H517" s="14">
        <v>0</v>
      </c>
    </row>
    <row r="518" spans="1:8" x14ac:dyDescent="0.25">
      <c r="A518" t="s">
        <v>2540</v>
      </c>
      <c r="B518" t="s">
        <v>337</v>
      </c>
      <c r="C518" t="s">
        <v>3567</v>
      </c>
      <c r="D518" s="6" t="s">
        <v>1371</v>
      </c>
      <c r="E518" s="12" t="s">
        <v>2210</v>
      </c>
      <c r="F518" s="12">
        <v>0</v>
      </c>
      <c r="G518" s="13" t="s">
        <v>2210</v>
      </c>
      <c r="H518" s="14">
        <v>0</v>
      </c>
    </row>
    <row r="519" spans="1:8" x14ac:dyDescent="0.25">
      <c r="A519" t="s">
        <v>2540</v>
      </c>
      <c r="B519" t="s">
        <v>337</v>
      </c>
      <c r="C519" t="s">
        <v>3573</v>
      </c>
      <c r="D519" s="6" t="s">
        <v>919</v>
      </c>
      <c r="E519" s="12">
        <v>7</v>
      </c>
      <c r="F519" s="12">
        <v>0</v>
      </c>
      <c r="G519" s="13">
        <v>7</v>
      </c>
      <c r="H519" s="14">
        <v>0</v>
      </c>
    </row>
    <row r="520" spans="1:8" x14ac:dyDescent="0.25">
      <c r="A520" t="s">
        <v>2540</v>
      </c>
      <c r="B520" t="s">
        <v>337</v>
      </c>
      <c r="C520" t="s">
        <v>3575</v>
      </c>
      <c r="D520" s="6" t="s">
        <v>1087</v>
      </c>
      <c r="E520" s="12" t="s">
        <v>2210</v>
      </c>
      <c r="F520" s="12">
        <v>0</v>
      </c>
      <c r="G520" s="13" t="s">
        <v>2210</v>
      </c>
      <c r="H520" s="14">
        <v>0</v>
      </c>
    </row>
    <row r="521" spans="1:8" x14ac:dyDescent="0.25">
      <c r="A521" t="s">
        <v>2540</v>
      </c>
      <c r="B521" t="s">
        <v>337</v>
      </c>
      <c r="C521" t="s">
        <v>3583</v>
      </c>
      <c r="D521" s="6" t="s">
        <v>621</v>
      </c>
      <c r="E521" s="12">
        <v>6</v>
      </c>
      <c r="F521" s="12">
        <v>0</v>
      </c>
      <c r="G521" s="13">
        <v>6</v>
      </c>
      <c r="H521" s="14">
        <v>0</v>
      </c>
    </row>
    <row r="522" spans="1:8" x14ac:dyDescent="0.25">
      <c r="A522" t="s">
        <v>2540</v>
      </c>
      <c r="B522" t="s">
        <v>337</v>
      </c>
      <c r="C522" t="s">
        <v>3576</v>
      </c>
      <c r="D522" s="6" t="s">
        <v>1272</v>
      </c>
      <c r="E522" s="12" t="s">
        <v>2210</v>
      </c>
      <c r="F522" s="12">
        <v>0</v>
      </c>
      <c r="G522" s="13" t="s">
        <v>2210</v>
      </c>
      <c r="H522" s="14">
        <v>0</v>
      </c>
    </row>
    <row r="523" spans="1:8" x14ac:dyDescent="0.25">
      <c r="A523" t="s">
        <v>2540</v>
      </c>
      <c r="B523" t="s">
        <v>337</v>
      </c>
      <c r="C523" t="s">
        <v>3577</v>
      </c>
      <c r="D523" s="6" t="s">
        <v>1073</v>
      </c>
      <c r="E523" s="12" t="s">
        <v>2210</v>
      </c>
      <c r="F523" s="12" t="s">
        <v>2210</v>
      </c>
      <c r="G523" s="13">
        <v>4</v>
      </c>
      <c r="H523" s="14">
        <v>0.5</v>
      </c>
    </row>
    <row r="524" spans="1:8" x14ac:dyDescent="0.25">
      <c r="A524" t="s">
        <v>2632</v>
      </c>
      <c r="B524" t="s">
        <v>432</v>
      </c>
      <c r="C524" t="s">
        <v>3900</v>
      </c>
      <c r="D524" s="6" t="s">
        <v>2096</v>
      </c>
      <c r="E524" s="12" t="s">
        <v>2210</v>
      </c>
      <c r="F524" s="12">
        <v>0</v>
      </c>
      <c r="G524" s="13" t="s">
        <v>2210</v>
      </c>
      <c r="H524" s="14">
        <v>0</v>
      </c>
    </row>
    <row r="525" spans="1:8" x14ac:dyDescent="0.25">
      <c r="A525" t="s">
        <v>2439</v>
      </c>
      <c r="B525" t="s">
        <v>233</v>
      </c>
      <c r="C525" t="s">
        <v>3321</v>
      </c>
      <c r="D525" s="6" t="s">
        <v>1784</v>
      </c>
      <c r="E525" s="12" t="s">
        <v>2210</v>
      </c>
      <c r="F525" s="12" t="s">
        <v>2210</v>
      </c>
      <c r="G525" s="13" t="s">
        <v>2210</v>
      </c>
      <c r="H525" s="14">
        <v>0.5</v>
      </c>
    </row>
    <row r="526" spans="1:8" x14ac:dyDescent="0.25">
      <c r="A526" t="s">
        <v>2637</v>
      </c>
      <c r="B526" t="s">
        <v>437</v>
      </c>
      <c r="C526" t="s">
        <v>3912</v>
      </c>
      <c r="D526" s="6" t="s">
        <v>2103</v>
      </c>
      <c r="E526" s="12">
        <v>0</v>
      </c>
      <c r="F526" s="12" t="s">
        <v>2210</v>
      </c>
      <c r="G526" s="13" t="s">
        <v>2210</v>
      </c>
      <c r="H526" s="14">
        <v>1</v>
      </c>
    </row>
    <row r="527" spans="1:8" x14ac:dyDescent="0.25">
      <c r="A527" t="s">
        <v>2301</v>
      </c>
      <c r="B527" t="s">
        <v>96</v>
      </c>
      <c r="C527" t="s">
        <v>2924</v>
      </c>
      <c r="D527" s="6" t="s">
        <v>1199</v>
      </c>
      <c r="E527" s="12">
        <v>0</v>
      </c>
      <c r="F527" s="12" t="s">
        <v>2210</v>
      </c>
      <c r="G527" s="13" t="s">
        <v>2210</v>
      </c>
      <c r="H527" s="14">
        <v>1</v>
      </c>
    </row>
    <row r="528" spans="1:8" x14ac:dyDescent="0.25">
      <c r="A528" t="s">
        <v>2247</v>
      </c>
      <c r="B528" t="s">
        <v>41</v>
      </c>
      <c r="C528" t="s">
        <v>2791</v>
      </c>
      <c r="D528" s="6" t="s">
        <v>661</v>
      </c>
      <c r="E528" s="12" t="s">
        <v>2210</v>
      </c>
      <c r="F528" s="12">
        <v>0</v>
      </c>
      <c r="G528" s="13" t="s">
        <v>2210</v>
      </c>
      <c r="H528" s="14">
        <v>0</v>
      </c>
    </row>
    <row r="529" spans="1:8" x14ac:dyDescent="0.25">
      <c r="A529" t="s">
        <v>2615</v>
      </c>
      <c r="B529" t="s">
        <v>415</v>
      </c>
      <c r="C529" t="s">
        <v>3862</v>
      </c>
      <c r="D529" s="6" t="s">
        <v>1260</v>
      </c>
      <c r="E529" s="12" t="s">
        <v>2210</v>
      </c>
      <c r="F529" s="12">
        <v>0</v>
      </c>
      <c r="G529" s="13" t="s">
        <v>2210</v>
      </c>
      <c r="H529" s="14">
        <v>0</v>
      </c>
    </row>
    <row r="530" spans="1:8" x14ac:dyDescent="0.25">
      <c r="A530" t="s">
        <v>2668</v>
      </c>
      <c r="B530" t="s">
        <v>469</v>
      </c>
      <c r="C530" t="s">
        <v>3984</v>
      </c>
      <c r="D530" s="6" t="s">
        <v>837</v>
      </c>
      <c r="E530" s="12" t="s">
        <v>2210</v>
      </c>
      <c r="F530" s="12">
        <v>0</v>
      </c>
      <c r="G530" s="13" t="s">
        <v>2210</v>
      </c>
      <c r="H530" s="14">
        <v>0</v>
      </c>
    </row>
    <row r="531" spans="1:8" x14ac:dyDescent="0.25">
      <c r="A531" t="s">
        <v>2664</v>
      </c>
      <c r="B531" t="s">
        <v>465</v>
      </c>
      <c r="C531" t="s">
        <v>3973</v>
      </c>
      <c r="D531" s="6" t="s">
        <v>851</v>
      </c>
      <c r="E531" s="12" t="s">
        <v>2210</v>
      </c>
      <c r="F531" s="12" t="s">
        <v>2210</v>
      </c>
      <c r="G531" s="13" t="s">
        <v>2210</v>
      </c>
      <c r="H531" s="14">
        <v>0.5</v>
      </c>
    </row>
    <row r="532" spans="1:8" x14ac:dyDescent="0.25">
      <c r="A532" t="s">
        <v>2664</v>
      </c>
      <c r="B532" t="s">
        <v>465</v>
      </c>
      <c r="C532" t="s">
        <v>3975</v>
      </c>
      <c r="D532" s="6" t="s">
        <v>1707</v>
      </c>
      <c r="E532" s="12" t="s">
        <v>2210</v>
      </c>
      <c r="F532" s="12" t="s">
        <v>2210</v>
      </c>
      <c r="G532" s="13">
        <v>4</v>
      </c>
      <c r="H532" s="14">
        <v>0.5</v>
      </c>
    </row>
    <row r="533" spans="1:8" x14ac:dyDescent="0.25">
      <c r="A533" t="s">
        <v>2664</v>
      </c>
      <c r="B533" t="s">
        <v>465</v>
      </c>
      <c r="C533" t="s">
        <v>3974</v>
      </c>
      <c r="D533" s="6" t="s">
        <v>1369</v>
      </c>
      <c r="E533" s="12" t="s">
        <v>2210</v>
      </c>
      <c r="F533" s="12" t="s">
        <v>2210</v>
      </c>
      <c r="G533" s="13" t="s">
        <v>2210</v>
      </c>
      <c r="H533" s="14">
        <v>0.33333333333333331</v>
      </c>
    </row>
    <row r="534" spans="1:8" x14ac:dyDescent="0.25">
      <c r="A534" t="s">
        <v>2698</v>
      </c>
      <c r="B534" t="s">
        <v>495</v>
      </c>
      <c r="C534" t="s">
        <v>4108</v>
      </c>
      <c r="D534" s="6" t="s">
        <v>1490</v>
      </c>
      <c r="E534" s="12" t="s">
        <v>2210</v>
      </c>
      <c r="F534" s="12" t="s">
        <v>2210</v>
      </c>
      <c r="G534" s="13" t="s">
        <v>2210</v>
      </c>
      <c r="H534" s="14">
        <v>0.5</v>
      </c>
    </row>
    <row r="535" spans="1:8" x14ac:dyDescent="0.25">
      <c r="A535" t="s">
        <v>2698</v>
      </c>
      <c r="B535" t="s">
        <v>495</v>
      </c>
      <c r="C535" t="s">
        <v>4113</v>
      </c>
      <c r="D535" s="6" t="s">
        <v>1922</v>
      </c>
      <c r="E535" s="12">
        <v>4</v>
      </c>
      <c r="F535" s="12">
        <v>0</v>
      </c>
      <c r="G535" s="13">
        <v>4</v>
      </c>
      <c r="H535" s="14">
        <v>0</v>
      </c>
    </row>
    <row r="536" spans="1:8" x14ac:dyDescent="0.25">
      <c r="A536" t="s">
        <v>2698</v>
      </c>
      <c r="B536" t="s">
        <v>495</v>
      </c>
      <c r="C536" t="s">
        <v>4112</v>
      </c>
      <c r="D536" s="6" t="s">
        <v>1384</v>
      </c>
      <c r="E536" s="12" t="s">
        <v>2210</v>
      </c>
      <c r="F536" s="12">
        <v>0</v>
      </c>
      <c r="G536" s="13" t="s">
        <v>2210</v>
      </c>
      <c r="H536" s="14">
        <v>0</v>
      </c>
    </row>
    <row r="537" spans="1:8" x14ac:dyDescent="0.25">
      <c r="A537" t="s">
        <v>2698</v>
      </c>
      <c r="B537" t="s">
        <v>495</v>
      </c>
      <c r="C537" t="s">
        <v>3284</v>
      </c>
      <c r="D537" s="6" t="s">
        <v>1361</v>
      </c>
      <c r="E537" s="12">
        <v>0</v>
      </c>
      <c r="F537" s="12" t="s">
        <v>2210</v>
      </c>
      <c r="G537" s="13" t="s">
        <v>2210</v>
      </c>
      <c r="H537" s="14">
        <v>1</v>
      </c>
    </row>
    <row r="538" spans="1:8" x14ac:dyDescent="0.25">
      <c r="A538" t="s">
        <v>2698</v>
      </c>
      <c r="B538" t="s">
        <v>495</v>
      </c>
      <c r="C538" t="s">
        <v>4110</v>
      </c>
      <c r="D538" s="6" t="s">
        <v>1549</v>
      </c>
      <c r="E538" s="12">
        <v>0</v>
      </c>
      <c r="F538" s="12" t="s">
        <v>2210</v>
      </c>
      <c r="G538" s="13" t="s">
        <v>2210</v>
      </c>
      <c r="H538" s="14">
        <v>1</v>
      </c>
    </row>
    <row r="539" spans="1:8" x14ac:dyDescent="0.25">
      <c r="A539" t="s">
        <v>2698</v>
      </c>
      <c r="B539" t="s">
        <v>495</v>
      </c>
      <c r="C539" t="s">
        <v>4109</v>
      </c>
      <c r="D539" s="6" t="s">
        <v>1447</v>
      </c>
      <c r="E539" s="12" t="s">
        <v>2210</v>
      </c>
      <c r="F539" s="12">
        <v>0</v>
      </c>
      <c r="G539" s="13" t="s">
        <v>2210</v>
      </c>
      <c r="H539" s="14">
        <v>0</v>
      </c>
    </row>
    <row r="540" spans="1:8" x14ac:dyDescent="0.25">
      <c r="A540" t="s">
        <v>2340</v>
      </c>
      <c r="B540" t="s">
        <v>135</v>
      </c>
      <c r="C540" t="s">
        <v>3082</v>
      </c>
      <c r="D540" s="6" t="s">
        <v>1785</v>
      </c>
      <c r="E540" s="12" t="s">
        <v>2210</v>
      </c>
      <c r="F540" s="12" t="s">
        <v>2210</v>
      </c>
      <c r="G540" s="13">
        <v>4</v>
      </c>
      <c r="H540" s="14">
        <v>0.25</v>
      </c>
    </row>
    <row r="541" spans="1:8" x14ac:dyDescent="0.25">
      <c r="A541" t="s">
        <v>2340</v>
      </c>
      <c r="B541" t="s">
        <v>135</v>
      </c>
      <c r="C541" t="s">
        <v>3081</v>
      </c>
      <c r="D541" s="6" t="s">
        <v>1031</v>
      </c>
      <c r="E541" s="12">
        <v>4</v>
      </c>
      <c r="F541" s="12">
        <v>0</v>
      </c>
      <c r="G541" s="13">
        <v>4</v>
      </c>
      <c r="H541" s="14">
        <v>0</v>
      </c>
    </row>
    <row r="542" spans="1:8" x14ac:dyDescent="0.25">
      <c r="A542" t="s">
        <v>2340</v>
      </c>
      <c r="B542" t="s">
        <v>135</v>
      </c>
      <c r="C542" t="s">
        <v>3014</v>
      </c>
      <c r="D542" s="6" t="s">
        <v>871</v>
      </c>
      <c r="E542" s="12">
        <v>4</v>
      </c>
      <c r="F542" s="12">
        <v>0</v>
      </c>
      <c r="G542" s="13">
        <v>4</v>
      </c>
      <c r="H542" s="14">
        <v>0</v>
      </c>
    </row>
    <row r="543" spans="1:8" x14ac:dyDescent="0.25">
      <c r="A543" t="s">
        <v>2340</v>
      </c>
      <c r="B543" t="s">
        <v>135</v>
      </c>
      <c r="C543" t="s">
        <v>3079</v>
      </c>
      <c r="D543" s="6" t="s">
        <v>1055</v>
      </c>
      <c r="E543" s="12" t="s">
        <v>2210</v>
      </c>
      <c r="F543" s="12" t="s">
        <v>2210</v>
      </c>
      <c r="G543" s="13" t="s">
        <v>2210</v>
      </c>
      <c r="H543" s="14">
        <v>0.5</v>
      </c>
    </row>
    <row r="544" spans="1:8" x14ac:dyDescent="0.25">
      <c r="A544" t="s">
        <v>2607</v>
      </c>
      <c r="B544" t="s">
        <v>406</v>
      </c>
      <c r="C544" t="s">
        <v>3843</v>
      </c>
      <c r="D544" s="6" t="s">
        <v>1885</v>
      </c>
      <c r="E544" s="12" t="s">
        <v>2210</v>
      </c>
      <c r="F544" s="12">
        <v>0</v>
      </c>
      <c r="G544" s="13" t="s">
        <v>2210</v>
      </c>
      <c r="H544" s="14">
        <v>0</v>
      </c>
    </row>
    <row r="545" spans="1:8" x14ac:dyDescent="0.25">
      <c r="A545" t="s">
        <v>2240</v>
      </c>
      <c r="B545" t="s">
        <v>34</v>
      </c>
      <c r="C545" t="s">
        <v>2772</v>
      </c>
      <c r="D545" s="6" t="s">
        <v>1552</v>
      </c>
      <c r="E545" s="12" t="s">
        <v>2210</v>
      </c>
      <c r="F545" s="12" t="s">
        <v>2210</v>
      </c>
      <c r="G545" s="13" t="s">
        <v>2210</v>
      </c>
      <c r="H545" s="14">
        <v>0.5</v>
      </c>
    </row>
    <row r="546" spans="1:8" x14ac:dyDescent="0.25">
      <c r="A546" t="s">
        <v>2240</v>
      </c>
      <c r="B546" t="s">
        <v>34</v>
      </c>
      <c r="C546" t="s">
        <v>2773</v>
      </c>
      <c r="D546" s="6" t="s">
        <v>1244</v>
      </c>
      <c r="E546" s="12" t="s">
        <v>2210</v>
      </c>
      <c r="F546" s="12">
        <v>0</v>
      </c>
      <c r="G546" s="13" t="s">
        <v>2210</v>
      </c>
      <c r="H546" s="14">
        <v>0</v>
      </c>
    </row>
    <row r="547" spans="1:8" x14ac:dyDescent="0.25">
      <c r="A547" t="s">
        <v>2356</v>
      </c>
      <c r="B547" t="s">
        <v>150</v>
      </c>
      <c r="C547" t="s">
        <v>3116</v>
      </c>
      <c r="D547" s="6" t="s">
        <v>868</v>
      </c>
      <c r="E547" s="12">
        <v>0</v>
      </c>
      <c r="F547" s="12" t="s">
        <v>2210</v>
      </c>
      <c r="G547" s="13" t="s">
        <v>2210</v>
      </c>
      <c r="H547" s="14">
        <v>1</v>
      </c>
    </row>
    <row r="548" spans="1:8" x14ac:dyDescent="0.25">
      <c r="A548" t="s">
        <v>2651</v>
      </c>
      <c r="B548" t="s">
        <v>451</v>
      </c>
      <c r="C548" t="s">
        <v>3948</v>
      </c>
      <c r="D548" s="6" t="s">
        <v>979</v>
      </c>
      <c r="E548" s="12" t="s">
        <v>2210</v>
      </c>
      <c r="F548" s="12" t="s">
        <v>2210</v>
      </c>
      <c r="G548" s="13" t="s">
        <v>2210</v>
      </c>
      <c r="H548" s="14">
        <v>0.5</v>
      </c>
    </row>
    <row r="549" spans="1:8" x14ac:dyDescent="0.25">
      <c r="A549" t="s">
        <v>2651</v>
      </c>
      <c r="B549" t="s">
        <v>451</v>
      </c>
      <c r="C549" t="s">
        <v>3949</v>
      </c>
      <c r="D549" s="6" t="s">
        <v>1701</v>
      </c>
      <c r="E549" s="12" t="s">
        <v>2210</v>
      </c>
      <c r="F549" s="12" t="s">
        <v>2210</v>
      </c>
      <c r="G549" s="13" t="s">
        <v>2210</v>
      </c>
      <c r="H549" s="14">
        <v>0.33333333333333331</v>
      </c>
    </row>
    <row r="550" spans="1:8" x14ac:dyDescent="0.25">
      <c r="A550" t="s">
        <v>2647</v>
      </c>
      <c r="B550" t="s">
        <v>447</v>
      </c>
      <c r="C550" t="s">
        <v>3939</v>
      </c>
      <c r="D550" s="6" t="s">
        <v>833</v>
      </c>
      <c r="E550" s="12" t="s">
        <v>2210</v>
      </c>
      <c r="F550" s="12">
        <v>0</v>
      </c>
      <c r="G550" s="13" t="s">
        <v>2210</v>
      </c>
      <c r="H550" s="14">
        <v>0</v>
      </c>
    </row>
    <row r="551" spans="1:8" x14ac:dyDescent="0.25">
      <c r="A551" t="s">
        <v>2647</v>
      </c>
      <c r="B551" t="s">
        <v>447</v>
      </c>
      <c r="C551" t="s">
        <v>3940</v>
      </c>
      <c r="D551" s="6" t="s">
        <v>1995</v>
      </c>
      <c r="E551" s="12" t="s">
        <v>2210</v>
      </c>
      <c r="F551" s="12">
        <v>0</v>
      </c>
      <c r="G551" s="13" t="s">
        <v>2210</v>
      </c>
      <c r="H551" s="14">
        <v>0</v>
      </c>
    </row>
    <row r="552" spans="1:8" x14ac:dyDescent="0.25">
      <c r="A552" t="s">
        <v>2441</v>
      </c>
      <c r="B552" t="s">
        <v>235</v>
      </c>
      <c r="C552" t="s">
        <v>3324</v>
      </c>
      <c r="D552" s="6" t="s">
        <v>885</v>
      </c>
      <c r="E552" s="12">
        <v>0</v>
      </c>
      <c r="F552" s="12" t="s">
        <v>2210</v>
      </c>
      <c r="G552" s="13" t="s">
        <v>2210</v>
      </c>
      <c r="H552" s="14">
        <v>1</v>
      </c>
    </row>
    <row r="553" spans="1:8" x14ac:dyDescent="0.25">
      <c r="A553" t="s">
        <v>2360</v>
      </c>
      <c r="B553" t="s">
        <v>154</v>
      </c>
      <c r="C553" t="s">
        <v>3125</v>
      </c>
      <c r="D553" s="6" t="s">
        <v>1197</v>
      </c>
      <c r="E553" s="12">
        <v>0</v>
      </c>
      <c r="F553" s="12" t="s">
        <v>2210</v>
      </c>
      <c r="G553" s="13" t="s">
        <v>2210</v>
      </c>
      <c r="H553" s="14">
        <v>1</v>
      </c>
    </row>
    <row r="554" spans="1:8" x14ac:dyDescent="0.25">
      <c r="A554" t="s">
        <v>2625</v>
      </c>
      <c r="B554" t="s">
        <v>426</v>
      </c>
      <c r="C554" t="s">
        <v>3890</v>
      </c>
      <c r="D554" s="6" t="s">
        <v>1832</v>
      </c>
      <c r="E554" s="12">
        <v>0</v>
      </c>
      <c r="F554" s="12" t="s">
        <v>2210</v>
      </c>
      <c r="G554" s="13" t="s">
        <v>2210</v>
      </c>
      <c r="H554" s="14">
        <v>1</v>
      </c>
    </row>
    <row r="555" spans="1:8" x14ac:dyDescent="0.25">
      <c r="A555" t="s">
        <v>2625</v>
      </c>
      <c r="B555" t="s">
        <v>426</v>
      </c>
      <c r="C555" t="s">
        <v>3886</v>
      </c>
      <c r="D555" s="6" t="s">
        <v>902</v>
      </c>
      <c r="E555" s="12">
        <v>4</v>
      </c>
      <c r="F555" s="12">
        <v>0</v>
      </c>
      <c r="G555" s="13">
        <v>4</v>
      </c>
      <c r="H555" s="14">
        <v>0</v>
      </c>
    </row>
    <row r="556" spans="1:8" x14ac:dyDescent="0.25">
      <c r="A556" t="s">
        <v>2246</v>
      </c>
      <c r="B556" t="s">
        <v>40</v>
      </c>
      <c r="C556" t="s">
        <v>2788</v>
      </c>
      <c r="D556" s="6" t="s">
        <v>635</v>
      </c>
      <c r="E556" s="12" t="s">
        <v>2210</v>
      </c>
      <c r="F556" s="12" t="s">
        <v>2210</v>
      </c>
      <c r="G556" s="13" t="s">
        <v>2210</v>
      </c>
      <c r="H556" s="14">
        <v>0.33333333333333331</v>
      </c>
    </row>
    <row r="557" spans="1:8" x14ac:dyDescent="0.25">
      <c r="A557" t="s">
        <v>2246</v>
      </c>
      <c r="B557" t="s">
        <v>40</v>
      </c>
      <c r="C557" t="s">
        <v>2790</v>
      </c>
      <c r="D557" s="6" t="s">
        <v>1756</v>
      </c>
      <c r="E557" s="12" t="s">
        <v>2210</v>
      </c>
      <c r="F557" s="12">
        <v>0</v>
      </c>
      <c r="G557" s="13" t="s">
        <v>2210</v>
      </c>
      <c r="H557" s="14">
        <v>0</v>
      </c>
    </row>
    <row r="558" spans="1:8" x14ac:dyDescent="0.25">
      <c r="A558" t="s">
        <v>2246</v>
      </c>
      <c r="B558" t="s">
        <v>40</v>
      </c>
      <c r="C558" t="s">
        <v>2789</v>
      </c>
      <c r="D558" s="6" t="s">
        <v>1516</v>
      </c>
      <c r="E558" s="12" t="s">
        <v>2210</v>
      </c>
      <c r="F558" s="12">
        <v>0</v>
      </c>
      <c r="G558" s="13" t="s">
        <v>2210</v>
      </c>
      <c r="H558" s="14">
        <v>0</v>
      </c>
    </row>
    <row r="559" spans="1:8" x14ac:dyDescent="0.25">
      <c r="A559" t="s">
        <v>2703</v>
      </c>
      <c r="B559" t="s">
        <v>500</v>
      </c>
      <c r="C559" t="s">
        <v>4150</v>
      </c>
      <c r="D559" s="6" t="s">
        <v>785</v>
      </c>
      <c r="E559" s="12" t="s">
        <v>2210</v>
      </c>
      <c r="F559" s="12">
        <v>0</v>
      </c>
      <c r="G559" s="13" t="s">
        <v>2210</v>
      </c>
      <c r="H559" s="14">
        <v>0</v>
      </c>
    </row>
    <row r="560" spans="1:8" x14ac:dyDescent="0.25">
      <c r="A560" t="s">
        <v>2703</v>
      </c>
      <c r="B560" t="s">
        <v>500</v>
      </c>
      <c r="C560" t="s">
        <v>4151</v>
      </c>
      <c r="D560" s="6" t="s">
        <v>1712</v>
      </c>
      <c r="E560" s="12">
        <v>0</v>
      </c>
      <c r="F560" s="12" t="s">
        <v>2210</v>
      </c>
      <c r="G560" s="13" t="s">
        <v>2210</v>
      </c>
      <c r="H560" s="14">
        <v>1</v>
      </c>
    </row>
    <row r="561" spans="1:8" x14ac:dyDescent="0.25">
      <c r="A561" t="s">
        <v>2703</v>
      </c>
      <c r="B561" t="s">
        <v>500</v>
      </c>
      <c r="C561" t="s">
        <v>4149</v>
      </c>
      <c r="D561" s="6" t="s">
        <v>1309</v>
      </c>
      <c r="E561" s="12" t="s">
        <v>2210</v>
      </c>
      <c r="F561" s="12" t="s">
        <v>2210</v>
      </c>
      <c r="G561" s="13" t="s">
        <v>2210</v>
      </c>
      <c r="H561" s="14">
        <v>0.5</v>
      </c>
    </row>
    <row r="562" spans="1:8" x14ac:dyDescent="0.25">
      <c r="A562" t="s">
        <v>2502</v>
      </c>
      <c r="B562" t="s">
        <v>296</v>
      </c>
      <c r="C562" t="s">
        <v>3467</v>
      </c>
      <c r="D562" s="6" t="s">
        <v>1616</v>
      </c>
      <c r="E562" s="12" t="s">
        <v>2210</v>
      </c>
      <c r="F562" s="12">
        <v>0</v>
      </c>
      <c r="G562" s="13" t="s">
        <v>2210</v>
      </c>
      <c r="H562" s="14">
        <v>0</v>
      </c>
    </row>
    <row r="563" spans="1:8" x14ac:dyDescent="0.25">
      <c r="A563" t="s">
        <v>2436</v>
      </c>
      <c r="B563" t="s">
        <v>230</v>
      </c>
      <c r="C563" t="s">
        <v>3314</v>
      </c>
      <c r="D563" s="6" t="s">
        <v>1553</v>
      </c>
      <c r="E563" s="12" t="s">
        <v>2210</v>
      </c>
      <c r="F563" s="12">
        <v>0</v>
      </c>
      <c r="G563" s="13" t="s">
        <v>2210</v>
      </c>
      <c r="H563" s="14">
        <v>0</v>
      </c>
    </row>
    <row r="564" spans="1:8" x14ac:dyDescent="0.25">
      <c r="A564" t="s">
        <v>2617</v>
      </c>
      <c r="B564" t="s">
        <v>418</v>
      </c>
      <c r="C564" t="s">
        <v>2617</v>
      </c>
      <c r="D564" s="6" t="s">
        <v>981</v>
      </c>
      <c r="E564" s="12" t="s">
        <v>2210</v>
      </c>
      <c r="F564" s="12">
        <v>0</v>
      </c>
      <c r="G564" s="13" t="s">
        <v>2210</v>
      </c>
      <c r="H564" s="14">
        <v>0</v>
      </c>
    </row>
    <row r="565" spans="1:8" x14ac:dyDescent="0.25">
      <c r="A565" t="s">
        <v>2704</v>
      </c>
      <c r="B565" t="s">
        <v>501</v>
      </c>
      <c r="C565" t="s">
        <v>4152</v>
      </c>
      <c r="D565" s="6" t="s">
        <v>1414</v>
      </c>
      <c r="E565" s="12">
        <v>0</v>
      </c>
      <c r="F565" s="12" t="s">
        <v>2210</v>
      </c>
      <c r="G565" s="13" t="s">
        <v>2210</v>
      </c>
      <c r="H565" s="14">
        <v>1</v>
      </c>
    </row>
    <row r="566" spans="1:8" x14ac:dyDescent="0.25">
      <c r="A566" t="s">
        <v>2704</v>
      </c>
      <c r="B566" t="s">
        <v>501</v>
      </c>
      <c r="C566" t="s">
        <v>4153</v>
      </c>
      <c r="D566" s="6" t="s">
        <v>1290</v>
      </c>
      <c r="E566" s="12">
        <v>0</v>
      </c>
      <c r="F566" s="12" t="s">
        <v>2210</v>
      </c>
      <c r="G566" s="13" t="s">
        <v>2210</v>
      </c>
      <c r="H566" s="14">
        <v>1</v>
      </c>
    </row>
    <row r="567" spans="1:8" x14ac:dyDescent="0.25">
      <c r="A567" t="s">
        <v>2445</v>
      </c>
      <c r="B567" t="s">
        <v>239</v>
      </c>
      <c r="C567" t="s">
        <v>3330</v>
      </c>
      <c r="D567" s="6" t="s">
        <v>1880</v>
      </c>
      <c r="E567" s="12" t="s">
        <v>2210</v>
      </c>
      <c r="F567" s="12">
        <v>0</v>
      </c>
      <c r="G567" s="13" t="s">
        <v>2210</v>
      </c>
      <c r="H567" s="14">
        <v>0</v>
      </c>
    </row>
    <row r="568" spans="1:8" x14ac:dyDescent="0.25">
      <c r="A568" t="s">
        <v>2399</v>
      </c>
      <c r="B568" t="s">
        <v>192</v>
      </c>
      <c r="C568" t="s">
        <v>3226</v>
      </c>
      <c r="D568" s="6" t="s">
        <v>1960</v>
      </c>
      <c r="E568" s="12" t="s">
        <v>2210</v>
      </c>
      <c r="F568" s="12">
        <v>0</v>
      </c>
      <c r="G568" s="13" t="s">
        <v>2210</v>
      </c>
      <c r="H568" s="14">
        <v>0</v>
      </c>
    </row>
    <row r="569" spans="1:8" x14ac:dyDescent="0.25">
      <c r="A569" t="s">
        <v>2399</v>
      </c>
      <c r="B569" t="s">
        <v>192</v>
      </c>
      <c r="C569" t="s">
        <v>3225</v>
      </c>
      <c r="D569" s="6" t="s">
        <v>1206</v>
      </c>
      <c r="E569" s="12" t="s">
        <v>2210</v>
      </c>
      <c r="F569" s="12">
        <v>0</v>
      </c>
      <c r="G569" s="13" t="s">
        <v>2210</v>
      </c>
      <c r="H569" s="14">
        <v>0</v>
      </c>
    </row>
    <row r="570" spans="1:8" x14ac:dyDescent="0.25">
      <c r="A570" t="s">
        <v>2590</v>
      </c>
      <c r="B570" t="s">
        <v>389</v>
      </c>
      <c r="C570" t="s">
        <v>3804</v>
      </c>
      <c r="D570" s="6" t="s">
        <v>1314</v>
      </c>
      <c r="E570" s="12" t="s">
        <v>2210</v>
      </c>
      <c r="F570" s="12">
        <v>4</v>
      </c>
      <c r="G570" s="13">
        <v>5</v>
      </c>
      <c r="H570" s="14">
        <v>0.8</v>
      </c>
    </row>
    <row r="571" spans="1:8" x14ac:dyDescent="0.25">
      <c r="A571" t="s">
        <v>2590</v>
      </c>
      <c r="B571" t="s">
        <v>389</v>
      </c>
      <c r="C571" t="s">
        <v>3805</v>
      </c>
      <c r="D571" s="6" t="s">
        <v>701</v>
      </c>
      <c r="E571" s="12" t="s">
        <v>2210</v>
      </c>
      <c r="F571" s="12" t="s">
        <v>2210</v>
      </c>
      <c r="G571" s="13" t="s">
        <v>2210</v>
      </c>
      <c r="H571" s="14">
        <v>0.5</v>
      </c>
    </row>
    <row r="572" spans="1:8" x14ac:dyDescent="0.25">
      <c r="A572" t="s">
        <v>2590</v>
      </c>
      <c r="B572" t="s">
        <v>389</v>
      </c>
      <c r="C572" t="s">
        <v>3811</v>
      </c>
      <c r="D572" s="6" t="s">
        <v>1933</v>
      </c>
      <c r="E572" s="12">
        <v>5</v>
      </c>
      <c r="F572" s="12" t="s">
        <v>2210</v>
      </c>
      <c r="G572" s="13">
        <v>8</v>
      </c>
      <c r="H572" s="14">
        <v>0.375</v>
      </c>
    </row>
    <row r="573" spans="1:8" x14ac:dyDescent="0.25">
      <c r="A573" t="s">
        <v>2590</v>
      </c>
      <c r="B573" t="s">
        <v>389</v>
      </c>
      <c r="C573" t="s">
        <v>3810</v>
      </c>
      <c r="D573" s="6" t="s">
        <v>953</v>
      </c>
      <c r="E573" s="12">
        <v>7</v>
      </c>
      <c r="F573" s="12" t="s">
        <v>2210</v>
      </c>
      <c r="G573" s="13">
        <v>9</v>
      </c>
      <c r="H573" s="14">
        <v>0.22222222222222221</v>
      </c>
    </row>
    <row r="574" spans="1:8" x14ac:dyDescent="0.25">
      <c r="A574" t="s">
        <v>2590</v>
      </c>
      <c r="B574" t="s">
        <v>389</v>
      </c>
      <c r="C574" t="s">
        <v>3808</v>
      </c>
      <c r="D574" s="6" t="s">
        <v>1262</v>
      </c>
      <c r="E574" s="12" t="s">
        <v>2210</v>
      </c>
      <c r="F574" s="12">
        <v>0</v>
      </c>
      <c r="G574" s="13" t="s">
        <v>2210</v>
      </c>
      <c r="H574" s="14">
        <v>0</v>
      </c>
    </row>
    <row r="575" spans="1:8" x14ac:dyDescent="0.25">
      <c r="A575" t="s">
        <v>2223</v>
      </c>
      <c r="B575" t="s">
        <v>17</v>
      </c>
      <c r="C575" t="s">
        <v>2738</v>
      </c>
      <c r="D575" s="6" t="s">
        <v>1013</v>
      </c>
      <c r="E575" s="12" t="s">
        <v>2210</v>
      </c>
      <c r="F575" s="12">
        <v>0</v>
      </c>
      <c r="G575" s="13" t="s">
        <v>2210</v>
      </c>
      <c r="H575" s="14">
        <v>0</v>
      </c>
    </row>
    <row r="576" spans="1:8" x14ac:dyDescent="0.25">
      <c r="A576" t="s">
        <v>2223</v>
      </c>
      <c r="B576" t="s">
        <v>17</v>
      </c>
      <c r="C576" t="s">
        <v>2740</v>
      </c>
      <c r="D576" s="6" t="s">
        <v>1704</v>
      </c>
      <c r="E576" s="12" t="s">
        <v>2210</v>
      </c>
      <c r="F576" s="12">
        <v>0</v>
      </c>
      <c r="G576" s="13" t="s">
        <v>2210</v>
      </c>
      <c r="H576" s="14">
        <v>0</v>
      </c>
    </row>
    <row r="577" spans="1:8" x14ac:dyDescent="0.25">
      <c r="A577" t="s">
        <v>2223</v>
      </c>
      <c r="B577" t="s">
        <v>17</v>
      </c>
      <c r="C577" t="s">
        <v>2739</v>
      </c>
      <c r="D577" s="6" t="s">
        <v>1274</v>
      </c>
      <c r="E577" s="12" t="s">
        <v>2210</v>
      </c>
      <c r="F577" s="12">
        <v>0</v>
      </c>
      <c r="G577" s="13" t="s">
        <v>2210</v>
      </c>
      <c r="H577" s="14">
        <v>0</v>
      </c>
    </row>
    <row r="578" spans="1:8" x14ac:dyDescent="0.25">
      <c r="A578" t="s">
        <v>2614</v>
      </c>
      <c r="B578" t="s">
        <v>414</v>
      </c>
      <c r="C578" t="s">
        <v>3859</v>
      </c>
      <c r="D578" s="6" t="s">
        <v>1127</v>
      </c>
      <c r="E578" s="12" t="s">
        <v>2210</v>
      </c>
      <c r="F578" s="12">
        <v>0</v>
      </c>
      <c r="G578" s="13" t="s">
        <v>2210</v>
      </c>
      <c r="H578" s="14">
        <v>0</v>
      </c>
    </row>
    <row r="579" spans="1:8" x14ac:dyDescent="0.25">
      <c r="A579" t="s">
        <v>2370</v>
      </c>
      <c r="B579" t="s">
        <v>164</v>
      </c>
      <c r="C579" t="s">
        <v>3156</v>
      </c>
      <c r="D579" s="6" t="s">
        <v>666</v>
      </c>
      <c r="E579" s="12" t="s">
        <v>2210</v>
      </c>
      <c r="F579" s="12">
        <v>0</v>
      </c>
      <c r="G579" s="13" t="s">
        <v>2210</v>
      </c>
      <c r="H579" s="14">
        <v>0</v>
      </c>
    </row>
    <row r="580" spans="1:8" x14ac:dyDescent="0.25">
      <c r="A580" t="s">
        <v>2370</v>
      </c>
      <c r="B580" t="s">
        <v>164</v>
      </c>
      <c r="C580" t="s">
        <v>3158</v>
      </c>
      <c r="D580" s="6" t="s">
        <v>2043</v>
      </c>
      <c r="E580" s="12">
        <v>0</v>
      </c>
      <c r="F580" s="12" t="s">
        <v>2210</v>
      </c>
      <c r="G580" s="13" t="s">
        <v>2210</v>
      </c>
      <c r="H580" s="14">
        <v>1</v>
      </c>
    </row>
    <row r="581" spans="1:8" x14ac:dyDescent="0.25">
      <c r="A581" t="s">
        <v>2230</v>
      </c>
      <c r="B581" t="s">
        <v>24</v>
      </c>
      <c r="C581" t="s">
        <v>2751</v>
      </c>
      <c r="D581" s="6" t="s">
        <v>690</v>
      </c>
      <c r="E581" s="12" t="s">
        <v>2210</v>
      </c>
      <c r="F581" s="12">
        <v>0</v>
      </c>
      <c r="G581" s="13" t="s">
        <v>2210</v>
      </c>
      <c r="H581" s="14">
        <v>0</v>
      </c>
    </row>
    <row r="582" spans="1:8" x14ac:dyDescent="0.25">
      <c r="A582" t="s">
        <v>2462</v>
      </c>
      <c r="B582" t="s">
        <v>256</v>
      </c>
      <c r="C582" t="s">
        <v>3370</v>
      </c>
      <c r="D582" s="6" t="s">
        <v>1480</v>
      </c>
      <c r="E582" s="12" t="s">
        <v>2210</v>
      </c>
      <c r="F582" s="12">
        <v>0</v>
      </c>
      <c r="G582" s="13" t="s">
        <v>2210</v>
      </c>
      <c r="H582" s="14">
        <v>0</v>
      </c>
    </row>
    <row r="583" spans="1:8" x14ac:dyDescent="0.25">
      <c r="A583" t="s">
        <v>2406</v>
      </c>
      <c r="B583" t="s">
        <v>199</v>
      </c>
      <c r="C583" t="s">
        <v>3239</v>
      </c>
      <c r="D583" s="6" t="s">
        <v>1542</v>
      </c>
      <c r="E583" s="12" t="s">
        <v>2210</v>
      </c>
      <c r="F583" s="12">
        <v>0</v>
      </c>
      <c r="G583" s="13" t="s">
        <v>2210</v>
      </c>
      <c r="H583" s="14">
        <v>0</v>
      </c>
    </row>
    <row r="584" spans="1:8" x14ac:dyDescent="0.25">
      <c r="A584" t="s">
        <v>2293</v>
      </c>
      <c r="B584" t="s">
        <v>88</v>
      </c>
      <c r="C584" t="s">
        <v>2904</v>
      </c>
      <c r="D584" s="6" t="s">
        <v>1264</v>
      </c>
      <c r="E584" s="12" t="s">
        <v>2210</v>
      </c>
      <c r="F584" s="12">
        <v>0</v>
      </c>
      <c r="G584" s="13" t="s">
        <v>2210</v>
      </c>
      <c r="H584" s="14">
        <v>0</v>
      </c>
    </row>
    <row r="585" spans="1:8" x14ac:dyDescent="0.25">
      <c r="A585" t="s">
        <v>2293</v>
      </c>
      <c r="B585" t="s">
        <v>88</v>
      </c>
      <c r="C585" t="s">
        <v>2905</v>
      </c>
      <c r="D585" s="6" t="s">
        <v>614</v>
      </c>
      <c r="E585" s="12" t="s">
        <v>2210</v>
      </c>
      <c r="F585" s="12">
        <v>0</v>
      </c>
      <c r="G585" s="13" t="s">
        <v>2210</v>
      </c>
      <c r="H585" s="14">
        <v>0</v>
      </c>
    </row>
    <row r="586" spans="1:8" x14ac:dyDescent="0.25">
      <c r="A586" t="s">
        <v>2293</v>
      </c>
      <c r="B586" t="s">
        <v>88</v>
      </c>
      <c r="C586" t="s">
        <v>2906</v>
      </c>
      <c r="D586" s="6" t="s">
        <v>564</v>
      </c>
      <c r="E586" s="12" t="s">
        <v>2210</v>
      </c>
      <c r="F586" s="12">
        <v>0</v>
      </c>
      <c r="G586" s="13" t="s">
        <v>2210</v>
      </c>
      <c r="H586" s="14">
        <v>0</v>
      </c>
    </row>
    <row r="587" spans="1:8" x14ac:dyDescent="0.25">
      <c r="A587" t="s">
        <v>2293</v>
      </c>
      <c r="B587" t="s">
        <v>88</v>
      </c>
      <c r="C587" t="s">
        <v>2908</v>
      </c>
      <c r="D587" s="6" t="s">
        <v>1758</v>
      </c>
      <c r="E587" s="12">
        <v>5</v>
      </c>
      <c r="F587" s="12">
        <v>0</v>
      </c>
      <c r="G587" s="13">
        <v>5</v>
      </c>
      <c r="H587" s="14">
        <v>0</v>
      </c>
    </row>
    <row r="588" spans="1:8" x14ac:dyDescent="0.25">
      <c r="A588" t="s">
        <v>2293</v>
      </c>
      <c r="B588" t="s">
        <v>88</v>
      </c>
      <c r="C588" t="s">
        <v>2907</v>
      </c>
      <c r="D588" s="6" t="s">
        <v>1304</v>
      </c>
      <c r="E588" s="12" t="s">
        <v>2210</v>
      </c>
      <c r="F588" s="12">
        <v>5</v>
      </c>
      <c r="G588" s="13">
        <v>6</v>
      </c>
      <c r="H588" s="14">
        <v>0.83333333333333337</v>
      </c>
    </row>
    <row r="589" spans="1:8" x14ac:dyDescent="0.25">
      <c r="A589" t="s">
        <v>2357</v>
      </c>
      <c r="B589" t="s">
        <v>151</v>
      </c>
      <c r="C589" t="s">
        <v>3120</v>
      </c>
      <c r="D589" s="6" t="s">
        <v>2122</v>
      </c>
      <c r="E589" s="12" t="s">
        <v>2210</v>
      </c>
      <c r="F589" s="12" t="s">
        <v>2210</v>
      </c>
      <c r="G589" s="13" t="s">
        <v>2210</v>
      </c>
      <c r="H589" s="14">
        <v>0.5</v>
      </c>
    </row>
    <row r="590" spans="1:8" x14ac:dyDescent="0.25">
      <c r="A590" t="s">
        <v>2624</v>
      </c>
      <c r="B590" t="s">
        <v>425</v>
      </c>
      <c r="C590" t="s">
        <v>3882</v>
      </c>
      <c r="D590" s="6" t="s">
        <v>617</v>
      </c>
      <c r="E590" s="12" t="s">
        <v>2210</v>
      </c>
      <c r="F590" s="12">
        <v>0</v>
      </c>
      <c r="G590" s="13" t="s">
        <v>2210</v>
      </c>
      <c r="H590" s="14">
        <v>0</v>
      </c>
    </row>
    <row r="591" spans="1:8" x14ac:dyDescent="0.25">
      <c r="A591" t="s">
        <v>2321</v>
      </c>
      <c r="B591" t="s">
        <v>116</v>
      </c>
      <c r="C591" t="s">
        <v>3040</v>
      </c>
      <c r="D591" s="6" t="s">
        <v>2112</v>
      </c>
      <c r="E591" s="12" t="s">
        <v>2210</v>
      </c>
      <c r="F591" s="12">
        <v>0</v>
      </c>
      <c r="G591" s="13" t="s">
        <v>2210</v>
      </c>
      <c r="H591" s="14">
        <v>0</v>
      </c>
    </row>
    <row r="592" spans="1:8" x14ac:dyDescent="0.25">
      <c r="A592" t="s">
        <v>2227</v>
      </c>
      <c r="B592" t="s">
        <v>21</v>
      </c>
      <c r="C592" t="s">
        <v>2748</v>
      </c>
      <c r="D592" s="6" t="s">
        <v>1225</v>
      </c>
      <c r="E592" s="12" t="s">
        <v>2210</v>
      </c>
      <c r="F592" s="12">
        <v>0</v>
      </c>
      <c r="G592" s="13" t="s">
        <v>2210</v>
      </c>
      <c r="H592" s="14">
        <v>0</v>
      </c>
    </row>
    <row r="593" spans="1:8" x14ac:dyDescent="0.25">
      <c r="A593" t="s">
        <v>2418</v>
      </c>
      <c r="B593" t="s">
        <v>212</v>
      </c>
      <c r="C593" t="s">
        <v>3266</v>
      </c>
      <c r="D593" s="6" t="s">
        <v>1536</v>
      </c>
      <c r="E593" s="12">
        <v>0</v>
      </c>
      <c r="F593" s="12" t="s">
        <v>2210</v>
      </c>
      <c r="G593" s="13" t="s">
        <v>2210</v>
      </c>
      <c r="H593" s="14">
        <v>1</v>
      </c>
    </row>
    <row r="594" spans="1:8" x14ac:dyDescent="0.25">
      <c r="A594" t="s">
        <v>2208</v>
      </c>
      <c r="B594" t="s">
        <v>494</v>
      </c>
      <c r="C594" t="s">
        <v>4050</v>
      </c>
      <c r="D594" s="6" t="s">
        <v>1333</v>
      </c>
      <c r="E594" s="12" t="s">
        <v>2210</v>
      </c>
      <c r="F594" s="12">
        <v>4</v>
      </c>
      <c r="G594" s="13">
        <v>7</v>
      </c>
      <c r="H594" s="14">
        <v>0.5714285714285714</v>
      </c>
    </row>
    <row r="595" spans="1:8" x14ac:dyDescent="0.25">
      <c r="A595" t="s">
        <v>2208</v>
      </c>
      <c r="B595" t="s">
        <v>494</v>
      </c>
      <c r="C595" t="s">
        <v>3971</v>
      </c>
      <c r="D595" s="6" t="s">
        <v>1250</v>
      </c>
      <c r="E595" s="12" t="s">
        <v>2210</v>
      </c>
      <c r="F595" s="12">
        <v>0</v>
      </c>
      <c r="G595" s="13" t="s">
        <v>2210</v>
      </c>
      <c r="H595" s="14">
        <v>0</v>
      </c>
    </row>
    <row r="596" spans="1:8" x14ac:dyDescent="0.25">
      <c r="A596" t="s">
        <v>2208</v>
      </c>
      <c r="B596" t="s">
        <v>494</v>
      </c>
      <c r="C596" t="s">
        <v>4052</v>
      </c>
      <c r="D596" s="6" t="s">
        <v>1007</v>
      </c>
      <c r="E596" s="12" t="s">
        <v>2210</v>
      </c>
      <c r="F596" s="12">
        <v>0</v>
      </c>
      <c r="G596" s="13" t="s">
        <v>2210</v>
      </c>
      <c r="H596" s="14">
        <v>0</v>
      </c>
    </row>
    <row r="597" spans="1:8" x14ac:dyDescent="0.25">
      <c r="A597" t="s">
        <v>2208</v>
      </c>
      <c r="B597" t="s">
        <v>494</v>
      </c>
      <c r="C597" t="s">
        <v>2816</v>
      </c>
      <c r="D597" s="6" t="s">
        <v>1228</v>
      </c>
      <c r="E597" s="12" t="s">
        <v>2210</v>
      </c>
      <c r="F597" s="12" t="s">
        <v>2210</v>
      </c>
      <c r="G597" s="13">
        <v>4</v>
      </c>
      <c r="H597" s="14">
        <v>0.5</v>
      </c>
    </row>
    <row r="598" spans="1:8" x14ac:dyDescent="0.25">
      <c r="A598" t="s">
        <v>2208</v>
      </c>
      <c r="B598" t="s">
        <v>494</v>
      </c>
      <c r="C598" t="s">
        <v>4010</v>
      </c>
      <c r="D598" s="6" t="s">
        <v>1642</v>
      </c>
      <c r="E598" s="12" t="s">
        <v>2210</v>
      </c>
      <c r="F598" s="12">
        <v>0</v>
      </c>
      <c r="G598" s="13" t="s">
        <v>2210</v>
      </c>
      <c r="H598" s="14">
        <v>0</v>
      </c>
    </row>
    <row r="599" spans="1:8" x14ac:dyDescent="0.25">
      <c r="A599" t="s">
        <v>2208</v>
      </c>
      <c r="B599" t="s">
        <v>494</v>
      </c>
      <c r="C599" t="s">
        <v>4057</v>
      </c>
      <c r="D599" s="6" t="s">
        <v>1560</v>
      </c>
      <c r="E599" s="12">
        <v>0</v>
      </c>
      <c r="F599" s="12" t="s">
        <v>2210</v>
      </c>
      <c r="G599" s="13" t="s">
        <v>2210</v>
      </c>
      <c r="H599" s="14">
        <v>1</v>
      </c>
    </row>
    <row r="600" spans="1:8" x14ac:dyDescent="0.25">
      <c r="A600" t="s">
        <v>2208</v>
      </c>
      <c r="B600" t="s">
        <v>494</v>
      </c>
      <c r="C600" t="s">
        <v>4056</v>
      </c>
      <c r="D600" s="6" t="s">
        <v>1400</v>
      </c>
      <c r="E600" s="12" t="s">
        <v>2210</v>
      </c>
      <c r="F600" s="12" t="s">
        <v>2210</v>
      </c>
      <c r="G600" s="13" t="s">
        <v>2210</v>
      </c>
      <c r="H600" s="14">
        <v>0.33333333333333331</v>
      </c>
    </row>
    <row r="601" spans="1:8" x14ac:dyDescent="0.25">
      <c r="A601" t="s">
        <v>2208</v>
      </c>
      <c r="B601" t="s">
        <v>494</v>
      </c>
      <c r="C601" t="s">
        <v>4072</v>
      </c>
      <c r="D601" s="6" t="s">
        <v>860</v>
      </c>
      <c r="E601" s="12">
        <v>0</v>
      </c>
      <c r="F601" s="12" t="s">
        <v>2210</v>
      </c>
      <c r="G601" s="13" t="s">
        <v>2210</v>
      </c>
      <c r="H601" s="14">
        <v>1</v>
      </c>
    </row>
    <row r="602" spans="1:8" x14ac:dyDescent="0.25">
      <c r="A602" t="s">
        <v>2208</v>
      </c>
      <c r="B602" t="s">
        <v>494</v>
      </c>
      <c r="C602" t="s">
        <v>4089</v>
      </c>
      <c r="D602" s="6" t="s">
        <v>1481</v>
      </c>
      <c r="E602" s="12">
        <v>6</v>
      </c>
      <c r="F602" s="12">
        <v>0</v>
      </c>
      <c r="G602" s="13">
        <v>6</v>
      </c>
      <c r="H602" s="14">
        <v>0</v>
      </c>
    </row>
    <row r="603" spans="1:8" x14ac:dyDescent="0.25">
      <c r="A603" t="s">
        <v>2208</v>
      </c>
      <c r="B603" t="s">
        <v>494</v>
      </c>
      <c r="C603" t="s">
        <v>4099</v>
      </c>
      <c r="D603" s="6" t="s">
        <v>1681</v>
      </c>
      <c r="E603" s="12" t="s">
        <v>2210</v>
      </c>
      <c r="F603" s="12" t="s">
        <v>2210</v>
      </c>
      <c r="G603" s="13">
        <v>4</v>
      </c>
      <c r="H603" s="14">
        <v>0.25</v>
      </c>
    </row>
    <row r="604" spans="1:8" x14ac:dyDescent="0.25">
      <c r="A604" t="s">
        <v>2208</v>
      </c>
      <c r="B604" t="s">
        <v>494</v>
      </c>
      <c r="C604" t="s">
        <v>2188</v>
      </c>
      <c r="D604" s="6" t="s">
        <v>1088</v>
      </c>
      <c r="E604" s="12">
        <v>4</v>
      </c>
      <c r="F604" s="12">
        <v>0</v>
      </c>
      <c r="G604" s="13">
        <v>4</v>
      </c>
      <c r="H604" s="14">
        <v>0</v>
      </c>
    </row>
    <row r="605" spans="1:8" x14ac:dyDescent="0.25">
      <c r="A605" t="s">
        <v>2208</v>
      </c>
      <c r="B605" t="s">
        <v>494</v>
      </c>
      <c r="C605" t="s">
        <v>4100</v>
      </c>
      <c r="D605" s="6" t="s">
        <v>1648</v>
      </c>
      <c r="E605" s="12" t="s">
        <v>2210</v>
      </c>
      <c r="F605" s="12" t="s">
        <v>2210</v>
      </c>
      <c r="G605" s="13" t="s">
        <v>2210</v>
      </c>
      <c r="H605" s="14">
        <v>0.66666666666666663</v>
      </c>
    </row>
    <row r="606" spans="1:8" x14ac:dyDescent="0.25">
      <c r="A606" t="s">
        <v>2208</v>
      </c>
      <c r="B606" t="s">
        <v>494</v>
      </c>
      <c r="C606" t="s">
        <v>4093</v>
      </c>
      <c r="D606" s="6" t="s">
        <v>1032</v>
      </c>
      <c r="E606" s="12">
        <v>5</v>
      </c>
      <c r="F606" s="12">
        <v>0</v>
      </c>
      <c r="G606" s="13">
        <v>5</v>
      </c>
      <c r="H606" s="14">
        <v>0</v>
      </c>
    </row>
    <row r="607" spans="1:8" x14ac:dyDescent="0.25">
      <c r="A607" t="s">
        <v>2208</v>
      </c>
      <c r="B607" t="s">
        <v>494</v>
      </c>
      <c r="C607" t="s">
        <v>4059</v>
      </c>
      <c r="D607" s="6" t="s">
        <v>1405</v>
      </c>
      <c r="E607" s="12" t="s">
        <v>2210</v>
      </c>
      <c r="F607" s="12">
        <v>0</v>
      </c>
      <c r="G607" s="13" t="s">
        <v>2210</v>
      </c>
      <c r="H607" s="14">
        <v>0</v>
      </c>
    </row>
    <row r="608" spans="1:8" x14ac:dyDescent="0.25">
      <c r="A608" t="s">
        <v>2208</v>
      </c>
      <c r="B608" t="s">
        <v>494</v>
      </c>
      <c r="C608" t="s">
        <v>4101</v>
      </c>
      <c r="D608" s="6" t="s">
        <v>1664</v>
      </c>
      <c r="E608" s="12">
        <v>4</v>
      </c>
      <c r="F608" s="12" t="s">
        <v>2210</v>
      </c>
      <c r="G608" s="13">
        <v>5</v>
      </c>
      <c r="H608" s="14">
        <v>0.2</v>
      </c>
    </row>
    <row r="609" spans="1:8" x14ac:dyDescent="0.25">
      <c r="A609" t="s">
        <v>2208</v>
      </c>
      <c r="B609" t="s">
        <v>494</v>
      </c>
      <c r="C609" t="s">
        <v>2189</v>
      </c>
      <c r="D609" s="6" t="s">
        <v>941</v>
      </c>
      <c r="E609" s="12" t="s">
        <v>2210</v>
      </c>
      <c r="F609" s="12">
        <v>0</v>
      </c>
      <c r="G609" s="13" t="s">
        <v>2210</v>
      </c>
      <c r="H609" s="14">
        <v>0</v>
      </c>
    </row>
    <row r="610" spans="1:8" x14ac:dyDescent="0.25">
      <c r="A610" t="s">
        <v>2208</v>
      </c>
      <c r="B610" t="s">
        <v>494</v>
      </c>
      <c r="C610" t="s">
        <v>4068</v>
      </c>
      <c r="D610" s="6" t="s">
        <v>1321</v>
      </c>
      <c r="E610" s="12">
        <v>5</v>
      </c>
      <c r="F610" s="12" t="s">
        <v>2210</v>
      </c>
      <c r="G610" s="13">
        <v>6</v>
      </c>
      <c r="H610" s="14">
        <v>0.16666666666666666</v>
      </c>
    </row>
    <row r="611" spans="1:8" x14ac:dyDescent="0.25">
      <c r="A611" t="s">
        <v>2208</v>
      </c>
      <c r="B611" t="s">
        <v>494</v>
      </c>
      <c r="C611" t="s">
        <v>4075</v>
      </c>
      <c r="D611" s="6" t="s">
        <v>1066</v>
      </c>
      <c r="E611" s="12" t="s">
        <v>2210</v>
      </c>
      <c r="F611" s="12">
        <v>0</v>
      </c>
      <c r="G611" s="13" t="s">
        <v>2210</v>
      </c>
      <c r="H611" s="14">
        <v>0</v>
      </c>
    </row>
    <row r="612" spans="1:8" x14ac:dyDescent="0.25">
      <c r="A612" t="s">
        <v>2208</v>
      </c>
      <c r="B612" t="s">
        <v>494</v>
      </c>
      <c r="C612" t="s">
        <v>4078</v>
      </c>
      <c r="D612" s="6" t="s">
        <v>1476</v>
      </c>
      <c r="E612" s="12">
        <v>0</v>
      </c>
      <c r="F612" s="12" t="s">
        <v>2210</v>
      </c>
      <c r="G612" s="13" t="s">
        <v>2210</v>
      </c>
      <c r="H612" s="14">
        <v>1</v>
      </c>
    </row>
    <row r="613" spans="1:8" x14ac:dyDescent="0.25">
      <c r="A613" t="s">
        <v>2208</v>
      </c>
      <c r="B613" t="s">
        <v>494</v>
      </c>
      <c r="C613" t="s">
        <v>4102</v>
      </c>
      <c r="D613" s="6" t="s">
        <v>1660</v>
      </c>
      <c r="E613" s="12" t="s">
        <v>2210</v>
      </c>
      <c r="F613" s="12">
        <v>0</v>
      </c>
      <c r="G613" s="13" t="s">
        <v>2210</v>
      </c>
      <c r="H613" s="14">
        <v>0</v>
      </c>
    </row>
    <row r="614" spans="1:8" x14ac:dyDescent="0.25">
      <c r="A614" t="s">
        <v>2208</v>
      </c>
      <c r="B614" t="s">
        <v>494</v>
      </c>
      <c r="C614" t="s">
        <v>4103</v>
      </c>
      <c r="D614" s="6" t="s">
        <v>1644</v>
      </c>
      <c r="E614" s="12">
        <v>9</v>
      </c>
      <c r="F614" s="12" t="s">
        <v>2210</v>
      </c>
      <c r="G614" s="13">
        <v>11</v>
      </c>
      <c r="H614" s="14">
        <v>0.18181818181818182</v>
      </c>
    </row>
    <row r="615" spans="1:8" x14ac:dyDescent="0.25">
      <c r="A615" t="s">
        <v>2208</v>
      </c>
      <c r="B615" t="s">
        <v>494</v>
      </c>
      <c r="C615" t="s">
        <v>4094</v>
      </c>
      <c r="D615" s="6" t="s">
        <v>1301</v>
      </c>
      <c r="E615" s="12">
        <v>7</v>
      </c>
      <c r="F615" s="12">
        <v>0</v>
      </c>
      <c r="G615" s="13">
        <v>7</v>
      </c>
      <c r="H615" s="14">
        <v>0</v>
      </c>
    </row>
    <row r="616" spans="1:8" x14ac:dyDescent="0.25">
      <c r="A616" t="s">
        <v>2208</v>
      </c>
      <c r="B616" t="s">
        <v>494</v>
      </c>
      <c r="C616" t="s">
        <v>4095</v>
      </c>
      <c r="D616" s="6" t="s">
        <v>1289</v>
      </c>
      <c r="E616" s="12">
        <v>5</v>
      </c>
      <c r="F616" s="12">
        <v>0</v>
      </c>
      <c r="G616" s="13">
        <v>5</v>
      </c>
      <c r="H616" s="14">
        <v>0</v>
      </c>
    </row>
    <row r="617" spans="1:8" x14ac:dyDescent="0.25">
      <c r="A617" t="s">
        <v>2208</v>
      </c>
      <c r="B617" t="s">
        <v>494</v>
      </c>
      <c r="C617" t="s">
        <v>4087</v>
      </c>
      <c r="D617" s="6" t="s">
        <v>1609</v>
      </c>
      <c r="E617" s="12">
        <v>0</v>
      </c>
      <c r="F617" s="12" t="s">
        <v>2210</v>
      </c>
      <c r="G617" s="13" t="s">
        <v>2210</v>
      </c>
      <c r="H617" s="14">
        <v>1</v>
      </c>
    </row>
    <row r="618" spans="1:8" x14ac:dyDescent="0.25">
      <c r="A618" t="s">
        <v>2208</v>
      </c>
      <c r="B618" t="s">
        <v>494</v>
      </c>
      <c r="C618" t="s">
        <v>3887</v>
      </c>
      <c r="D618" s="6" t="s">
        <v>946</v>
      </c>
      <c r="E618" s="12" t="s">
        <v>2210</v>
      </c>
      <c r="F618" s="12">
        <v>0</v>
      </c>
      <c r="G618" s="13" t="s">
        <v>2210</v>
      </c>
      <c r="H618" s="14">
        <v>0</v>
      </c>
    </row>
    <row r="619" spans="1:8" x14ac:dyDescent="0.25">
      <c r="A619" t="s">
        <v>2208</v>
      </c>
      <c r="B619" t="s">
        <v>494</v>
      </c>
      <c r="C619" t="s">
        <v>4085</v>
      </c>
      <c r="D619" s="6" t="s">
        <v>1252</v>
      </c>
      <c r="E619" s="12" t="s">
        <v>2210</v>
      </c>
      <c r="F619" s="12">
        <v>0</v>
      </c>
      <c r="G619" s="13" t="s">
        <v>2210</v>
      </c>
      <c r="H619" s="14">
        <v>0</v>
      </c>
    </row>
    <row r="620" spans="1:8" x14ac:dyDescent="0.25">
      <c r="A620" t="s">
        <v>2208</v>
      </c>
      <c r="B620" t="s">
        <v>494</v>
      </c>
      <c r="C620" t="s">
        <v>4097</v>
      </c>
      <c r="D620" s="6" t="s">
        <v>1126</v>
      </c>
      <c r="E620" s="12" t="s">
        <v>2210</v>
      </c>
      <c r="F620" s="12">
        <v>0</v>
      </c>
      <c r="G620" s="13" t="s">
        <v>2210</v>
      </c>
      <c r="H620" s="14">
        <v>0</v>
      </c>
    </row>
    <row r="621" spans="1:8" x14ac:dyDescent="0.25">
      <c r="A621" t="s">
        <v>2208</v>
      </c>
      <c r="B621" t="s">
        <v>494</v>
      </c>
      <c r="C621" t="s">
        <v>4092</v>
      </c>
      <c r="D621" s="6" t="s">
        <v>1168</v>
      </c>
      <c r="E621" s="12" t="s">
        <v>2210</v>
      </c>
      <c r="F621" s="12">
        <v>0</v>
      </c>
      <c r="G621" s="13" t="s">
        <v>2210</v>
      </c>
      <c r="H621" s="14">
        <v>0</v>
      </c>
    </row>
    <row r="622" spans="1:8" x14ac:dyDescent="0.25">
      <c r="A622" t="s">
        <v>2693</v>
      </c>
      <c r="B622" t="s">
        <v>536</v>
      </c>
      <c r="C622" t="s">
        <v>4040</v>
      </c>
      <c r="D622" s="6" t="s">
        <v>1360</v>
      </c>
      <c r="E622" s="12" t="s">
        <v>2210</v>
      </c>
      <c r="F622" s="12">
        <v>0</v>
      </c>
      <c r="G622" s="13" t="s">
        <v>2210</v>
      </c>
      <c r="H622" s="14">
        <v>0</v>
      </c>
    </row>
    <row r="623" spans="1:8" x14ac:dyDescent="0.25">
      <c r="A623" t="s">
        <v>2472</v>
      </c>
      <c r="B623" t="s">
        <v>266</v>
      </c>
      <c r="C623" t="s">
        <v>3398</v>
      </c>
      <c r="D623" s="6" t="s">
        <v>544</v>
      </c>
      <c r="E623" s="12" t="s">
        <v>2210</v>
      </c>
      <c r="F623" s="12">
        <v>0</v>
      </c>
      <c r="G623" s="13" t="s">
        <v>2210</v>
      </c>
      <c r="H623" s="14">
        <v>0</v>
      </c>
    </row>
    <row r="624" spans="1:8" x14ac:dyDescent="0.25">
      <c r="A624" t="s">
        <v>2472</v>
      </c>
      <c r="B624" t="s">
        <v>266</v>
      </c>
      <c r="C624" t="s">
        <v>3399</v>
      </c>
      <c r="D624" s="6" t="s">
        <v>2030</v>
      </c>
      <c r="E624" s="12" t="s">
        <v>2210</v>
      </c>
      <c r="F624" s="12">
        <v>0</v>
      </c>
      <c r="G624" s="13" t="s">
        <v>2210</v>
      </c>
      <c r="H624" s="14">
        <v>0</v>
      </c>
    </row>
    <row r="625" spans="1:8" x14ac:dyDescent="0.25">
      <c r="A625" t="s">
        <v>2237</v>
      </c>
      <c r="B625" t="s">
        <v>31</v>
      </c>
      <c r="C625" t="s">
        <v>2765</v>
      </c>
      <c r="D625" s="6" t="s">
        <v>1529</v>
      </c>
      <c r="E625" s="12" t="s">
        <v>2210</v>
      </c>
      <c r="F625" s="12" t="s">
        <v>2210</v>
      </c>
      <c r="G625" s="13" t="s">
        <v>2210</v>
      </c>
      <c r="H625" s="14">
        <v>0.5</v>
      </c>
    </row>
    <row r="626" spans="1:8" x14ac:dyDescent="0.25">
      <c r="A626" t="s">
        <v>2386</v>
      </c>
      <c r="B626" t="s">
        <v>180</v>
      </c>
      <c r="C626" t="s">
        <v>3196</v>
      </c>
      <c r="D626" s="6" t="s">
        <v>1944</v>
      </c>
      <c r="E626" s="12">
        <v>0</v>
      </c>
      <c r="F626" s="12" t="s">
        <v>2210</v>
      </c>
      <c r="G626" s="13" t="s">
        <v>2210</v>
      </c>
      <c r="H626" s="14">
        <v>1</v>
      </c>
    </row>
    <row r="627" spans="1:8" x14ac:dyDescent="0.25">
      <c r="A627" t="s">
        <v>2386</v>
      </c>
      <c r="B627" t="s">
        <v>180</v>
      </c>
      <c r="C627" t="s">
        <v>3194</v>
      </c>
      <c r="D627" s="6" t="s">
        <v>1095</v>
      </c>
      <c r="E627" s="12">
        <v>0</v>
      </c>
      <c r="F627" s="12" t="s">
        <v>2210</v>
      </c>
      <c r="G627" s="13" t="s">
        <v>2210</v>
      </c>
      <c r="H627" s="14">
        <v>1</v>
      </c>
    </row>
    <row r="628" spans="1:8" x14ac:dyDescent="0.25">
      <c r="A628" t="s">
        <v>2386</v>
      </c>
      <c r="B628" t="s">
        <v>180</v>
      </c>
      <c r="C628" t="s">
        <v>3195</v>
      </c>
      <c r="D628" s="6" t="s">
        <v>1619</v>
      </c>
      <c r="E628" s="12" t="s">
        <v>2210</v>
      </c>
      <c r="F628" s="12" t="s">
        <v>2210</v>
      </c>
      <c r="G628" s="13" t="s">
        <v>2210</v>
      </c>
      <c r="H628" s="14">
        <v>0.5</v>
      </c>
    </row>
    <row r="629" spans="1:8" x14ac:dyDescent="0.25">
      <c r="A629" t="s">
        <v>2559</v>
      </c>
      <c r="B629" t="s">
        <v>357</v>
      </c>
      <c r="C629" t="s">
        <v>3734</v>
      </c>
      <c r="D629" s="6" t="s">
        <v>594</v>
      </c>
      <c r="E629" s="12" t="s">
        <v>2210</v>
      </c>
      <c r="F629" s="12">
        <v>0</v>
      </c>
      <c r="G629" s="13" t="s">
        <v>2210</v>
      </c>
      <c r="H629" s="14">
        <v>0</v>
      </c>
    </row>
    <row r="630" spans="1:8" x14ac:dyDescent="0.25">
      <c r="A630" t="s">
        <v>2684</v>
      </c>
      <c r="B630" t="s">
        <v>483</v>
      </c>
      <c r="C630" t="s">
        <v>4023</v>
      </c>
      <c r="D630" s="6" t="s">
        <v>1587</v>
      </c>
      <c r="E630" s="12" t="s">
        <v>2210</v>
      </c>
      <c r="F630" s="12">
        <v>0</v>
      </c>
      <c r="G630" s="13" t="s">
        <v>2210</v>
      </c>
      <c r="H630" s="14">
        <v>0</v>
      </c>
    </row>
    <row r="631" spans="1:8" x14ac:dyDescent="0.25">
      <c r="A631" t="s">
        <v>2684</v>
      </c>
      <c r="B631" t="s">
        <v>483</v>
      </c>
      <c r="C631" t="s">
        <v>4024</v>
      </c>
      <c r="D631" s="6" t="s">
        <v>2068</v>
      </c>
      <c r="E631" s="12" t="s">
        <v>2210</v>
      </c>
      <c r="F631" s="12">
        <v>0</v>
      </c>
      <c r="G631" s="13" t="s">
        <v>2210</v>
      </c>
      <c r="H631" s="14">
        <v>0</v>
      </c>
    </row>
    <row r="632" spans="1:8" x14ac:dyDescent="0.25">
      <c r="A632" t="s">
        <v>2705</v>
      </c>
      <c r="B632" t="s">
        <v>502</v>
      </c>
      <c r="C632" t="s">
        <v>4160</v>
      </c>
      <c r="D632" s="6" t="s">
        <v>560</v>
      </c>
      <c r="E632" s="12" t="s">
        <v>2210</v>
      </c>
      <c r="F632" s="12" t="s">
        <v>2210</v>
      </c>
      <c r="G632" s="13" t="s">
        <v>2210</v>
      </c>
      <c r="H632" s="14">
        <v>0.5</v>
      </c>
    </row>
    <row r="633" spans="1:8" x14ac:dyDescent="0.25">
      <c r="A633" t="s">
        <v>2705</v>
      </c>
      <c r="B633" t="s">
        <v>502</v>
      </c>
      <c r="C633" t="s">
        <v>4163</v>
      </c>
      <c r="D633" s="6" t="s">
        <v>616</v>
      </c>
      <c r="E633" s="12" t="s">
        <v>2210</v>
      </c>
      <c r="F633" s="12" t="s">
        <v>2210</v>
      </c>
      <c r="G633" s="13" t="s">
        <v>2210</v>
      </c>
      <c r="H633" s="14">
        <v>0.5</v>
      </c>
    </row>
    <row r="634" spans="1:8" x14ac:dyDescent="0.25">
      <c r="A634" t="s">
        <v>2705</v>
      </c>
      <c r="B634" t="s">
        <v>502</v>
      </c>
      <c r="C634" t="s">
        <v>4155</v>
      </c>
      <c r="D634" s="6" t="s">
        <v>585</v>
      </c>
      <c r="E634" s="12">
        <v>0</v>
      </c>
      <c r="F634" s="12" t="s">
        <v>2210</v>
      </c>
      <c r="G634" s="13" t="s">
        <v>2210</v>
      </c>
      <c r="H634" s="14">
        <v>1</v>
      </c>
    </row>
    <row r="635" spans="1:8" x14ac:dyDescent="0.25">
      <c r="A635" t="s">
        <v>2705</v>
      </c>
      <c r="B635" t="s">
        <v>502</v>
      </c>
      <c r="C635" t="s">
        <v>4162</v>
      </c>
      <c r="D635" s="6" t="s">
        <v>702</v>
      </c>
      <c r="E635" s="12" t="s">
        <v>2210</v>
      </c>
      <c r="F635" s="12">
        <v>0</v>
      </c>
      <c r="G635" s="13" t="s">
        <v>2210</v>
      </c>
      <c r="H635" s="14">
        <v>0</v>
      </c>
    </row>
    <row r="636" spans="1:8" x14ac:dyDescent="0.25">
      <c r="A636" t="s">
        <v>2705</v>
      </c>
      <c r="B636" t="s">
        <v>502</v>
      </c>
      <c r="C636" t="s">
        <v>4167</v>
      </c>
      <c r="D636" s="6" t="s">
        <v>570</v>
      </c>
      <c r="E636" s="12">
        <v>4</v>
      </c>
      <c r="F636" s="12">
        <v>0</v>
      </c>
      <c r="G636" s="13">
        <v>4</v>
      </c>
      <c r="H636" s="14">
        <v>0</v>
      </c>
    </row>
    <row r="637" spans="1:8" x14ac:dyDescent="0.25">
      <c r="A637" t="s">
        <v>2705</v>
      </c>
      <c r="B637" t="s">
        <v>502</v>
      </c>
      <c r="C637" t="s">
        <v>4168</v>
      </c>
      <c r="D637" s="6" t="s">
        <v>563</v>
      </c>
      <c r="E637" s="12">
        <v>9</v>
      </c>
      <c r="F637" s="12">
        <v>5</v>
      </c>
      <c r="G637" s="13">
        <v>14</v>
      </c>
      <c r="H637" s="14">
        <v>0.35714285714285715</v>
      </c>
    </row>
    <row r="638" spans="1:8" x14ac:dyDescent="0.25">
      <c r="A638" t="s">
        <v>2705</v>
      </c>
      <c r="B638" t="s">
        <v>502</v>
      </c>
      <c r="C638" t="s">
        <v>4169</v>
      </c>
      <c r="D638" s="6" t="s">
        <v>1946</v>
      </c>
      <c r="E638" s="12">
        <v>9</v>
      </c>
      <c r="F638" s="12" t="s">
        <v>2210</v>
      </c>
      <c r="G638" s="13">
        <v>11</v>
      </c>
      <c r="H638" s="14">
        <v>0.18181818181818182</v>
      </c>
    </row>
    <row r="639" spans="1:8" x14ac:dyDescent="0.25">
      <c r="A639" t="s">
        <v>2610</v>
      </c>
      <c r="B639" t="s">
        <v>410</v>
      </c>
      <c r="C639" t="s">
        <v>3849</v>
      </c>
      <c r="D639" s="6" t="s">
        <v>1401</v>
      </c>
      <c r="E639" s="12" t="s">
        <v>2210</v>
      </c>
      <c r="F639" s="12">
        <v>0</v>
      </c>
      <c r="G639" s="13" t="s">
        <v>2210</v>
      </c>
      <c r="H639" s="14">
        <v>0</v>
      </c>
    </row>
    <row r="640" spans="1:8" x14ac:dyDescent="0.25">
      <c r="A640" t="s">
        <v>2675</v>
      </c>
      <c r="B640" t="s">
        <v>476</v>
      </c>
      <c r="C640" t="s">
        <v>4003</v>
      </c>
      <c r="D640" s="6" t="s">
        <v>709</v>
      </c>
      <c r="E640" s="12" t="s">
        <v>2210</v>
      </c>
      <c r="F640" s="12">
        <v>0</v>
      </c>
      <c r="G640" s="13" t="s">
        <v>2210</v>
      </c>
      <c r="H640" s="14">
        <v>0</v>
      </c>
    </row>
    <row r="641" spans="1:8" x14ac:dyDescent="0.25">
      <c r="A641" t="s">
        <v>2649</v>
      </c>
      <c r="B641" t="s">
        <v>449</v>
      </c>
      <c r="C641" t="s">
        <v>3945</v>
      </c>
      <c r="D641" s="6" t="s">
        <v>1036</v>
      </c>
      <c r="E641" s="12" t="s">
        <v>2210</v>
      </c>
      <c r="F641" s="12">
        <v>0</v>
      </c>
      <c r="G641" s="13" t="s">
        <v>2210</v>
      </c>
      <c r="H641" s="14">
        <v>0</v>
      </c>
    </row>
    <row r="642" spans="1:8" x14ac:dyDescent="0.25">
      <c r="A642" t="s">
        <v>2649</v>
      </c>
      <c r="B642" t="s">
        <v>449</v>
      </c>
      <c r="C642" t="s">
        <v>3944</v>
      </c>
      <c r="D642" s="6" t="s">
        <v>1479</v>
      </c>
      <c r="E642" s="12" t="s">
        <v>2210</v>
      </c>
      <c r="F642" s="12">
        <v>0</v>
      </c>
      <c r="G642" s="13" t="s">
        <v>2210</v>
      </c>
      <c r="H642" s="14">
        <v>0</v>
      </c>
    </row>
    <row r="643" spans="1:8" x14ac:dyDescent="0.25">
      <c r="A643" t="s">
        <v>2665</v>
      </c>
      <c r="B643" t="s">
        <v>466</v>
      </c>
      <c r="C643" t="s">
        <v>3978</v>
      </c>
      <c r="D643" s="6" t="s">
        <v>1709</v>
      </c>
      <c r="E643" s="12" t="s">
        <v>2210</v>
      </c>
      <c r="F643" s="12" t="s">
        <v>2210</v>
      </c>
      <c r="G643" s="13" t="s">
        <v>2210</v>
      </c>
      <c r="H643" s="14">
        <v>0.66666666666666663</v>
      </c>
    </row>
    <row r="644" spans="1:8" x14ac:dyDescent="0.25">
      <c r="A644" t="s">
        <v>2327</v>
      </c>
      <c r="B644" t="s">
        <v>122</v>
      </c>
      <c r="C644" t="s">
        <v>3055</v>
      </c>
      <c r="D644" s="6" t="s">
        <v>1246</v>
      </c>
      <c r="E644" s="12" t="s">
        <v>2210</v>
      </c>
      <c r="F644" s="12">
        <v>0</v>
      </c>
      <c r="G644" s="13" t="s">
        <v>2210</v>
      </c>
      <c r="H644" s="14">
        <v>0</v>
      </c>
    </row>
    <row r="645" spans="1:8" x14ac:dyDescent="0.25">
      <c r="A645" t="s">
        <v>2327</v>
      </c>
      <c r="B645" t="s">
        <v>122</v>
      </c>
      <c r="C645" t="s">
        <v>3054</v>
      </c>
      <c r="D645" s="6" t="s">
        <v>1275</v>
      </c>
      <c r="E645" s="12" t="s">
        <v>2210</v>
      </c>
      <c r="F645" s="12">
        <v>0</v>
      </c>
      <c r="G645" s="13" t="s">
        <v>2210</v>
      </c>
      <c r="H645" s="14">
        <v>0</v>
      </c>
    </row>
    <row r="646" spans="1:8" x14ac:dyDescent="0.25">
      <c r="A646" t="s">
        <v>2327</v>
      </c>
      <c r="B646" t="s">
        <v>122</v>
      </c>
      <c r="C646" t="s">
        <v>3056</v>
      </c>
      <c r="D646" s="6" t="s">
        <v>1774</v>
      </c>
      <c r="E646" s="12" t="s">
        <v>2210</v>
      </c>
      <c r="F646" s="12">
        <v>0</v>
      </c>
      <c r="G646" s="13" t="s">
        <v>2210</v>
      </c>
      <c r="H646" s="14">
        <v>0</v>
      </c>
    </row>
    <row r="647" spans="1:8" x14ac:dyDescent="0.25">
      <c r="A647" t="s">
        <v>2180</v>
      </c>
      <c r="B647" t="s">
        <v>356</v>
      </c>
      <c r="C647" t="s">
        <v>2181</v>
      </c>
      <c r="D647" s="6" t="s">
        <v>1320</v>
      </c>
      <c r="E647" s="12" t="s">
        <v>2210</v>
      </c>
      <c r="F647" s="12">
        <v>0</v>
      </c>
      <c r="G647" s="13" t="s">
        <v>2210</v>
      </c>
      <c r="H647" s="14">
        <v>0</v>
      </c>
    </row>
    <row r="648" spans="1:8" x14ac:dyDescent="0.25">
      <c r="A648" t="s">
        <v>2711</v>
      </c>
      <c r="B648" t="s">
        <v>509</v>
      </c>
      <c r="C648" t="s">
        <v>4195</v>
      </c>
      <c r="D648" s="6" t="s">
        <v>1874</v>
      </c>
      <c r="E648" s="12" t="s">
        <v>2210</v>
      </c>
      <c r="F648" s="12">
        <v>0</v>
      </c>
      <c r="G648" s="13" t="s">
        <v>2210</v>
      </c>
      <c r="H648" s="14">
        <v>0</v>
      </c>
    </row>
    <row r="649" spans="1:8" x14ac:dyDescent="0.25">
      <c r="A649" t="s">
        <v>2711</v>
      </c>
      <c r="B649" t="s">
        <v>509</v>
      </c>
      <c r="C649" t="s">
        <v>4193</v>
      </c>
      <c r="D649" s="6" t="s">
        <v>1282</v>
      </c>
      <c r="E649" s="12" t="s">
        <v>2210</v>
      </c>
      <c r="F649" s="12" t="s">
        <v>2210</v>
      </c>
      <c r="G649" s="13" t="s">
        <v>2210</v>
      </c>
      <c r="H649" s="14">
        <v>0.5</v>
      </c>
    </row>
    <row r="650" spans="1:8" x14ac:dyDescent="0.25">
      <c r="A650" t="s">
        <v>2421</v>
      </c>
      <c r="B650" t="s">
        <v>215</v>
      </c>
      <c r="C650" t="s">
        <v>3273</v>
      </c>
      <c r="D650" s="6" t="s">
        <v>1531</v>
      </c>
      <c r="E650" s="12">
        <v>0</v>
      </c>
      <c r="F650" s="12" t="s">
        <v>2210</v>
      </c>
      <c r="G650" s="13" t="s">
        <v>2210</v>
      </c>
      <c r="H650" s="14">
        <v>1</v>
      </c>
    </row>
    <row r="651" spans="1:8" x14ac:dyDescent="0.25">
      <c r="A651" t="s">
        <v>2421</v>
      </c>
      <c r="B651" t="s">
        <v>215</v>
      </c>
      <c r="C651" t="s">
        <v>3274</v>
      </c>
      <c r="D651" s="6" t="s">
        <v>1852</v>
      </c>
      <c r="E651" s="12">
        <v>0</v>
      </c>
      <c r="F651" s="12" t="s">
        <v>2210</v>
      </c>
      <c r="G651" s="13" t="s">
        <v>2210</v>
      </c>
      <c r="H651" s="14">
        <v>1</v>
      </c>
    </row>
    <row r="652" spans="1:8" x14ac:dyDescent="0.25">
      <c r="A652" t="s">
        <v>2521</v>
      </c>
      <c r="B652" t="s">
        <v>316</v>
      </c>
      <c r="C652" t="s">
        <v>3519</v>
      </c>
      <c r="D652" s="6" t="s">
        <v>767</v>
      </c>
      <c r="E652" s="12" t="s">
        <v>2210</v>
      </c>
      <c r="F652" s="12">
        <v>0</v>
      </c>
      <c r="G652" s="13" t="s">
        <v>2210</v>
      </c>
      <c r="H652" s="14">
        <v>0</v>
      </c>
    </row>
    <row r="653" spans="1:8" x14ac:dyDescent="0.25">
      <c r="A653" t="s">
        <v>2521</v>
      </c>
      <c r="B653" t="s">
        <v>316</v>
      </c>
      <c r="C653" t="s">
        <v>3520</v>
      </c>
      <c r="D653" s="6" t="s">
        <v>2026</v>
      </c>
      <c r="E653" s="12" t="s">
        <v>2210</v>
      </c>
      <c r="F653" s="12">
        <v>0</v>
      </c>
      <c r="G653" s="13" t="s">
        <v>2210</v>
      </c>
      <c r="H653" s="14">
        <v>0</v>
      </c>
    </row>
    <row r="654" spans="1:8" x14ac:dyDescent="0.25">
      <c r="A654" t="s">
        <v>2489</v>
      </c>
      <c r="B654" t="s">
        <v>283</v>
      </c>
      <c r="C654" t="s">
        <v>3020</v>
      </c>
      <c r="D654" s="6" t="s">
        <v>1164</v>
      </c>
      <c r="E654" s="12" t="s">
        <v>2210</v>
      </c>
      <c r="F654" s="12">
        <v>0</v>
      </c>
      <c r="G654" s="13" t="s">
        <v>2210</v>
      </c>
      <c r="H654" s="14">
        <v>0</v>
      </c>
    </row>
    <row r="655" spans="1:8" x14ac:dyDescent="0.25">
      <c r="A655" t="s">
        <v>2243</v>
      </c>
      <c r="B655" t="s">
        <v>37</v>
      </c>
      <c r="C655" t="s">
        <v>2782</v>
      </c>
      <c r="D655" s="6" t="s">
        <v>2037</v>
      </c>
      <c r="E655" s="12">
        <v>0</v>
      </c>
      <c r="F655" s="12" t="s">
        <v>2210</v>
      </c>
      <c r="G655" s="13" t="s">
        <v>2210</v>
      </c>
      <c r="H655" s="14">
        <v>1</v>
      </c>
    </row>
    <row r="656" spans="1:8" x14ac:dyDescent="0.25">
      <c r="A656" t="s">
        <v>2243</v>
      </c>
      <c r="B656" t="s">
        <v>37</v>
      </c>
      <c r="C656" t="s">
        <v>2781</v>
      </c>
      <c r="D656" s="6" t="s">
        <v>916</v>
      </c>
      <c r="E656" s="12" t="s">
        <v>2210</v>
      </c>
      <c r="F656" s="12">
        <v>0</v>
      </c>
      <c r="G656" s="13" t="s">
        <v>2210</v>
      </c>
      <c r="H656" s="14">
        <v>0</v>
      </c>
    </row>
    <row r="657" spans="1:8" x14ac:dyDescent="0.25">
      <c r="A657" t="s">
        <v>2414</v>
      </c>
      <c r="B657" t="s">
        <v>208</v>
      </c>
      <c r="C657" t="s">
        <v>3259</v>
      </c>
      <c r="D657" s="6" t="s">
        <v>1052</v>
      </c>
      <c r="E657" s="12">
        <v>0</v>
      </c>
      <c r="F657" s="12" t="s">
        <v>2210</v>
      </c>
      <c r="G657" s="13" t="s">
        <v>2210</v>
      </c>
      <c r="H657" s="14">
        <v>1</v>
      </c>
    </row>
    <row r="658" spans="1:8" x14ac:dyDescent="0.25">
      <c r="A658" t="s">
        <v>2490</v>
      </c>
      <c r="B658" t="s">
        <v>284</v>
      </c>
      <c r="C658" t="s">
        <v>3445</v>
      </c>
      <c r="D658" s="6" t="s">
        <v>1255</v>
      </c>
      <c r="E658" s="12" t="s">
        <v>2210</v>
      </c>
      <c r="F658" s="12">
        <v>0</v>
      </c>
      <c r="G658" s="13" t="s">
        <v>2210</v>
      </c>
      <c r="H658" s="14">
        <v>0</v>
      </c>
    </row>
    <row r="659" spans="1:8" x14ac:dyDescent="0.25">
      <c r="A659" t="s">
        <v>2490</v>
      </c>
      <c r="B659" t="s">
        <v>284</v>
      </c>
      <c r="C659" t="s">
        <v>3446</v>
      </c>
      <c r="D659" s="6" t="s">
        <v>1437</v>
      </c>
      <c r="E659" s="12" t="s">
        <v>2210</v>
      </c>
      <c r="F659" s="12">
        <v>0</v>
      </c>
      <c r="G659" s="13" t="s">
        <v>2210</v>
      </c>
      <c r="H659" s="14">
        <v>0</v>
      </c>
    </row>
    <row r="660" spans="1:8" x14ac:dyDescent="0.25">
      <c r="A660" t="s">
        <v>2344</v>
      </c>
      <c r="B660" t="s">
        <v>139</v>
      </c>
      <c r="C660" t="s">
        <v>3091</v>
      </c>
      <c r="D660" s="6" t="s">
        <v>565</v>
      </c>
      <c r="E660" s="12" t="s">
        <v>2210</v>
      </c>
      <c r="F660" s="12" t="s">
        <v>2210</v>
      </c>
      <c r="G660" s="13" t="s">
        <v>2210</v>
      </c>
      <c r="H660" s="14">
        <v>0.33333333333333331</v>
      </c>
    </row>
    <row r="661" spans="1:8" x14ac:dyDescent="0.25">
      <c r="A661" t="s">
        <v>2344</v>
      </c>
      <c r="B661" t="s">
        <v>139</v>
      </c>
      <c r="C661" t="s">
        <v>3092</v>
      </c>
      <c r="D661" s="6" t="s">
        <v>1288</v>
      </c>
      <c r="E661" s="12" t="s">
        <v>2210</v>
      </c>
      <c r="F661" s="12">
        <v>0</v>
      </c>
      <c r="G661" s="13" t="s">
        <v>2210</v>
      </c>
      <c r="H661" s="14">
        <v>0</v>
      </c>
    </row>
    <row r="662" spans="1:8" x14ac:dyDescent="0.25">
      <c r="A662" t="s">
        <v>2325</v>
      </c>
      <c r="B662" t="s">
        <v>120</v>
      </c>
      <c r="C662" t="s">
        <v>3050</v>
      </c>
      <c r="D662" s="6" t="s">
        <v>1679</v>
      </c>
      <c r="E662" s="12" t="s">
        <v>2210</v>
      </c>
      <c r="F662" s="12">
        <v>0</v>
      </c>
      <c r="G662" s="13" t="s">
        <v>2210</v>
      </c>
      <c r="H662" s="14">
        <v>0</v>
      </c>
    </row>
    <row r="663" spans="1:8" x14ac:dyDescent="0.25">
      <c r="A663" t="s">
        <v>2325</v>
      </c>
      <c r="B663" t="s">
        <v>120</v>
      </c>
      <c r="C663" t="s">
        <v>3049</v>
      </c>
      <c r="D663" s="6" t="s">
        <v>2098</v>
      </c>
      <c r="E663" s="12" t="s">
        <v>2210</v>
      </c>
      <c r="F663" s="12">
        <v>0</v>
      </c>
      <c r="G663" s="13" t="s">
        <v>2210</v>
      </c>
      <c r="H663" s="14">
        <v>0</v>
      </c>
    </row>
    <row r="664" spans="1:8" x14ac:dyDescent="0.25">
      <c r="A664" t="s">
        <v>2547</v>
      </c>
      <c r="B664" t="s">
        <v>345</v>
      </c>
      <c r="C664" t="s">
        <v>3634</v>
      </c>
      <c r="D664" s="6" t="s">
        <v>1137</v>
      </c>
      <c r="E664" s="12" t="s">
        <v>2210</v>
      </c>
      <c r="F664" s="12" t="s">
        <v>2210</v>
      </c>
      <c r="G664" s="13" t="s">
        <v>2210</v>
      </c>
      <c r="H664" s="14">
        <v>0.33333333333333331</v>
      </c>
    </row>
    <row r="665" spans="1:8" x14ac:dyDescent="0.25">
      <c r="A665" t="s">
        <v>2547</v>
      </c>
      <c r="B665" t="s">
        <v>345</v>
      </c>
      <c r="C665" t="s">
        <v>3638</v>
      </c>
      <c r="D665" s="6" t="s">
        <v>1935</v>
      </c>
      <c r="E665" s="12" t="s">
        <v>2210</v>
      </c>
      <c r="F665" s="12" t="s">
        <v>2210</v>
      </c>
      <c r="G665" s="13" t="s">
        <v>2210</v>
      </c>
      <c r="H665" s="14">
        <v>0.5</v>
      </c>
    </row>
    <row r="666" spans="1:8" x14ac:dyDescent="0.25">
      <c r="A666" t="s">
        <v>2547</v>
      </c>
      <c r="B666" t="s">
        <v>345</v>
      </c>
      <c r="C666" t="s">
        <v>3637</v>
      </c>
      <c r="D666" s="6" t="s">
        <v>1404</v>
      </c>
      <c r="E666" s="12">
        <v>0</v>
      </c>
      <c r="F666" s="12" t="s">
        <v>2210</v>
      </c>
      <c r="G666" s="13" t="s">
        <v>2210</v>
      </c>
      <c r="H666" s="14">
        <v>1</v>
      </c>
    </row>
    <row r="667" spans="1:8" x14ac:dyDescent="0.25">
      <c r="A667" t="s">
        <v>2547</v>
      </c>
      <c r="B667" t="s">
        <v>345</v>
      </c>
      <c r="C667" t="s">
        <v>3636</v>
      </c>
      <c r="D667" s="6" t="s">
        <v>1024</v>
      </c>
      <c r="E667" s="12">
        <v>0</v>
      </c>
      <c r="F667" s="12" t="s">
        <v>2210</v>
      </c>
      <c r="G667" s="13" t="s">
        <v>2210</v>
      </c>
      <c r="H667" s="14">
        <v>1</v>
      </c>
    </row>
    <row r="668" spans="1:8" x14ac:dyDescent="0.25">
      <c r="A668" t="s">
        <v>2403</v>
      </c>
      <c r="B668" t="s">
        <v>196</v>
      </c>
      <c r="C668" t="s">
        <v>3233</v>
      </c>
      <c r="D668" s="6" t="s">
        <v>996</v>
      </c>
      <c r="E668" s="12" t="s">
        <v>2210</v>
      </c>
      <c r="F668" s="12">
        <v>0</v>
      </c>
      <c r="G668" s="13" t="s">
        <v>2210</v>
      </c>
      <c r="H668" s="14">
        <v>0</v>
      </c>
    </row>
    <row r="669" spans="1:8" x14ac:dyDescent="0.25">
      <c r="A669" t="s">
        <v>2652</v>
      </c>
      <c r="B669" t="s">
        <v>452</v>
      </c>
      <c r="C669" t="s">
        <v>3952</v>
      </c>
      <c r="D669" s="6" t="s">
        <v>1825</v>
      </c>
      <c r="E669" s="12" t="s">
        <v>2210</v>
      </c>
      <c r="F669" s="12">
        <v>0</v>
      </c>
      <c r="G669" s="13" t="s">
        <v>2210</v>
      </c>
      <c r="H669" s="14">
        <v>0</v>
      </c>
    </row>
    <row r="670" spans="1:8" x14ac:dyDescent="0.25">
      <c r="A670" t="s">
        <v>2652</v>
      </c>
      <c r="B670" t="s">
        <v>452</v>
      </c>
      <c r="C670" t="s">
        <v>3951</v>
      </c>
      <c r="D670" s="6" t="s">
        <v>1580</v>
      </c>
      <c r="E670" s="12" t="s">
        <v>2210</v>
      </c>
      <c r="F670" s="12">
        <v>0</v>
      </c>
      <c r="G670" s="13" t="s">
        <v>2210</v>
      </c>
      <c r="H670" s="14">
        <v>0</v>
      </c>
    </row>
    <row r="671" spans="1:8" x14ac:dyDescent="0.25">
      <c r="A671" t="s">
        <v>2438</v>
      </c>
      <c r="B671" t="s">
        <v>232</v>
      </c>
      <c r="C671" t="s">
        <v>3319</v>
      </c>
      <c r="D671" s="6" t="s">
        <v>1769</v>
      </c>
      <c r="E671" s="12">
        <v>0</v>
      </c>
      <c r="F671" s="12" t="s">
        <v>2210</v>
      </c>
      <c r="G671" s="13" t="s">
        <v>2210</v>
      </c>
      <c r="H671" s="14">
        <v>1</v>
      </c>
    </row>
    <row r="672" spans="1:8" x14ac:dyDescent="0.25">
      <c r="A672" t="s">
        <v>2279</v>
      </c>
      <c r="B672" t="s">
        <v>364</v>
      </c>
      <c r="C672" t="s">
        <v>2967</v>
      </c>
      <c r="D672" s="6" t="s">
        <v>1044</v>
      </c>
      <c r="E672" s="12" t="s">
        <v>2210</v>
      </c>
      <c r="F672" s="12">
        <v>0</v>
      </c>
      <c r="G672" s="13" t="s">
        <v>2210</v>
      </c>
      <c r="H672" s="14">
        <v>0</v>
      </c>
    </row>
    <row r="673" spans="1:8" x14ac:dyDescent="0.25">
      <c r="A673" t="s">
        <v>2279</v>
      </c>
      <c r="B673" t="s">
        <v>74</v>
      </c>
      <c r="C673" t="s">
        <v>2882</v>
      </c>
      <c r="D673" s="6" t="s">
        <v>2000</v>
      </c>
      <c r="E673" s="12" t="s">
        <v>2210</v>
      </c>
      <c r="F673" s="12">
        <v>0</v>
      </c>
      <c r="G673" s="13" t="s">
        <v>2210</v>
      </c>
      <c r="H673" s="14">
        <v>0</v>
      </c>
    </row>
    <row r="674" spans="1:8" x14ac:dyDescent="0.25">
      <c r="A674" t="s">
        <v>2453</v>
      </c>
      <c r="B674" t="s">
        <v>247</v>
      </c>
      <c r="C674" t="s">
        <v>3348</v>
      </c>
      <c r="D674" s="6" t="s">
        <v>1271</v>
      </c>
      <c r="E674" s="12" t="s">
        <v>2210</v>
      </c>
      <c r="F674" s="12">
        <v>0</v>
      </c>
      <c r="G674" s="13" t="s">
        <v>2210</v>
      </c>
      <c r="H674" s="14">
        <v>0</v>
      </c>
    </row>
    <row r="675" spans="1:8" x14ac:dyDescent="0.25">
      <c r="A675" t="s">
        <v>2285</v>
      </c>
      <c r="B675" t="s">
        <v>80</v>
      </c>
      <c r="C675" t="s">
        <v>2893</v>
      </c>
      <c r="D675" s="6" t="s">
        <v>1364</v>
      </c>
      <c r="E675" s="12" t="s">
        <v>2210</v>
      </c>
      <c r="F675" s="12">
        <v>0</v>
      </c>
      <c r="G675" s="13" t="s">
        <v>2210</v>
      </c>
      <c r="H675" s="14">
        <v>0</v>
      </c>
    </row>
    <row r="676" spans="1:8" x14ac:dyDescent="0.25">
      <c r="A676" t="s">
        <v>2577</v>
      </c>
      <c r="B676" t="s">
        <v>376</v>
      </c>
      <c r="C676" t="s">
        <v>3775</v>
      </c>
      <c r="D676" s="6" t="s">
        <v>2001</v>
      </c>
      <c r="E676" s="12" t="s">
        <v>2210</v>
      </c>
      <c r="F676" s="12">
        <v>0</v>
      </c>
      <c r="G676" s="13" t="s">
        <v>2210</v>
      </c>
      <c r="H676" s="14">
        <v>0</v>
      </c>
    </row>
    <row r="677" spans="1:8" x14ac:dyDescent="0.25">
      <c r="A677" t="s">
        <v>2724</v>
      </c>
      <c r="B677" t="s">
        <v>521</v>
      </c>
      <c r="C677" t="s">
        <v>4228</v>
      </c>
      <c r="D677" s="6" t="s">
        <v>1907</v>
      </c>
      <c r="E677" s="12" t="s">
        <v>2210</v>
      </c>
      <c r="F677" s="12" t="s">
        <v>2210</v>
      </c>
      <c r="G677" s="13">
        <v>4</v>
      </c>
      <c r="H677" s="14">
        <v>0.75</v>
      </c>
    </row>
    <row r="678" spans="1:8" x14ac:dyDescent="0.25">
      <c r="A678" t="s">
        <v>2724</v>
      </c>
      <c r="B678" t="s">
        <v>521</v>
      </c>
      <c r="C678" t="s">
        <v>4225</v>
      </c>
      <c r="D678" s="6" t="s">
        <v>1240</v>
      </c>
      <c r="E678" s="12" t="s">
        <v>2210</v>
      </c>
      <c r="F678" s="12">
        <v>5</v>
      </c>
      <c r="G678" s="13">
        <v>6</v>
      </c>
      <c r="H678" s="14">
        <v>0.83333333333333337</v>
      </c>
    </row>
    <row r="679" spans="1:8" x14ac:dyDescent="0.25">
      <c r="A679" t="s">
        <v>2724</v>
      </c>
      <c r="B679" t="s">
        <v>521</v>
      </c>
      <c r="C679" t="s">
        <v>3885</v>
      </c>
      <c r="D679" s="6" t="s">
        <v>757</v>
      </c>
      <c r="E679" s="12" t="s">
        <v>2210</v>
      </c>
      <c r="F679" s="12" t="s">
        <v>2210</v>
      </c>
      <c r="G679" s="13" t="s">
        <v>2210</v>
      </c>
      <c r="H679" s="14">
        <v>0.33333333333333331</v>
      </c>
    </row>
    <row r="680" spans="1:8" x14ac:dyDescent="0.25">
      <c r="A680" t="s">
        <v>2724</v>
      </c>
      <c r="B680" t="s">
        <v>521</v>
      </c>
      <c r="C680" t="s">
        <v>4227</v>
      </c>
      <c r="D680" s="6" t="s">
        <v>558</v>
      </c>
      <c r="E680" s="12" t="s">
        <v>2210</v>
      </c>
      <c r="F680" s="12" t="s">
        <v>2210</v>
      </c>
      <c r="G680" s="13" t="s">
        <v>2210</v>
      </c>
      <c r="H680" s="14">
        <v>0.33333333333333331</v>
      </c>
    </row>
    <row r="681" spans="1:8" x14ac:dyDescent="0.25">
      <c r="A681" t="s">
        <v>2503</v>
      </c>
      <c r="B681" t="s">
        <v>297</v>
      </c>
      <c r="C681" t="s">
        <v>3470</v>
      </c>
      <c r="D681" s="6" t="s">
        <v>2094</v>
      </c>
      <c r="E681" s="12">
        <v>0</v>
      </c>
      <c r="F681" s="12" t="s">
        <v>2210</v>
      </c>
      <c r="G681" s="13" t="s">
        <v>2210</v>
      </c>
      <c r="H681" s="14">
        <v>1</v>
      </c>
    </row>
    <row r="682" spans="1:8" x14ac:dyDescent="0.25">
      <c r="A682" t="s">
        <v>2579</v>
      </c>
      <c r="B682" t="s">
        <v>378</v>
      </c>
      <c r="C682" t="s">
        <v>3778</v>
      </c>
      <c r="D682" s="6" t="s">
        <v>859</v>
      </c>
      <c r="E682" s="12" t="s">
        <v>2210</v>
      </c>
      <c r="F682" s="12">
        <v>0</v>
      </c>
      <c r="G682" s="13" t="s">
        <v>2210</v>
      </c>
      <c r="H682" s="14">
        <v>0</v>
      </c>
    </row>
    <row r="683" spans="1:8" x14ac:dyDescent="0.25">
      <c r="A683" t="s">
        <v>2375</v>
      </c>
      <c r="B683" t="s">
        <v>169</v>
      </c>
      <c r="C683" t="s">
        <v>3169</v>
      </c>
      <c r="D683" s="6" t="s">
        <v>742</v>
      </c>
      <c r="E683" s="12" t="s">
        <v>2210</v>
      </c>
      <c r="F683" s="12" t="s">
        <v>2210</v>
      </c>
      <c r="G683" s="13" t="s">
        <v>2210</v>
      </c>
      <c r="H683" s="14">
        <v>0.5</v>
      </c>
    </row>
    <row r="684" spans="1:8" x14ac:dyDescent="0.25">
      <c r="A684" t="s">
        <v>2375</v>
      </c>
      <c r="B684" t="s">
        <v>169</v>
      </c>
      <c r="C684" t="s">
        <v>3171</v>
      </c>
      <c r="D684" s="6" t="s">
        <v>1716</v>
      </c>
      <c r="E684" s="12" t="s">
        <v>2210</v>
      </c>
      <c r="F684" s="12" t="s">
        <v>2210</v>
      </c>
      <c r="G684" s="13" t="s">
        <v>2210</v>
      </c>
      <c r="H684" s="14">
        <v>0.5</v>
      </c>
    </row>
    <row r="685" spans="1:8" x14ac:dyDescent="0.25">
      <c r="A685" t="s">
        <v>2594</v>
      </c>
      <c r="B685" t="s">
        <v>393</v>
      </c>
      <c r="C685" t="s">
        <v>3820</v>
      </c>
      <c r="D685" s="6" t="s">
        <v>1543</v>
      </c>
      <c r="E685" s="12" t="s">
        <v>2210</v>
      </c>
      <c r="F685" s="12">
        <v>0</v>
      </c>
      <c r="G685" s="13" t="s">
        <v>2210</v>
      </c>
      <c r="H685" s="14">
        <v>0</v>
      </c>
    </row>
    <row r="686" spans="1:8" x14ac:dyDescent="0.25">
      <c r="A686" t="s">
        <v>2269</v>
      </c>
      <c r="B686" t="s">
        <v>64</v>
      </c>
      <c r="C686" t="s">
        <v>2845</v>
      </c>
      <c r="D686" s="6" t="s">
        <v>930</v>
      </c>
      <c r="E686" s="12">
        <v>0</v>
      </c>
      <c r="F686" s="12" t="s">
        <v>2210</v>
      </c>
      <c r="G686" s="13" t="s">
        <v>2210</v>
      </c>
      <c r="H686" s="14">
        <v>1</v>
      </c>
    </row>
    <row r="687" spans="1:8" x14ac:dyDescent="0.25">
      <c r="A687" t="s">
        <v>2269</v>
      </c>
      <c r="B687" t="s">
        <v>64</v>
      </c>
      <c r="C687" t="s">
        <v>2846</v>
      </c>
      <c r="D687" s="6" t="s">
        <v>1418</v>
      </c>
      <c r="E687" s="12" t="s">
        <v>2210</v>
      </c>
      <c r="F687" s="12">
        <v>0</v>
      </c>
      <c r="G687" s="13" t="s">
        <v>2210</v>
      </c>
      <c r="H687" s="14">
        <v>0</v>
      </c>
    </row>
    <row r="688" spans="1:8" x14ac:dyDescent="0.25">
      <c r="A688" t="s">
        <v>2269</v>
      </c>
      <c r="B688" t="s">
        <v>64</v>
      </c>
      <c r="C688" t="s">
        <v>2847</v>
      </c>
      <c r="D688" s="6" t="s">
        <v>1415</v>
      </c>
      <c r="E688" s="12" t="s">
        <v>2210</v>
      </c>
      <c r="F688" s="12" t="s">
        <v>2210</v>
      </c>
      <c r="G688" s="13">
        <v>4</v>
      </c>
      <c r="H688" s="14">
        <v>0.5</v>
      </c>
    </row>
    <row r="689" spans="1:8" x14ac:dyDescent="0.25">
      <c r="A689" t="s">
        <v>2269</v>
      </c>
      <c r="B689" t="s">
        <v>64</v>
      </c>
      <c r="C689" t="s">
        <v>2849</v>
      </c>
      <c r="D689" s="6" t="s">
        <v>1691</v>
      </c>
      <c r="E689" s="12">
        <v>4</v>
      </c>
      <c r="F689" s="12">
        <v>4</v>
      </c>
      <c r="G689" s="13">
        <v>8</v>
      </c>
      <c r="H689" s="14">
        <v>0.5</v>
      </c>
    </row>
    <row r="690" spans="1:8" x14ac:dyDescent="0.25">
      <c r="A690" t="s">
        <v>2269</v>
      </c>
      <c r="B690" t="s">
        <v>64</v>
      </c>
      <c r="C690" t="s">
        <v>2848</v>
      </c>
      <c r="D690" s="6" t="s">
        <v>929</v>
      </c>
      <c r="E690" s="12">
        <v>5</v>
      </c>
      <c r="F690" s="12">
        <v>5</v>
      </c>
      <c r="G690" s="13">
        <v>10</v>
      </c>
      <c r="H690" s="14">
        <v>0.5</v>
      </c>
    </row>
    <row r="691" spans="1:8" x14ac:dyDescent="0.25">
      <c r="D691" s="6"/>
      <c r="E691" s="12"/>
      <c r="F691" s="12"/>
      <c r="G691" s="13"/>
      <c r="H691" s="14"/>
    </row>
    <row r="692" spans="1:8" x14ac:dyDescent="0.25">
      <c r="D692" s="6"/>
      <c r="E692" s="12"/>
      <c r="F692" s="12"/>
      <c r="G692" s="13"/>
      <c r="H692" s="14"/>
    </row>
    <row r="693" spans="1:8" x14ac:dyDescent="0.25">
      <c r="D693" s="6"/>
      <c r="E693" s="12"/>
      <c r="F693" s="12"/>
      <c r="G693" s="13"/>
      <c r="H693" s="14"/>
    </row>
    <row r="694" spans="1:8" x14ac:dyDescent="0.25">
      <c r="D694" s="6"/>
      <c r="E694" s="12"/>
      <c r="F694" s="12"/>
      <c r="G694" s="13"/>
      <c r="H694" s="14"/>
    </row>
    <row r="695" spans="1:8" x14ac:dyDescent="0.25">
      <c r="D695" s="6"/>
      <c r="E695" s="12"/>
      <c r="F695" s="12"/>
      <c r="G695" s="13"/>
      <c r="H695" s="14"/>
    </row>
    <row r="696" spans="1:8" x14ac:dyDescent="0.25">
      <c r="D696" s="6"/>
      <c r="E696" s="12"/>
      <c r="F696" s="12"/>
      <c r="G696" s="13"/>
      <c r="H696" s="14"/>
    </row>
    <row r="697" spans="1:8" x14ac:dyDescent="0.25">
      <c r="D697" s="6"/>
      <c r="E697" s="12"/>
      <c r="F697" s="12"/>
      <c r="G697" s="13"/>
      <c r="H697" s="14"/>
    </row>
    <row r="698" spans="1:8" x14ac:dyDescent="0.25">
      <c r="D698" s="6"/>
      <c r="E698" s="12"/>
      <c r="F698" s="12"/>
      <c r="G698" s="13"/>
      <c r="H698" s="14"/>
    </row>
    <row r="699" spans="1:8" x14ac:dyDescent="0.25">
      <c r="D699" s="6"/>
      <c r="E699" s="12"/>
      <c r="F699" s="12"/>
      <c r="G699" s="13"/>
      <c r="H699" s="14"/>
    </row>
    <row r="700" spans="1:8" x14ac:dyDescent="0.25">
      <c r="D700" s="6"/>
      <c r="E700" s="12"/>
      <c r="F700" s="12"/>
      <c r="G700" s="13"/>
      <c r="H700" s="14"/>
    </row>
    <row r="701" spans="1:8" x14ac:dyDescent="0.25">
      <c r="D701" s="6"/>
      <c r="E701" s="12"/>
      <c r="F701" s="12"/>
      <c r="G701" s="13"/>
      <c r="H701" s="14"/>
    </row>
    <row r="702" spans="1:8" x14ac:dyDescent="0.25">
      <c r="D702" s="6"/>
      <c r="E702" s="12"/>
      <c r="F702" s="12"/>
      <c r="G702" s="13"/>
      <c r="H702" s="14"/>
    </row>
    <row r="703" spans="1:8" x14ac:dyDescent="0.25">
      <c r="D703" s="6"/>
      <c r="E703" s="12"/>
      <c r="F703" s="12"/>
      <c r="G703" s="13"/>
      <c r="H703" s="14"/>
    </row>
    <row r="704" spans="1:8" x14ac:dyDescent="0.25">
      <c r="D704" s="6"/>
      <c r="E704" s="12"/>
      <c r="F704" s="12"/>
      <c r="G704" s="13"/>
      <c r="H704" s="14"/>
    </row>
    <row r="705" spans="4:8" x14ac:dyDescent="0.25">
      <c r="D705" s="6"/>
      <c r="E705" s="12"/>
      <c r="F705" s="12"/>
      <c r="G705" s="13"/>
      <c r="H705" s="14"/>
    </row>
    <row r="706" spans="4:8" x14ac:dyDescent="0.25">
      <c r="D706" s="6"/>
      <c r="E706" s="12"/>
      <c r="F706" s="12"/>
      <c r="G706" s="13"/>
      <c r="H706" s="14"/>
    </row>
    <row r="707" spans="4:8" x14ac:dyDescent="0.25">
      <c r="D707" s="6"/>
      <c r="E707" s="12"/>
      <c r="F707" s="12"/>
      <c r="G707" s="13"/>
      <c r="H707" s="14"/>
    </row>
    <row r="708" spans="4:8" x14ac:dyDescent="0.25">
      <c r="D708" s="6"/>
      <c r="E708" s="12"/>
      <c r="F708" s="12"/>
      <c r="G708" s="13"/>
      <c r="H708" s="14"/>
    </row>
    <row r="709" spans="4:8" x14ac:dyDescent="0.25">
      <c r="D709" s="6"/>
      <c r="E709" s="12"/>
      <c r="F709" s="12"/>
      <c r="G709" s="13"/>
      <c r="H709" s="14"/>
    </row>
    <row r="710" spans="4:8" x14ac:dyDescent="0.25">
      <c r="D710" s="6"/>
      <c r="E710" s="12"/>
      <c r="F710" s="12"/>
      <c r="G710" s="13"/>
      <c r="H710" s="14"/>
    </row>
    <row r="711" spans="4:8" x14ac:dyDescent="0.25">
      <c r="D711" s="6"/>
      <c r="E711" s="12"/>
      <c r="F711" s="12"/>
      <c r="G711" s="13"/>
      <c r="H711" s="14"/>
    </row>
    <row r="712" spans="4:8" x14ac:dyDescent="0.25">
      <c r="D712" s="6"/>
      <c r="E712" s="12"/>
      <c r="F712" s="12"/>
      <c r="G712" s="13"/>
      <c r="H712" s="14"/>
    </row>
    <row r="713" spans="4:8" x14ac:dyDescent="0.25">
      <c r="D713" s="6"/>
      <c r="E713" s="12"/>
      <c r="F713" s="12"/>
      <c r="G713" s="13"/>
      <c r="H713" s="14"/>
    </row>
    <row r="714" spans="4:8" x14ac:dyDescent="0.25">
      <c r="D714" s="6"/>
      <c r="E714" s="12"/>
      <c r="F714" s="12"/>
      <c r="G714" s="13"/>
      <c r="H714" s="14"/>
    </row>
    <row r="715" spans="4:8" x14ac:dyDescent="0.25">
      <c r="D715" s="6"/>
      <c r="E715" s="12"/>
      <c r="F715" s="12"/>
      <c r="G715" s="13"/>
      <c r="H715" s="14"/>
    </row>
    <row r="716" spans="4:8" x14ac:dyDescent="0.25">
      <c r="D716" s="6"/>
      <c r="E716" s="12"/>
      <c r="F716" s="12"/>
      <c r="G716" s="13"/>
      <c r="H716" s="14"/>
    </row>
    <row r="717" spans="4:8" x14ac:dyDescent="0.25">
      <c r="D717" s="6"/>
      <c r="E717" s="12"/>
      <c r="F717" s="12"/>
      <c r="G717" s="13"/>
      <c r="H717" s="14"/>
    </row>
    <row r="718" spans="4:8" x14ac:dyDescent="0.25">
      <c r="D718" s="6"/>
      <c r="E718" s="12"/>
      <c r="F718" s="12"/>
      <c r="G718" s="13"/>
      <c r="H718" s="14"/>
    </row>
    <row r="719" spans="4:8" x14ac:dyDescent="0.25">
      <c r="D719" s="6"/>
      <c r="E719" s="12"/>
      <c r="F719" s="12"/>
      <c r="G719" s="13"/>
      <c r="H719" s="14"/>
    </row>
    <row r="720" spans="4:8" x14ac:dyDescent="0.25">
      <c r="D720" s="6"/>
      <c r="E720" s="12"/>
      <c r="F720" s="12"/>
      <c r="G720" s="13"/>
      <c r="H720" s="14"/>
    </row>
    <row r="721" spans="4:8" x14ac:dyDescent="0.25">
      <c r="D721" s="6"/>
      <c r="E721" s="12"/>
      <c r="F721" s="12"/>
      <c r="G721" s="13"/>
      <c r="H721" s="14"/>
    </row>
    <row r="722" spans="4:8" x14ac:dyDescent="0.25">
      <c r="D722" s="6"/>
      <c r="E722" s="12"/>
      <c r="F722" s="12"/>
      <c r="G722" s="13"/>
      <c r="H722" s="14"/>
    </row>
    <row r="723" spans="4:8" x14ac:dyDescent="0.25">
      <c r="D723" s="6"/>
      <c r="E723" s="12"/>
      <c r="F723" s="12"/>
      <c r="G723" s="13"/>
      <c r="H723" s="14"/>
    </row>
    <row r="724" spans="4:8" x14ac:dyDescent="0.25">
      <c r="D724" s="6"/>
      <c r="E724" s="12"/>
      <c r="F724" s="12"/>
      <c r="G724" s="13"/>
      <c r="H724" s="14"/>
    </row>
    <row r="725" spans="4:8" x14ac:dyDescent="0.25">
      <c r="D725" s="6"/>
      <c r="E725" s="12"/>
      <c r="F725" s="12"/>
      <c r="G725" s="13"/>
      <c r="H725" s="14"/>
    </row>
    <row r="726" spans="4:8" x14ac:dyDescent="0.25">
      <c r="D726" s="6"/>
      <c r="E726" s="12"/>
      <c r="F726" s="12"/>
      <c r="G726" s="13"/>
      <c r="H726" s="14"/>
    </row>
    <row r="727" spans="4:8" x14ac:dyDescent="0.25">
      <c r="D727" s="6"/>
      <c r="E727" s="12"/>
      <c r="F727" s="12"/>
      <c r="G727" s="13"/>
      <c r="H727" s="14"/>
    </row>
    <row r="728" spans="4:8" x14ac:dyDescent="0.25">
      <c r="D728" s="6"/>
      <c r="E728" s="12"/>
      <c r="F728" s="12"/>
      <c r="G728" s="13"/>
      <c r="H728" s="14"/>
    </row>
    <row r="729" spans="4:8" x14ac:dyDescent="0.25">
      <c r="D729" s="6"/>
      <c r="E729" s="12"/>
      <c r="F729" s="12"/>
      <c r="G729" s="13"/>
      <c r="H729" s="14"/>
    </row>
    <row r="730" spans="4:8" x14ac:dyDescent="0.25">
      <c r="D730" s="6"/>
      <c r="E730" s="12"/>
      <c r="F730" s="12"/>
      <c r="G730" s="13"/>
      <c r="H730" s="14"/>
    </row>
    <row r="731" spans="4:8" x14ac:dyDescent="0.25">
      <c r="D731" s="6"/>
      <c r="E731" s="12"/>
      <c r="F731" s="12"/>
      <c r="G731" s="13"/>
      <c r="H731" s="14"/>
    </row>
    <row r="732" spans="4:8" x14ac:dyDescent="0.25">
      <c r="D732" s="6"/>
      <c r="E732" s="12"/>
      <c r="F732" s="12"/>
      <c r="G732" s="13"/>
      <c r="H732" s="14"/>
    </row>
    <row r="733" spans="4:8" x14ac:dyDescent="0.25">
      <c r="D733" s="6"/>
      <c r="E733" s="12"/>
      <c r="F733" s="12"/>
      <c r="G733" s="13"/>
      <c r="H733" s="14"/>
    </row>
    <row r="734" spans="4:8" x14ac:dyDescent="0.25">
      <c r="D734" s="6"/>
      <c r="E734" s="12"/>
      <c r="F734" s="12"/>
      <c r="G734" s="13"/>
      <c r="H734" s="14"/>
    </row>
    <row r="735" spans="4:8" x14ac:dyDescent="0.25">
      <c r="D735" s="6"/>
      <c r="E735" s="12"/>
      <c r="F735" s="12"/>
      <c r="G735" s="13"/>
      <c r="H735" s="14"/>
    </row>
    <row r="736" spans="4:8" x14ac:dyDescent="0.25">
      <c r="D736" s="6"/>
      <c r="E736" s="12"/>
      <c r="F736" s="12"/>
      <c r="G736" s="13"/>
      <c r="H736" s="14"/>
    </row>
    <row r="737" spans="4:8" x14ac:dyDescent="0.25">
      <c r="D737" s="6"/>
      <c r="E737" s="12"/>
      <c r="F737" s="12"/>
      <c r="G737" s="13"/>
      <c r="H737" s="14"/>
    </row>
    <row r="738" spans="4:8" x14ac:dyDescent="0.25">
      <c r="D738" s="6"/>
      <c r="E738" s="12"/>
      <c r="F738" s="12"/>
      <c r="G738" s="13"/>
      <c r="H738" s="14"/>
    </row>
    <row r="739" spans="4:8" x14ac:dyDescent="0.25">
      <c r="D739" s="6"/>
      <c r="E739" s="12"/>
      <c r="F739" s="12"/>
      <c r="G739" s="13"/>
      <c r="H739" s="14"/>
    </row>
    <row r="740" spans="4:8" x14ac:dyDescent="0.25">
      <c r="D740" s="6"/>
      <c r="E740" s="12"/>
      <c r="F740" s="12"/>
      <c r="G740" s="13"/>
      <c r="H740" s="14"/>
    </row>
    <row r="741" spans="4:8" x14ac:dyDescent="0.25">
      <c r="D741" s="6"/>
      <c r="E741" s="12"/>
      <c r="F741" s="12"/>
      <c r="G741" s="13"/>
      <c r="H741" s="14"/>
    </row>
    <row r="742" spans="4:8" x14ac:dyDescent="0.25">
      <c r="D742" s="6"/>
      <c r="E742" s="12"/>
      <c r="F742" s="12"/>
      <c r="G742" s="13"/>
      <c r="H742" s="14"/>
    </row>
    <row r="743" spans="4:8" x14ac:dyDescent="0.25">
      <c r="D743" s="6"/>
      <c r="E743" s="12"/>
      <c r="F743" s="12"/>
      <c r="G743" s="13"/>
      <c r="H743" s="14"/>
    </row>
    <row r="744" spans="4:8" x14ac:dyDescent="0.25">
      <c r="D744" s="6"/>
      <c r="E744" s="12"/>
      <c r="F744" s="12"/>
      <c r="G744" s="13"/>
      <c r="H744" s="14"/>
    </row>
    <row r="745" spans="4:8" x14ac:dyDescent="0.25">
      <c r="D745" s="6"/>
      <c r="E745" s="12"/>
      <c r="F745" s="12"/>
      <c r="G745" s="13"/>
      <c r="H745" s="14"/>
    </row>
    <row r="746" spans="4:8" x14ac:dyDescent="0.25">
      <c r="D746" s="6"/>
      <c r="E746" s="12"/>
      <c r="F746" s="12"/>
      <c r="G746" s="13"/>
      <c r="H746" s="14"/>
    </row>
    <row r="747" spans="4:8" x14ac:dyDescent="0.25">
      <c r="D747" s="6"/>
      <c r="E747" s="12"/>
      <c r="F747" s="12"/>
      <c r="G747" s="13"/>
      <c r="H747" s="14"/>
    </row>
    <row r="748" spans="4:8" x14ac:dyDescent="0.25">
      <c r="D748" s="6"/>
      <c r="E748" s="12"/>
      <c r="F748" s="12"/>
      <c r="G748" s="13"/>
      <c r="H748" s="14"/>
    </row>
    <row r="749" spans="4:8" x14ac:dyDescent="0.25">
      <c r="D749" s="6"/>
      <c r="E749" s="12"/>
      <c r="F749" s="12"/>
      <c r="G749" s="13"/>
      <c r="H749" s="14"/>
    </row>
    <row r="750" spans="4:8" x14ac:dyDescent="0.25">
      <c r="D750" s="6"/>
      <c r="E750" s="12"/>
      <c r="F750" s="12"/>
      <c r="G750" s="13"/>
      <c r="H750" s="14"/>
    </row>
    <row r="751" spans="4:8" x14ac:dyDescent="0.25">
      <c r="D751" s="6"/>
      <c r="E751" s="12"/>
      <c r="F751" s="12"/>
      <c r="G751" s="13"/>
      <c r="H751" s="14"/>
    </row>
    <row r="752" spans="4:8" x14ac:dyDescent="0.25">
      <c r="D752" s="6"/>
      <c r="E752" s="12"/>
      <c r="F752" s="12"/>
      <c r="G752" s="13"/>
      <c r="H752" s="14"/>
    </row>
    <row r="753" spans="4:8" x14ac:dyDescent="0.25">
      <c r="D753" s="6"/>
      <c r="E753" s="12"/>
      <c r="F753" s="12"/>
      <c r="G753" s="13"/>
      <c r="H753" s="14"/>
    </row>
    <row r="754" spans="4:8" x14ac:dyDescent="0.25">
      <c r="D754" s="6"/>
      <c r="E754" s="12"/>
      <c r="F754" s="12"/>
      <c r="G754" s="13"/>
      <c r="H754" s="14"/>
    </row>
    <row r="755" spans="4:8" x14ac:dyDescent="0.25">
      <c r="D755" s="6"/>
      <c r="E755" s="12"/>
      <c r="F755" s="12"/>
      <c r="G755" s="13"/>
      <c r="H755" s="14"/>
    </row>
    <row r="756" spans="4:8" x14ac:dyDescent="0.25">
      <c r="D756" s="6"/>
      <c r="E756" s="12"/>
      <c r="F756" s="12"/>
      <c r="G756" s="13"/>
      <c r="H756" s="14"/>
    </row>
    <row r="757" spans="4:8" x14ac:dyDescent="0.25">
      <c r="D757" s="6"/>
      <c r="E757" s="12"/>
      <c r="F757" s="12"/>
      <c r="G757" s="13"/>
      <c r="H757" s="14"/>
    </row>
    <row r="758" spans="4:8" x14ac:dyDescent="0.25">
      <c r="D758" s="6"/>
      <c r="E758" s="12"/>
      <c r="F758" s="12"/>
      <c r="G758" s="13"/>
      <c r="H758" s="14"/>
    </row>
    <row r="759" spans="4:8" x14ac:dyDescent="0.25">
      <c r="D759" s="6"/>
      <c r="E759" s="12"/>
      <c r="F759" s="12"/>
      <c r="G759" s="13"/>
      <c r="H759" s="14"/>
    </row>
    <row r="760" spans="4:8" x14ac:dyDescent="0.25">
      <c r="D760" s="6"/>
      <c r="E760" s="12"/>
      <c r="F760" s="12"/>
      <c r="G760" s="13"/>
      <c r="H760" s="14"/>
    </row>
    <row r="761" spans="4:8" x14ac:dyDescent="0.25">
      <c r="D761" s="6"/>
      <c r="E761" s="12"/>
      <c r="F761" s="12"/>
      <c r="G761" s="13"/>
      <c r="H761" s="14"/>
    </row>
    <row r="762" spans="4:8" x14ac:dyDescent="0.25">
      <c r="D762" s="6"/>
      <c r="E762" s="12"/>
      <c r="F762" s="12"/>
      <c r="G762" s="13"/>
      <c r="H762" s="14"/>
    </row>
    <row r="763" spans="4:8" x14ac:dyDescent="0.25">
      <c r="D763" s="6"/>
      <c r="E763" s="12"/>
      <c r="F763" s="12"/>
      <c r="G763" s="13"/>
      <c r="H763" s="14"/>
    </row>
    <row r="764" spans="4:8" x14ac:dyDescent="0.25">
      <c r="D764" s="6"/>
      <c r="E764" s="12"/>
      <c r="F764" s="12"/>
      <c r="G764" s="13"/>
      <c r="H764" s="14"/>
    </row>
    <row r="765" spans="4:8" x14ac:dyDescent="0.25">
      <c r="D765" s="6"/>
      <c r="E765" s="12"/>
      <c r="F765" s="12"/>
      <c r="G765" s="13"/>
      <c r="H765" s="14"/>
    </row>
    <row r="766" spans="4:8" x14ac:dyDescent="0.25">
      <c r="D766" s="6"/>
      <c r="E766" s="12"/>
      <c r="F766" s="12"/>
      <c r="G766" s="13"/>
      <c r="H766" s="14"/>
    </row>
    <row r="767" spans="4:8" x14ac:dyDescent="0.25">
      <c r="D767" s="6"/>
      <c r="E767" s="12"/>
      <c r="F767" s="12"/>
      <c r="G767" s="13"/>
      <c r="H767" s="14"/>
    </row>
    <row r="768" spans="4:8" x14ac:dyDescent="0.25">
      <c r="D768" s="6"/>
      <c r="E768" s="12"/>
      <c r="F768" s="12"/>
      <c r="G768" s="13"/>
      <c r="H768" s="14"/>
    </row>
    <row r="769" spans="4:8" x14ac:dyDescent="0.25">
      <c r="D769" s="6"/>
      <c r="E769" s="12"/>
      <c r="F769" s="12"/>
      <c r="G769" s="13"/>
      <c r="H769" s="14"/>
    </row>
    <row r="770" spans="4:8" x14ac:dyDescent="0.25">
      <c r="D770" s="6"/>
      <c r="E770" s="12"/>
      <c r="F770" s="12"/>
      <c r="G770" s="13"/>
      <c r="H770" s="14"/>
    </row>
    <row r="771" spans="4:8" x14ac:dyDescent="0.25">
      <c r="D771" s="6"/>
      <c r="E771" s="12"/>
      <c r="F771" s="12"/>
      <c r="G771" s="13"/>
      <c r="H771" s="14"/>
    </row>
    <row r="772" spans="4:8" x14ac:dyDescent="0.25">
      <c r="D772" s="6"/>
      <c r="E772" s="12"/>
      <c r="F772" s="12"/>
      <c r="G772" s="13"/>
      <c r="H772" s="14"/>
    </row>
    <row r="773" spans="4:8" x14ac:dyDescent="0.25">
      <c r="D773" s="6"/>
      <c r="E773" s="12"/>
      <c r="F773" s="12"/>
      <c r="G773" s="13"/>
      <c r="H773" s="14"/>
    </row>
    <row r="774" spans="4:8" x14ac:dyDescent="0.25">
      <c r="D774" s="6"/>
      <c r="E774" s="12"/>
      <c r="F774" s="12"/>
      <c r="G774" s="13"/>
      <c r="H774" s="14"/>
    </row>
    <row r="775" spans="4:8" x14ac:dyDescent="0.25">
      <c r="D775" s="6"/>
      <c r="E775" s="12"/>
      <c r="F775" s="12"/>
      <c r="G775" s="13"/>
      <c r="H775" s="14"/>
    </row>
    <row r="776" spans="4:8" x14ac:dyDescent="0.25">
      <c r="D776" s="6"/>
      <c r="E776" s="12"/>
      <c r="F776" s="12"/>
      <c r="G776" s="13"/>
      <c r="H776" s="14"/>
    </row>
    <row r="777" spans="4:8" x14ac:dyDescent="0.25">
      <c r="D777" s="6"/>
      <c r="E777" s="12"/>
      <c r="F777" s="12"/>
      <c r="G777" s="13"/>
      <c r="H777" s="14"/>
    </row>
    <row r="778" spans="4:8" x14ac:dyDescent="0.25">
      <c r="D778" s="6"/>
      <c r="E778" s="12"/>
      <c r="F778" s="12"/>
      <c r="G778" s="13"/>
      <c r="H778" s="14"/>
    </row>
    <row r="779" spans="4:8" x14ac:dyDescent="0.25">
      <c r="D779" s="6"/>
      <c r="E779" s="12"/>
      <c r="F779" s="12"/>
      <c r="G779" s="13"/>
      <c r="H779" s="14"/>
    </row>
    <row r="780" spans="4:8" x14ac:dyDescent="0.25">
      <c r="D780" s="6"/>
      <c r="E780" s="12"/>
      <c r="F780" s="12"/>
      <c r="G780" s="13"/>
      <c r="H780" s="14"/>
    </row>
    <row r="781" spans="4:8" x14ac:dyDescent="0.25">
      <c r="D781" s="6"/>
      <c r="E781" s="12"/>
      <c r="F781" s="12"/>
      <c r="G781" s="13"/>
      <c r="H781" s="14"/>
    </row>
    <row r="782" spans="4:8" x14ac:dyDescent="0.25">
      <c r="D782" s="6"/>
      <c r="E782" s="12"/>
      <c r="F782" s="12"/>
      <c r="G782" s="13"/>
      <c r="H782" s="14"/>
    </row>
    <row r="783" spans="4:8" x14ac:dyDescent="0.25">
      <c r="D783" s="6"/>
      <c r="E783" s="12"/>
      <c r="F783" s="12"/>
      <c r="G783" s="13"/>
      <c r="H783" s="14"/>
    </row>
    <row r="784" spans="4:8" x14ac:dyDescent="0.25">
      <c r="D784" s="6"/>
      <c r="E784" s="12"/>
      <c r="F784" s="12"/>
      <c r="G784" s="13"/>
      <c r="H784" s="14"/>
    </row>
    <row r="785" spans="4:8" x14ac:dyDescent="0.25">
      <c r="D785" s="6"/>
      <c r="E785" s="12"/>
      <c r="F785" s="12"/>
      <c r="G785" s="13"/>
      <c r="H785" s="14"/>
    </row>
    <row r="786" spans="4:8" x14ac:dyDescent="0.25">
      <c r="D786" s="6"/>
      <c r="E786" s="12"/>
      <c r="F786" s="12"/>
      <c r="G786" s="13"/>
      <c r="H786" s="14"/>
    </row>
    <row r="787" spans="4:8" x14ac:dyDescent="0.25">
      <c r="D787" s="6"/>
      <c r="E787" s="12"/>
      <c r="F787" s="12"/>
      <c r="G787" s="13"/>
      <c r="H787" s="14"/>
    </row>
    <row r="788" spans="4:8" x14ac:dyDescent="0.25">
      <c r="D788" s="6"/>
      <c r="E788" s="12"/>
      <c r="F788" s="12"/>
      <c r="G788" s="13"/>
      <c r="H788" s="14"/>
    </row>
    <row r="789" spans="4:8" x14ac:dyDescent="0.25">
      <c r="D789" s="6"/>
      <c r="E789" s="12"/>
      <c r="F789" s="12"/>
      <c r="G789" s="13"/>
      <c r="H789" s="14"/>
    </row>
    <row r="790" spans="4:8" x14ac:dyDescent="0.25">
      <c r="D790" s="6"/>
      <c r="E790" s="12"/>
      <c r="F790" s="12"/>
      <c r="G790" s="13"/>
      <c r="H790" s="14"/>
    </row>
    <row r="791" spans="4:8" x14ac:dyDescent="0.25">
      <c r="D791" s="6"/>
      <c r="E791" s="12"/>
      <c r="F791" s="12"/>
      <c r="G791" s="13"/>
      <c r="H791" s="14"/>
    </row>
    <row r="792" spans="4:8" x14ac:dyDescent="0.25">
      <c r="D792" s="6"/>
      <c r="E792" s="12"/>
      <c r="F792" s="12"/>
      <c r="G792" s="13"/>
      <c r="H792" s="14"/>
    </row>
    <row r="793" spans="4:8" x14ac:dyDescent="0.25">
      <c r="D793" s="6"/>
      <c r="E793" s="12"/>
      <c r="F793" s="12"/>
      <c r="G793" s="13"/>
      <c r="H793" s="14"/>
    </row>
    <row r="794" spans="4:8" x14ac:dyDescent="0.25">
      <c r="D794" s="6"/>
      <c r="E794" s="12"/>
      <c r="F794" s="12"/>
      <c r="G794" s="13"/>
      <c r="H794" s="14"/>
    </row>
    <row r="795" spans="4:8" x14ac:dyDescent="0.25">
      <c r="D795" s="6"/>
      <c r="E795" s="12"/>
      <c r="F795" s="12"/>
      <c r="G795" s="13"/>
      <c r="H795" s="14"/>
    </row>
    <row r="796" spans="4:8" x14ac:dyDescent="0.25">
      <c r="D796" s="6"/>
      <c r="E796" s="12"/>
      <c r="F796" s="12"/>
      <c r="G796" s="13"/>
      <c r="H796" s="14"/>
    </row>
    <row r="797" spans="4:8" x14ac:dyDescent="0.25">
      <c r="D797" s="6"/>
      <c r="E797" s="12"/>
      <c r="F797" s="12"/>
      <c r="G797" s="13"/>
      <c r="H797" s="14"/>
    </row>
    <row r="798" spans="4:8" x14ac:dyDescent="0.25">
      <c r="D798" s="6"/>
      <c r="E798" s="12"/>
      <c r="F798" s="12"/>
      <c r="G798" s="13"/>
      <c r="H798" s="14"/>
    </row>
    <row r="799" spans="4:8" x14ac:dyDescent="0.25">
      <c r="D799" s="6"/>
      <c r="E799" s="12"/>
      <c r="F799" s="12"/>
      <c r="G799" s="13"/>
      <c r="H799" s="14"/>
    </row>
    <row r="800" spans="4:8" x14ac:dyDescent="0.25">
      <c r="D800" s="6"/>
      <c r="E800" s="12"/>
      <c r="F800" s="12"/>
      <c r="G800" s="13"/>
      <c r="H800" s="14"/>
    </row>
    <row r="801" spans="4:8" x14ac:dyDescent="0.25">
      <c r="D801" s="6"/>
      <c r="E801" s="12"/>
      <c r="F801" s="12"/>
      <c r="G801" s="13"/>
      <c r="H801" s="14"/>
    </row>
    <row r="802" spans="4:8" x14ac:dyDescent="0.25">
      <c r="D802" s="6"/>
      <c r="E802" s="12"/>
      <c r="F802" s="12"/>
      <c r="G802" s="13"/>
      <c r="H802" s="14"/>
    </row>
    <row r="803" spans="4:8" x14ac:dyDescent="0.25">
      <c r="D803" s="6"/>
      <c r="E803" s="12"/>
      <c r="F803" s="12"/>
      <c r="G803" s="13"/>
      <c r="H803" s="14"/>
    </row>
    <row r="804" spans="4:8" x14ac:dyDescent="0.25">
      <c r="D804" s="6"/>
      <c r="E804" s="12"/>
      <c r="F804" s="12"/>
      <c r="G804" s="13"/>
      <c r="H804" s="14"/>
    </row>
    <row r="805" spans="4:8" x14ac:dyDescent="0.25">
      <c r="D805" s="6"/>
      <c r="E805" s="12"/>
      <c r="F805" s="12"/>
      <c r="G805" s="13"/>
      <c r="H805" s="14"/>
    </row>
    <row r="806" spans="4:8" x14ac:dyDescent="0.25">
      <c r="D806" s="6"/>
      <c r="E806" s="12"/>
      <c r="F806" s="12"/>
      <c r="G806" s="13"/>
      <c r="H806" s="14"/>
    </row>
    <row r="807" spans="4:8" x14ac:dyDescent="0.25">
      <c r="D807" s="6"/>
      <c r="E807" s="12"/>
      <c r="F807" s="12"/>
      <c r="G807" s="13"/>
      <c r="H807" s="14"/>
    </row>
    <row r="808" spans="4:8" x14ac:dyDescent="0.25">
      <c r="D808" s="6"/>
      <c r="E808" s="12"/>
      <c r="F808" s="12"/>
      <c r="G808" s="13"/>
      <c r="H808" s="14"/>
    </row>
    <row r="809" spans="4:8" x14ac:dyDescent="0.25">
      <c r="D809" s="6"/>
      <c r="E809" s="12"/>
      <c r="F809" s="12"/>
      <c r="G809" s="13"/>
      <c r="H809" s="14"/>
    </row>
    <row r="810" spans="4:8" x14ac:dyDescent="0.25">
      <c r="D810" s="6"/>
      <c r="E810" s="12"/>
      <c r="F810" s="12"/>
      <c r="G810" s="13"/>
      <c r="H810" s="14"/>
    </row>
    <row r="811" spans="4:8" x14ac:dyDescent="0.25">
      <c r="D811" s="6"/>
      <c r="E811" s="12"/>
      <c r="F811" s="12"/>
      <c r="G811" s="13"/>
      <c r="H811" s="14"/>
    </row>
    <row r="812" spans="4:8" x14ac:dyDescent="0.25">
      <c r="D812" s="6"/>
      <c r="E812" s="12"/>
      <c r="F812" s="12"/>
      <c r="G812" s="13"/>
      <c r="H812" s="14"/>
    </row>
    <row r="813" spans="4:8" x14ac:dyDescent="0.25">
      <c r="D813" s="6"/>
      <c r="E813" s="12"/>
      <c r="F813" s="12"/>
      <c r="G813" s="13"/>
      <c r="H813" s="14"/>
    </row>
    <row r="814" spans="4:8" x14ac:dyDescent="0.25">
      <c r="D814" s="6"/>
      <c r="E814" s="12"/>
      <c r="F814" s="12"/>
      <c r="G814" s="13"/>
      <c r="H814" s="14"/>
    </row>
    <row r="815" spans="4:8" x14ac:dyDescent="0.25">
      <c r="D815" s="6"/>
      <c r="E815" s="12"/>
      <c r="F815" s="12"/>
      <c r="G815" s="13"/>
      <c r="H815" s="14"/>
    </row>
    <row r="816" spans="4:8" x14ac:dyDescent="0.25">
      <c r="D816" s="6"/>
      <c r="E816" s="12"/>
      <c r="F816" s="12"/>
      <c r="G816" s="13"/>
      <c r="H816" s="14"/>
    </row>
    <row r="817" spans="4:8" x14ac:dyDescent="0.25">
      <c r="D817" s="6"/>
      <c r="E817" s="12"/>
      <c r="F817" s="12"/>
      <c r="G817" s="13"/>
      <c r="H817" s="14"/>
    </row>
    <row r="818" spans="4:8" x14ac:dyDescent="0.25">
      <c r="D818" s="6"/>
      <c r="E818" s="12"/>
      <c r="F818" s="12"/>
      <c r="G818" s="13"/>
      <c r="H818" s="14"/>
    </row>
    <row r="819" spans="4:8" x14ac:dyDescent="0.25">
      <c r="D819" s="6"/>
      <c r="E819" s="12"/>
      <c r="F819" s="12"/>
      <c r="G819" s="13"/>
      <c r="H819" s="14"/>
    </row>
    <row r="820" spans="4:8" x14ac:dyDescent="0.25">
      <c r="D820" s="6"/>
      <c r="E820" s="12"/>
      <c r="F820" s="12"/>
      <c r="G820" s="13"/>
      <c r="H820" s="14"/>
    </row>
    <row r="821" spans="4:8" x14ac:dyDescent="0.25">
      <c r="D821" s="6"/>
      <c r="E821" s="12"/>
      <c r="F821" s="12"/>
      <c r="G821" s="13"/>
      <c r="H821" s="14"/>
    </row>
    <row r="822" spans="4:8" x14ac:dyDescent="0.25">
      <c r="D822" s="6"/>
      <c r="E822" s="12"/>
      <c r="F822" s="12"/>
      <c r="G822" s="13"/>
      <c r="H822" s="14"/>
    </row>
    <row r="823" spans="4:8" x14ac:dyDescent="0.25">
      <c r="D823" s="6"/>
      <c r="E823" s="12"/>
      <c r="F823" s="12"/>
      <c r="G823" s="13"/>
      <c r="H823" s="14"/>
    </row>
    <row r="824" spans="4:8" x14ac:dyDescent="0.25">
      <c r="D824" s="6"/>
      <c r="E824" s="12"/>
      <c r="F824" s="12"/>
      <c r="G824" s="13"/>
      <c r="H824" s="14"/>
    </row>
    <row r="825" spans="4:8" x14ac:dyDescent="0.25">
      <c r="D825" s="6"/>
      <c r="E825" s="12"/>
      <c r="F825" s="12"/>
      <c r="G825" s="13"/>
      <c r="H825" s="14"/>
    </row>
    <row r="826" spans="4:8" x14ac:dyDescent="0.25">
      <c r="D826" s="6"/>
      <c r="E826" s="12"/>
      <c r="F826" s="12"/>
      <c r="G826" s="13"/>
      <c r="H826" s="14"/>
    </row>
    <row r="827" spans="4:8" x14ac:dyDescent="0.25">
      <c r="D827" s="6"/>
      <c r="E827" s="12"/>
      <c r="F827" s="12"/>
      <c r="G827" s="13"/>
      <c r="H827" s="14"/>
    </row>
    <row r="828" spans="4:8" x14ac:dyDescent="0.25">
      <c r="D828" s="6"/>
      <c r="E828" s="12"/>
      <c r="F828" s="12"/>
      <c r="G828" s="13"/>
      <c r="H828" s="14"/>
    </row>
    <row r="829" spans="4:8" x14ac:dyDescent="0.25">
      <c r="D829" s="6"/>
      <c r="E829" s="12"/>
      <c r="F829" s="12"/>
      <c r="G829" s="13"/>
      <c r="H829" s="14"/>
    </row>
    <row r="830" spans="4:8" x14ac:dyDescent="0.25">
      <c r="D830" s="6"/>
      <c r="E830" s="12"/>
      <c r="F830" s="12"/>
      <c r="G830" s="13"/>
      <c r="H830" s="14"/>
    </row>
    <row r="831" spans="4:8" x14ac:dyDescent="0.25">
      <c r="D831" s="6"/>
      <c r="E831" s="12"/>
      <c r="F831" s="12"/>
      <c r="G831" s="13"/>
      <c r="H831" s="14"/>
    </row>
    <row r="832" spans="4:8" x14ac:dyDescent="0.25">
      <c r="D832" s="6"/>
      <c r="E832" s="12"/>
      <c r="F832" s="12"/>
      <c r="G832" s="13"/>
      <c r="H832" s="14"/>
    </row>
    <row r="833" spans="4:8" x14ac:dyDescent="0.25">
      <c r="D833" s="6"/>
      <c r="E833" s="12"/>
      <c r="F833" s="12"/>
      <c r="G833" s="13"/>
      <c r="H833" s="14"/>
    </row>
    <row r="834" spans="4:8" x14ac:dyDescent="0.25">
      <c r="D834" s="6"/>
      <c r="E834" s="12"/>
      <c r="F834" s="12"/>
      <c r="G834" s="13"/>
      <c r="H834" s="14"/>
    </row>
    <row r="835" spans="4:8" x14ac:dyDescent="0.25">
      <c r="D835" s="6"/>
      <c r="E835" s="12"/>
      <c r="F835" s="12"/>
      <c r="G835" s="13"/>
      <c r="H835" s="14"/>
    </row>
    <row r="836" spans="4:8" x14ac:dyDescent="0.25">
      <c r="D836" s="6"/>
      <c r="E836" s="12"/>
      <c r="F836" s="12"/>
      <c r="G836" s="13"/>
      <c r="H836" s="14"/>
    </row>
    <row r="837" spans="4:8" x14ac:dyDescent="0.25">
      <c r="D837" s="6"/>
      <c r="E837" s="12"/>
      <c r="F837" s="12"/>
      <c r="G837" s="13"/>
      <c r="H837" s="14"/>
    </row>
    <row r="838" spans="4:8" x14ac:dyDescent="0.25">
      <c r="D838" s="6"/>
      <c r="E838" s="12"/>
      <c r="F838" s="12"/>
      <c r="G838" s="13"/>
      <c r="H838" s="14"/>
    </row>
    <row r="839" spans="4:8" x14ac:dyDescent="0.25">
      <c r="D839" s="6"/>
      <c r="E839" s="12"/>
      <c r="F839" s="12"/>
      <c r="G839" s="13"/>
      <c r="H839" s="14"/>
    </row>
    <row r="840" spans="4:8" x14ac:dyDescent="0.25">
      <c r="D840" s="6"/>
      <c r="E840" s="12"/>
      <c r="F840" s="12"/>
      <c r="G840" s="13"/>
      <c r="H840" s="14"/>
    </row>
    <row r="841" spans="4:8" x14ac:dyDescent="0.25">
      <c r="D841" s="6"/>
      <c r="E841" s="12"/>
      <c r="F841" s="12"/>
      <c r="G841" s="13"/>
      <c r="H841" s="14"/>
    </row>
    <row r="842" spans="4:8" x14ac:dyDescent="0.25">
      <c r="D842" s="6"/>
      <c r="E842" s="12"/>
      <c r="F842" s="12"/>
      <c r="G842" s="13"/>
      <c r="H842" s="14"/>
    </row>
    <row r="843" spans="4:8" x14ac:dyDescent="0.25">
      <c r="D843" s="6"/>
      <c r="E843" s="12"/>
      <c r="F843" s="12"/>
      <c r="G843" s="13"/>
      <c r="H843" s="14"/>
    </row>
    <row r="844" spans="4:8" x14ac:dyDescent="0.25">
      <c r="D844" s="6"/>
      <c r="E844" s="12"/>
      <c r="F844" s="12"/>
      <c r="G844" s="13"/>
      <c r="H844" s="14"/>
    </row>
    <row r="845" spans="4:8" x14ac:dyDescent="0.25">
      <c r="D845" s="6"/>
      <c r="E845" s="12"/>
      <c r="F845" s="12"/>
      <c r="G845" s="13"/>
      <c r="H845" s="14"/>
    </row>
    <row r="846" spans="4:8" x14ac:dyDescent="0.25">
      <c r="D846" s="6"/>
      <c r="E846" s="12"/>
      <c r="F846" s="12"/>
      <c r="G846" s="13"/>
      <c r="H846" s="14"/>
    </row>
    <row r="847" spans="4:8" x14ac:dyDescent="0.25">
      <c r="D847" s="6"/>
      <c r="E847" s="12"/>
      <c r="F847" s="12"/>
      <c r="G847" s="13"/>
      <c r="H847" s="14"/>
    </row>
    <row r="848" spans="4:8" x14ac:dyDescent="0.25">
      <c r="D848" s="6"/>
      <c r="E848" s="12"/>
      <c r="F848" s="12"/>
      <c r="G848" s="13"/>
      <c r="H848" s="14"/>
    </row>
    <row r="849" spans="4:8" x14ac:dyDescent="0.25">
      <c r="D849" s="6"/>
      <c r="E849" s="12"/>
      <c r="F849" s="12"/>
      <c r="G849" s="13"/>
      <c r="H849" s="14"/>
    </row>
    <row r="850" spans="4:8" x14ac:dyDescent="0.25">
      <c r="D850" s="6"/>
      <c r="E850" s="12"/>
      <c r="F850" s="12"/>
      <c r="G850" s="13"/>
      <c r="H850" s="14"/>
    </row>
    <row r="851" spans="4:8" x14ac:dyDescent="0.25">
      <c r="D851" s="6"/>
      <c r="E851" s="12"/>
      <c r="F851" s="12"/>
      <c r="G851" s="13"/>
      <c r="H851" s="14"/>
    </row>
    <row r="852" spans="4:8" x14ac:dyDescent="0.25">
      <c r="D852" s="6"/>
      <c r="E852" s="12"/>
      <c r="F852" s="12"/>
      <c r="G852" s="13"/>
      <c r="H852" s="14"/>
    </row>
    <row r="853" spans="4:8" x14ac:dyDescent="0.25">
      <c r="D853" s="6"/>
      <c r="E853" s="12"/>
      <c r="F853" s="12"/>
      <c r="G853" s="13"/>
      <c r="H853" s="14"/>
    </row>
    <row r="854" spans="4:8" x14ac:dyDescent="0.25">
      <c r="D854" s="6"/>
      <c r="E854" s="12"/>
      <c r="F854" s="12"/>
      <c r="G854" s="13"/>
      <c r="H854" s="14"/>
    </row>
    <row r="855" spans="4:8" x14ac:dyDescent="0.25">
      <c r="D855" s="6"/>
      <c r="E855" s="12"/>
      <c r="F855" s="12"/>
      <c r="G855" s="13"/>
      <c r="H855" s="14"/>
    </row>
    <row r="856" spans="4:8" x14ac:dyDescent="0.25">
      <c r="D856" s="6"/>
      <c r="E856" s="12"/>
      <c r="F856" s="12"/>
      <c r="G856" s="13"/>
      <c r="H856" s="14"/>
    </row>
    <row r="857" spans="4:8" x14ac:dyDescent="0.25">
      <c r="D857" s="6"/>
      <c r="E857" s="12"/>
      <c r="F857" s="12"/>
      <c r="G857" s="13"/>
      <c r="H857" s="14"/>
    </row>
    <row r="858" spans="4:8" x14ac:dyDescent="0.25">
      <c r="D858" s="6"/>
      <c r="E858" s="12"/>
      <c r="F858" s="12"/>
      <c r="G858" s="13"/>
      <c r="H858" s="14"/>
    </row>
    <row r="859" spans="4:8" x14ac:dyDescent="0.25">
      <c r="D859" s="6"/>
      <c r="E859" s="12"/>
      <c r="F859" s="12"/>
      <c r="G859" s="13"/>
      <c r="H859" s="14"/>
    </row>
    <row r="860" spans="4:8" x14ac:dyDescent="0.25">
      <c r="D860" s="6"/>
      <c r="E860" s="12"/>
      <c r="F860" s="12"/>
      <c r="G860" s="13"/>
      <c r="H860" s="14"/>
    </row>
    <row r="861" spans="4:8" x14ac:dyDescent="0.25">
      <c r="D861" s="6"/>
      <c r="E861" s="12"/>
      <c r="F861" s="12"/>
      <c r="G861" s="13"/>
      <c r="H861" s="14"/>
    </row>
    <row r="862" spans="4:8" x14ac:dyDescent="0.25">
      <c r="D862" s="6"/>
      <c r="E862" s="12"/>
      <c r="F862" s="12"/>
      <c r="G862" s="13"/>
      <c r="H862" s="14"/>
    </row>
    <row r="863" spans="4:8" x14ac:dyDescent="0.25">
      <c r="D863" s="6"/>
      <c r="E863" s="12"/>
      <c r="F863" s="12"/>
      <c r="G863" s="13"/>
      <c r="H863" s="14"/>
    </row>
    <row r="864" spans="4:8" x14ac:dyDescent="0.25">
      <c r="D864" s="6"/>
      <c r="E864" s="12"/>
      <c r="F864" s="12"/>
      <c r="G864" s="13"/>
      <c r="H864" s="14"/>
    </row>
    <row r="865" spans="4:8" x14ac:dyDescent="0.25">
      <c r="D865" s="6"/>
      <c r="E865" s="12"/>
      <c r="F865" s="12"/>
      <c r="G865" s="13"/>
      <c r="H865" s="14"/>
    </row>
    <row r="866" spans="4:8" x14ac:dyDescent="0.25">
      <c r="D866" s="6"/>
      <c r="E866" s="12"/>
      <c r="F866" s="12"/>
      <c r="G866" s="13"/>
      <c r="H866" s="14"/>
    </row>
    <row r="867" spans="4:8" x14ac:dyDescent="0.25">
      <c r="D867" s="6"/>
      <c r="E867" s="12"/>
      <c r="F867" s="12"/>
      <c r="G867" s="13"/>
      <c r="H867" s="14"/>
    </row>
    <row r="868" spans="4:8" x14ac:dyDescent="0.25">
      <c r="D868" s="6"/>
      <c r="E868" s="12"/>
      <c r="F868" s="12"/>
      <c r="G868" s="13"/>
      <c r="H868" s="14"/>
    </row>
    <row r="869" spans="4:8" x14ac:dyDescent="0.25">
      <c r="D869" s="6"/>
      <c r="E869" s="12"/>
      <c r="F869" s="12"/>
      <c r="G869" s="13"/>
      <c r="H869" s="14"/>
    </row>
    <row r="870" spans="4:8" x14ac:dyDescent="0.25">
      <c r="D870" s="6"/>
      <c r="E870" s="12"/>
      <c r="F870" s="12"/>
      <c r="G870" s="13"/>
      <c r="H870" s="14"/>
    </row>
    <row r="871" spans="4:8" x14ac:dyDescent="0.25">
      <c r="D871" s="6"/>
      <c r="E871" s="12"/>
      <c r="F871" s="12"/>
      <c r="G871" s="13"/>
      <c r="H871" s="14"/>
    </row>
    <row r="872" spans="4:8" x14ac:dyDescent="0.25">
      <c r="D872" s="6"/>
      <c r="E872" s="12"/>
      <c r="F872" s="12"/>
      <c r="G872" s="13"/>
      <c r="H872" s="14"/>
    </row>
    <row r="873" spans="4:8" x14ac:dyDescent="0.25">
      <c r="D873" s="6"/>
      <c r="E873" s="12"/>
      <c r="F873" s="12"/>
      <c r="G873" s="13"/>
      <c r="H873" s="14"/>
    </row>
    <row r="874" spans="4:8" x14ac:dyDescent="0.25">
      <c r="D874" s="6"/>
      <c r="E874" s="12"/>
      <c r="F874" s="12"/>
      <c r="G874" s="13"/>
      <c r="H874" s="14"/>
    </row>
    <row r="875" spans="4:8" x14ac:dyDescent="0.25">
      <c r="D875" s="6"/>
      <c r="E875" s="12"/>
      <c r="F875" s="12"/>
      <c r="G875" s="13"/>
      <c r="H875" s="14"/>
    </row>
    <row r="876" spans="4:8" x14ac:dyDescent="0.25">
      <c r="D876" s="6"/>
      <c r="E876" s="12"/>
      <c r="F876" s="12"/>
      <c r="G876" s="13"/>
      <c r="H876" s="14"/>
    </row>
    <row r="877" spans="4:8" x14ac:dyDescent="0.25">
      <c r="D877" s="6"/>
      <c r="E877" s="12"/>
      <c r="F877" s="12"/>
      <c r="G877" s="13"/>
      <c r="H877" s="14"/>
    </row>
    <row r="878" spans="4:8" x14ac:dyDescent="0.25">
      <c r="D878" s="6"/>
      <c r="E878" s="12"/>
      <c r="F878" s="12"/>
      <c r="G878" s="13"/>
      <c r="H878" s="14"/>
    </row>
    <row r="879" spans="4:8" x14ac:dyDescent="0.25">
      <c r="D879" s="6"/>
      <c r="E879" s="12"/>
      <c r="F879" s="12"/>
      <c r="G879" s="13"/>
      <c r="H879" s="14"/>
    </row>
    <row r="880" spans="4:8" x14ac:dyDescent="0.25">
      <c r="D880" s="6"/>
      <c r="E880" s="12"/>
      <c r="F880" s="12"/>
      <c r="G880" s="13"/>
      <c r="H880" s="14"/>
    </row>
    <row r="881" spans="4:8" x14ac:dyDescent="0.25">
      <c r="D881" s="6"/>
      <c r="E881" s="12"/>
      <c r="F881" s="12"/>
      <c r="G881" s="13"/>
      <c r="H881" s="14"/>
    </row>
    <row r="882" spans="4:8" x14ac:dyDescent="0.25">
      <c r="D882" s="6"/>
      <c r="E882" s="12"/>
      <c r="F882" s="12"/>
      <c r="G882" s="13"/>
      <c r="H882" s="14"/>
    </row>
    <row r="883" spans="4:8" x14ac:dyDescent="0.25">
      <c r="D883" s="6"/>
      <c r="E883" s="12"/>
      <c r="F883" s="12"/>
      <c r="G883" s="13"/>
      <c r="H883" s="14"/>
    </row>
    <row r="884" spans="4:8" x14ac:dyDescent="0.25">
      <c r="D884" s="6"/>
      <c r="E884" s="12"/>
      <c r="F884" s="12"/>
      <c r="G884" s="13"/>
      <c r="H884" s="14"/>
    </row>
    <row r="885" spans="4:8" x14ac:dyDescent="0.25">
      <c r="D885" s="6"/>
      <c r="E885" s="12"/>
      <c r="F885" s="12"/>
      <c r="G885" s="13"/>
      <c r="H885" s="14"/>
    </row>
    <row r="886" spans="4:8" x14ac:dyDescent="0.25">
      <c r="D886" s="6"/>
      <c r="E886" s="12"/>
      <c r="F886" s="12"/>
      <c r="G886" s="13"/>
      <c r="H886" s="14"/>
    </row>
    <row r="887" spans="4:8" x14ac:dyDescent="0.25">
      <c r="D887" s="6"/>
      <c r="E887" s="12"/>
      <c r="F887" s="12"/>
      <c r="G887" s="13"/>
      <c r="H887" s="14"/>
    </row>
    <row r="888" spans="4:8" x14ac:dyDescent="0.25">
      <c r="D888" s="6"/>
      <c r="E888" s="12"/>
      <c r="F888" s="12"/>
      <c r="G888" s="13"/>
      <c r="H888" s="14"/>
    </row>
    <row r="889" spans="4:8" x14ac:dyDescent="0.25">
      <c r="D889" s="6"/>
      <c r="E889" s="12"/>
      <c r="F889" s="12"/>
      <c r="G889" s="13"/>
      <c r="H889" s="14"/>
    </row>
    <row r="890" spans="4:8" x14ac:dyDescent="0.25">
      <c r="D890" s="6"/>
      <c r="E890" s="12"/>
      <c r="F890" s="12"/>
      <c r="G890" s="13"/>
      <c r="H890" s="14"/>
    </row>
    <row r="891" spans="4:8" x14ac:dyDescent="0.25">
      <c r="D891" s="6"/>
      <c r="E891" s="12"/>
      <c r="F891" s="12"/>
      <c r="G891" s="13"/>
      <c r="H891" s="14"/>
    </row>
    <row r="892" spans="4:8" x14ac:dyDescent="0.25">
      <c r="D892" s="6"/>
      <c r="E892" s="12"/>
      <c r="F892" s="12"/>
      <c r="G892" s="13"/>
      <c r="H892" s="14"/>
    </row>
    <row r="893" spans="4:8" x14ac:dyDescent="0.25">
      <c r="D893" s="6"/>
      <c r="E893" s="12"/>
      <c r="F893" s="12"/>
      <c r="G893" s="13"/>
      <c r="H893" s="14"/>
    </row>
    <row r="894" spans="4:8" x14ac:dyDescent="0.25">
      <c r="D894" s="6"/>
      <c r="E894" s="12"/>
      <c r="F894" s="12"/>
      <c r="G894" s="13"/>
      <c r="H894" s="14"/>
    </row>
    <row r="895" spans="4:8" x14ac:dyDescent="0.25">
      <c r="D895" s="6"/>
      <c r="E895" s="12"/>
      <c r="F895" s="12"/>
      <c r="G895" s="13"/>
      <c r="H895" s="14"/>
    </row>
    <row r="896" spans="4:8" x14ac:dyDescent="0.25">
      <c r="D896" s="6"/>
      <c r="E896" s="12"/>
      <c r="F896" s="12"/>
      <c r="G896" s="13"/>
      <c r="H896" s="14"/>
    </row>
    <row r="897" spans="4:8" x14ac:dyDescent="0.25">
      <c r="D897" s="6"/>
      <c r="E897" s="12"/>
      <c r="F897" s="12"/>
      <c r="G897" s="13"/>
      <c r="H897" s="14"/>
    </row>
    <row r="898" spans="4:8" x14ac:dyDescent="0.25">
      <c r="D898" s="6"/>
      <c r="E898" s="12"/>
      <c r="F898" s="12"/>
      <c r="G898" s="13"/>
      <c r="H898" s="14"/>
    </row>
    <row r="899" spans="4:8" x14ac:dyDescent="0.25">
      <c r="D899" s="6"/>
      <c r="E899" s="12"/>
      <c r="F899" s="12"/>
      <c r="G899" s="13"/>
      <c r="H899" s="14"/>
    </row>
    <row r="900" spans="4:8" x14ac:dyDescent="0.25">
      <c r="D900" s="6"/>
      <c r="E900" s="12"/>
      <c r="F900" s="12"/>
      <c r="G900" s="13"/>
      <c r="H900" s="14"/>
    </row>
    <row r="901" spans="4:8" x14ac:dyDescent="0.25">
      <c r="D901" s="6"/>
      <c r="E901" s="12"/>
      <c r="F901" s="12"/>
      <c r="G901" s="13"/>
      <c r="H901" s="14"/>
    </row>
    <row r="902" spans="4:8" x14ac:dyDescent="0.25">
      <c r="D902" s="6"/>
      <c r="E902" s="12"/>
      <c r="F902" s="12"/>
      <c r="G902" s="13"/>
      <c r="H902" s="14"/>
    </row>
    <row r="903" spans="4:8" x14ac:dyDescent="0.25">
      <c r="D903" s="6"/>
      <c r="E903" s="12"/>
      <c r="F903" s="12"/>
      <c r="G903" s="13"/>
      <c r="H903" s="14"/>
    </row>
    <row r="904" spans="4:8" x14ac:dyDescent="0.25">
      <c r="D904" s="6"/>
      <c r="E904" s="12"/>
      <c r="F904" s="12"/>
      <c r="G904" s="13"/>
      <c r="H904" s="14"/>
    </row>
    <row r="905" spans="4:8" x14ac:dyDescent="0.25">
      <c r="D905" s="6"/>
      <c r="E905" s="12"/>
      <c r="F905" s="12"/>
      <c r="G905" s="13"/>
      <c r="H905" s="14"/>
    </row>
    <row r="906" spans="4:8" x14ac:dyDescent="0.25">
      <c r="D906" s="6"/>
      <c r="E906" s="12"/>
      <c r="F906" s="12"/>
      <c r="G906" s="13"/>
      <c r="H906" s="14"/>
    </row>
    <row r="907" spans="4:8" x14ac:dyDescent="0.25">
      <c r="D907" s="6"/>
      <c r="E907" s="12"/>
      <c r="F907" s="12"/>
      <c r="G907" s="13"/>
      <c r="H907" s="14"/>
    </row>
    <row r="908" spans="4:8" x14ac:dyDescent="0.25">
      <c r="D908" s="6"/>
      <c r="E908" s="12"/>
      <c r="F908" s="12"/>
      <c r="G908" s="13"/>
      <c r="H908" s="14"/>
    </row>
    <row r="909" spans="4:8" x14ac:dyDescent="0.25">
      <c r="D909" s="6"/>
      <c r="E909" s="12"/>
      <c r="F909" s="12"/>
      <c r="G909" s="13"/>
      <c r="H909" s="14"/>
    </row>
    <row r="910" spans="4:8" x14ac:dyDescent="0.25">
      <c r="D910" s="6"/>
      <c r="E910" s="12"/>
      <c r="F910" s="12"/>
      <c r="G910" s="13"/>
      <c r="H910" s="14"/>
    </row>
    <row r="911" spans="4:8" x14ac:dyDescent="0.25">
      <c r="D911" s="6"/>
      <c r="E911" s="12"/>
      <c r="F911" s="12"/>
      <c r="G911" s="13"/>
      <c r="H911" s="14"/>
    </row>
    <row r="912" spans="4:8" x14ac:dyDescent="0.25">
      <c r="D912" s="6"/>
      <c r="E912" s="12"/>
      <c r="F912" s="12"/>
      <c r="G912" s="13"/>
      <c r="H912" s="14"/>
    </row>
    <row r="913" spans="4:8" x14ac:dyDescent="0.25">
      <c r="D913" s="6"/>
      <c r="E913" s="12"/>
      <c r="F913" s="12"/>
      <c r="G913" s="13"/>
      <c r="H913" s="14"/>
    </row>
    <row r="914" spans="4:8" x14ac:dyDescent="0.25">
      <c r="D914" s="6"/>
      <c r="E914" s="12"/>
      <c r="F914" s="12"/>
      <c r="G914" s="13"/>
      <c r="H914" s="14"/>
    </row>
    <row r="915" spans="4:8" x14ac:dyDescent="0.25">
      <c r="D915" s="6"/>
      <c r="E915" s="12"/>
      <c r="F915" s="12"/>
      <c r="G915" s="13"/>
      <c r="H915" s="14"/>
    </row>
    <row r="916" spans="4:8" x14ac:dyDescent="0.25">
      <c r="D916" s="6"/>
      <c r="E916" s="12"/>
      <c r="F916" s="12"/>
      <c r="G916" s="13"/>
      <c r="H916" s="14"/>
    </row>
    <row r="917" spans="4:8" x14ac:dyDescent="0.25">
      <c r="D917" s="6"/>
      <c r="E917" s="12"/>
      <c r="F917" s="12"/>
      <c r="G917" s="13"/>
      <c r="H917" s="14"/>
    </row>
    <row r="918" spans="4:8" x14ac:dyDescent="0.25">
      <c r="D918" s="6"/>
      <c r="E918" s="12"/>
      <c r="F918" s="12"/>
      <c r="G918" s="13"/>
      <c r="H918" s="14"/>
    </row>
    <row r="919" spans="4:8" x14ac:dyDescent="0.25">
      <c r="D919" s="6"/>
      <c r="E919" s="12"/>
      <c r="F919" s="12"/>
      <c r="G919" s="13"/>
      <c r="H919" s="14"/>
    </row>
    <row r="920" spans="4:8" x14ac:dyDescent="0.25">
      <c r="D920" s="6"/>
      <c r="E920" s="12"/>
      <c r="F920" s="12"/>
      <c r="G920" s="13"/>
      <c r="H920" s="14"/>
    </row>
    <row r="921" spans="4:8" x14ac:dyDescent="0.25">
      <c r="D921" s="6"/>
      <c r="E921" s="12"/>
      <c r="F921" s="12"/>
      <c r="G921" s="13"/>
      <c r="H921" s="14"/>
    </row>
    <row r="922" spans="4:8" x14ac:dyDescent="0.25">
      <c r="D922" s="6"/>
      <c r="E922" s="12"/>
      <c r="F922" s="12"/>
      <c r="G922" s="13"/>
      <c r="H922" s="14"/>
    </row>
    <row r="923" spans="4:8" x14ac:dyDescent="0.25">
      <c r="D923" s="6"/>
      <c r="E923" s="12"/>
      <c r="F923" s="12"/>
      <c r="G923" s="13"/>
      <c r="H923" s="14"/>
    </row>
    <row r="924" spans="4:8" x14ac:dyDescent="0.25">
      <c r="D924" s="6"/>
      <c r="E924" s="12"/>
      <c r="F924" s="12"/>
      <c r="G924" s="13"/>
      <c r="H924" s="14"/>
    </row>
    <row r="925" spans="4:8" x14ac:dyDescent="0.25">
      <c r="D925" s="6"/>
      <c r="E925" s="12"/>
      <c r="F925" s="12"/>
      <c r="G925" s="13"/>
      <c r="H925" s="14"/>
    </row>
    <row r="926" spans="4:8" x14ac:dyDescent="0.25">
      <c r="D926" s="6"/>
      <c r="E926" s="12"/>
      <c r="F926" s="12"/>
      <c r="G926" s="13"/>
      <c r="H926" s="14"/>
    </row>
    <row r="927" spans="4:8" x14ac:dyDescent="0.25">
      <c r="D927" s="6"/>
      <c r="E927" s="12"/>
      <c r="F927" s="12"/>
      <c r="G927" s="13"/>
      <c r="H927" s="14"/>
    </row>
    <row r="928" spans="4:8" x14ac:dyDescent="0.25">
      <c r="D928" s="6"/>
      <c r="E928" s="12"/>
      <c r="F928" s="12"/>
      <c r="G928" s="13"/>
      <c r="H928" s="14"/>
    </row>
    <row r="929" spans="4:8" x14ac:dyDescent="0.25">
      <c r="D929" s="6"/>
      <c r="E929" s="12"/>
      <c r="F929" s="12"/>
      <c r="G929" s="13"/>
      <c r="H929" s="14"/>
    </row>
    <row r="930" spans="4:8" x14ac:dyDescent="0.25">
      <c r="D930" s="6"/>
      <c r="E930" s="12"/>
      <c r="F930" s="12"/>
      <c r="G930" s="13"/>
      <c r="H930" s="14"/>
    </row>
    <row r="931" spans="4:8" x14ac:dyDescent="0.25">
      <c r="D931" s="6"/>
      <c r="E931" s="12"/>
      <c r="F931" s="12"/>
      <c r="G931" s="13"/>
      <c r="H931" s="14"/>
    </row>
    <row r="932" spans="4:8" x14ac:dyDescent="0.25">
      <c r="D932" s="6"/>
      <c r="E932" s="12"/>
      <c r="F932" s="12"/>
      <c r="G932" s="13"/>
      <c r="H932" s="14"/>
    </row>
    <row r="933" spans="4:8" x14ac:dyDescent="0.25">
      <c r="D933" s="6"/>
      <c r="E933" s="12"/>
      <c r="F933" s="12"/>
      <c r="G933" s="13"/>
      <c r="H933" s="14"/>
    </row>
    <row r="934" spans="4:8" x14ac:dyDescent="0.25">
      <c r="D934" s="6"/>
      <c r="E934" s="12"/>
      <c r="F934" s="12"/>
      <c r="G934" s="13"/>
      <c r="H934" s="14"/>
    </row>
    <row r="935" spans="4:8" x14ac:dyDescent="0.25">
      <c r="D935" s="6"/>
      <c r="E935" s="12"/>
      <c r="F935" s="12"/>
      <c r="G935" s="13"/>
      <c r="H935" s="14"/>
    </row>
    <row r="936" spans="4:8" x14ac:dyDescent="0.25">
      <c r="D936" s="6"/>
      <c r="E936" s="12"/>
      <c r="F936" s="12"/>
      <c r="G936" s="13"/>
      <c r="H936" s="14"/>
    </row>
    <row r="937" spans="4:8" x14ac:dyDescent="0.25">
      <c r="D937" s="6"/>
      <c r="E937" s="12"/>
      <c r="F937" s="12"/>
      <c r="G937" s="13"/>
      <c r="H937" s="14"/>
    </row>
    <row r="938" spans="4:8" x14ac:dyDescent="0.25">
      <c r="D938" s="6"/>
      <c r="E938" s="12"/>
      <c r="F938" s="12"/>
      <c r="G938" s="13"/>
      <c r="H938" s="14"/>
    </row>
    <row r="939" spans="4:8" x14ac:dyDescent="0.25">
      <c r="D939" s="6"/>
      <c r="E939" s="12"/>
      <c r="F939" s="12"/>
      <c r="G939" s="13"/>
      <c r="H939" s="14"/>
    </row>
    <row r="940" spans="4:8" x14ac:dyDescent="0.25">
      <c r="D940" s="6"/>
      <c r="E940" s="12"/>
      <c r="F940" s="12"/>
      <c r="G940" s="13"/>
      <c r="H940" s="14"/>
    </row>
    <row r="941" spans="4:8" x14ac:dyDescent="0.25">
      <c r="D941" s="6"/>
      <c r="E941" s="12"/>
      <c r="F941" s="12"/>
      <c r="G941" s="13"/>
      <c r="H941" s="14"/>
    </row>
    <row r="942" spans="4:8" x14ac:dyDescent="0.25">
      <c r="D942" s="6"/>
      <c r="E942" s="12"/>
      <c r="F942" s="12"/>
      <c r="G942" s="13"/>
      <c r="H942" s="14"/>
    </row>
    <row r="943" spans="4:8" x14ac:dyDescent="0.25">
      <c r="D943" s="6"/>
      <c r="E943" s="12"/>
      <c r="F943" s="12"/>
      <c r="G943" s="13"/>
      <c r="H943" s="14"/>
    </row>
    <row r="944" spans="4:8" x14ac:dyDescent="0.25">
      <c r="D944" s="6"/>
      <c r="E944" s="12"/>
      <c r="F944" s="12"/>
      <c r="G944" s="13"/>
      <c r="H944" s="14"/>
    </row>
    <row r="945" spans="4:8" x14ac:dyDescent="0.25">
      <c r="D945" s="6"/>
      <c r="E945" s="12"/>
      <c r="F945" s="12"/>
      <c r="G945" s="13"/>
      <c r="H945" s="14"/>
    </row>
    <row r="946" spans="4:8" x14ac:dyDescent="0.25">
      <c r="D946" s="6"/>
      <c r="E946" s="12"/>
      <c r="F946" s="12"/>
      <c r="G946" s="13"/>
      <c r="H946" s="14"/>
    </row>
    <row r="947" spans="4:8" x14ac:dyDescent="0.25">
      <c r="D947" s="6"/>
      <c r="E947" s="12"/>
      <c r="F947" s="12"/>
      <c r="G947" s="13"/>
      <c r="H947" s="14"/>
    </row>
    <row r="948" spans="4:8" x14ac:dyDescent="0.25">
      <c r="D948" s="6"/>
      <c r="E948" s="12"/>
      <c r="F948" s="12"/>
      <c r="G948" s="13"/>
      <c r="H948" s="14"/>
    </row>
    <row r="949" spans="4:8" x14ac:dyDescent="0.25">
      <c r="D949" s="6"/>
      <c r="E949" s="12"/>
      <c r="F949" s="12"/>
      <c r="G949" s="13"/>
      <c r="H949" s="14"/>
    </row>
    <row r="950" spans="4:8" x14ac:dyDescent="0.25">
      <c r="D950" s="6"/>
      <c r="E950" s="12"/>
      <c r="F950" s="12"/>
      <c r="G950" s="13"/>
      <c r="H950" s="14"/>
    </row>
    <row r="951" spans="4:8" x14ac:dyDescent="0.25">
      <c r="D951" s="6"/>
      <c r="E951" s="12"/>
      <c r="F951" s="12"/>
      <c r="G951" s="13"/>
      <c r="H951" s="14"/>
    </row>
    <row r="952" spans="4:8" x14ac:dyDescent="0.25">
      <c r="D952" s="6"/>
      <c r="E952" s="12"/>
      <c r="F952" s="12"/>
      <c r="G952" s="13"/>
      <c r="H952" s="14"/>
    </row>
    <row r="953" spans="4:8" x14ac:dyDescent="0.25">
      <c r="D953" s="6"/>
      <c r="E953" s="12"/>
      <c r="F953" s="12"/>
      <c r="G953" s="13"/>
      <c r="H953" s="14"/>
    </row>
    <row r="954" spans="4:8" x14ac:dyDescent="0.25">
      <c r="D954" s="6"/>
      <c r="E954" s="12"/>
      <c r="F954" s="12"/>
      <c r="G954" s="13"/>
      <c r="H954" s="14"/>
    </row>
    <row r="955" spans="4:8" x14ac:dyDescent="0.25">
      <c r="D955" s="6"/>
      <c r="E955" s="12"/>
      <c r="F955" s="12"/>
      <c r="G955" s="13"/>
      <c r="H955" s="14"/>
    </row>
    <row r="956" spans="4:8" x14ac:dyDescent="0.25">
      <c r="D956" s="6"/>
      <c r="E956" s="12"/>
      <c r="F956" s="12"/>
      <c r="G956" s="13"/>
      <c r="H956" s="14"/>
    </row>
    <row r="957" spans="4:8" x14ac:dyDescent="0.25">
      <c r="D957" s="6"/>
      <c r="E957" s="12"/>
      <c r="F957" s="12"/>
      <c r="G957" s="13"/>
      <c r="H957" s="14"/>
    </row>
    <row r="958" spans="4:8" x14ac:dyDescent="0.25">
      <c r="D958" s="6"/>
      <c r="E958" s="12"/>
      <c r="F958" s="12"/>
      <c r="G958" s="13"/>
      <c r="H958" s="14"/>
    </row>
    <row r="959" spans="4:8" x14ac:dyDescent="0.25">
      <c r="D959" s="6"/>
      <c r="E959" s="12"/>
      <c r="F959" s="12"/>
      <c r="G959" s="13"/>
      <c r="H959" s="14"/>
    </row>
    <row r="960" spans="4:8" x14ac:dyDescent="0.25">
      <c r="D960" s="6"/>
      <c r="E960" s="12"/>
      <c r="F960" s="12"/>
      <c r="G960" s="13"/>
      <c r="H960" s="14"/>
    </row>
    <row r="961" spans="4:8" x14ac:dyDescent="0.25">
      <c r="D961" s="6"/>
      <c r="E961" s="12"/>
      <c r="F961" s="12"/>
      <c r="G961" s="13"/>
      <c r="H961" s="14"/>
    </row>
    <row r="962" spans="4:8" x14ac:dyDescent="0.25">
      <c r="D962" s="6"/>
      <c r="E962" s="12"/>
      <c r="F962" s="12"/>
      <c r="G962" s="13"/>
      <c r="H962" s="14"/>
    </row>
    <row r="963" spans="4:8" x14ac:dyDescent="0.25">
      <c r="D963" s="6"/>
      <c r="E963" s="12"/>
      <c r="F963" s="12"/>
      <c r="G963" s="13"/>
      <c r="H963" s="14"/>
    </row>
    <row r="964" spans="4:8" x14ac:dyDescent="0.25">
      <c r="D964" s="6"/>
      <c r="E964" s="12"/>
      <c r="F964" s="12"/>
      <c r="G964" s="13"/>
      <c r="H964" s="14"/>
    </row>
    <row r="965" spans="4:8" x14ac:dyDescent="0.25">
      <c r="D965" s="6"/>
      <c r="E965" s="12"/>
      <c r="F965" s="12"/>
      <c r="G965" s="13"/>
      <c r="H965" s="14"/>
    </row>
    <row r="966" spans="4:8" x14ac:dyDescent="0.25">
      <c r="D966" s="6"/>
      <c r="E966" s="12"/>
      <c r="F966" s="12"/>
      <c r="G966" s="13"/>
      <c r="H966" s="14"/>
    </row>
    <row r="967" spans="4:8" x14ac:dyDescent="0.25">
      <c r="D967" s="6"/>
      <c r="E967" s="12"/>
      <c r="F967" s="12"/>
      <c r="G967" s="13"/>
      <c r="H967" s="14"/>
    </row>
    <row r="968" spans="4:8" x14ac:dyDescent="0.25">
      <c r="D968" s="6"/>
      <c r="E968" s="12"/>
      <c r="F968" s="12"/>
      <c r="G968" s="13"/>
      <c r="H968" s="14"/>
    </row>
    <row r="969" spans="4:8" x14ac:dyDescent="0.25">
      <c r="D969" s="6"/>
      <c r="E969" s="12"/>
      <c r="F969" s="12"/>
      <c r="G969" s="13"/>
      <c r="H969" s="14"/>
    </row>
    <row r="970" spans="4:8" x14ac:dyDescent="0.25">
      <c r="D970" s="6"/>
      <c r="E970" s="12"/>
      <c r="F970" s="12"/>
      <c r="G970" s="13"/>
      <c r="H970" s="14"/>
    </row>
    <row r="971" spans="4:8" x14ac:dyDescent="0.25">
      <c r="D971" s="6"/>
      <c r="E971" s="12"/>
      <c r="F971" s="12"/>
      <c r="G971" s="13"/>
      <c r="H971" s="14"/>
    </row>
    <row r="972" spans="4:8" x14ac:dyDescent="0.25">
      <c r="D972" s="6"/>
      <c r="E972" s="12"/>
      <c r="F972" s="12"/>
      <c r="G972" s="13"/>
      <c r="H972" s="14"/>
    </row>
    <row r="973" spans="4:8" x14ac:dyDescent="0.25">
      <c r="D973" s="6"/>
      <c r="E973" s="12"/>
      <c r="F973" s="12"/>
      <c r="G973" s="13"/>
      <c r="H973" s="14"/>
    </row>
    <row r="974" spans="4:8" x14ac:dyDescent="0.25">
      <c r="D974" s="6"/>
      <c r="E974" s="12"/>
      <c r="F974" s="12"/>
      <c r="G974" s="13"/>
      <c r="H974" s="14"/>
    </row>
    <row r="975" spans="4:8" x14ac:dyDescent="0.25">
      <c r="D975" s="6"/>
      <c r="E975" s="12"/>
      <c r="F975" s="12"/>
      <c r="G975" s="13"/>
      <c r="H975" s="14"/>
    </row>
    <row r="976" spans="4:8" x14ac:dyDescent="0.25">
      <c r="D976" s="6"/>
      <c r="E976" s="12"/>
      <c r="F976" s="12"/>
      <c r="G976" s="13"/>
      <c r="H976" s="14"/>
    </row>
    <row r="977" spans="4:8" x14ac:dyDescent="0.25">
      <c r="D977" s="6"/>
      <c r="E977" s="12"/>
      <c r="F977" s="12"/>
      <c r="G977" s="13"/>
      <c r="H977" s="14"/>
    </row>
    <row r="978" spans="4:8" x14ac:dyDescent="0.25">
      <c r="D978" s="6"/>
      <c r="E978" s="12"/>
      <c r="F978" s="12"/>
      <c r="G978" s="13"/>
      <c r="H978" s="14"/>
    </row>
    <row r="979" spans="4:8" x14ac:dyDescent="0.25">
      <c r="D979" s="6"/>
      <c r="E979" s="12"/>
      <c r="F979" s="12"/>
      <c r="G979" s="13"/>
      <c r="H979" s="14"/>
    </row>
    <row r="980" spans="4:8" x14ac:dyDescent="0.25">
      <c r="D980" s="6"/>
      <c r="E980" s="12"/>
      <c r="F980" s="12"/>
      <c r="G980" s="13"/>
      <c r="H980" s="14"/>
    </row>
    <row r="981" spans="4:8" x14ac:dyDescent="0.25">
      <c r="D981" s="6"/>
      <c r="E981" s="12"/>
      <c r="F981" s="12"/>
      <c r="G981" s="13"/>
      <c r="H981" s="14"/>
    </row>
    <row r="982" spans="4:8" x14ac:dyDescent="0.25">
      <c r="D982" s="6"/>
      <c r="E982" s="12"/>
      <c r="F982" s="12"/>
      <c r="G982" s="13"/>
      <c r="H982" s="14"/>
    </row>
    <row r="983" spans="4:8" x14ac:dyDescent="0.25">
      <c r="D983" s="6"/>
      <c r="E983" s="12"/>
      <c r="F983" s="12"/>
      <c r="G983" s="13"/>
      <c r="H983" s="14"/>
    </row>
    <row r="984" spans="4:8" x14ac:dyDescent="0.25">
      <c r="D984" s="6"/>
      <c r="E984" s="12"/>
      <c r="F984" s="12"/>
      <c r="G984" s="13"/>
      <c r="H984" s="14"/>
    </row>
    <row r="985" spans="4:8" x14ac:dyDescent="0.25">
      <c r="D985" s="6"/>
      <c r="E985" s="12"/>
      <c r="F985" s="12"/>
      <c r="G985" s="13"/>
      <c r="H985" s="14"/>
    </row>
    <row r="986" spans="4:8" x14ac:dyDescent="0.25">
      <c r="D986" s="6"/>
      <c r="E986" s="12"/>
      <c r="F986" s="12"/>
      <c r="G986" s="13"/>
      <c r="H986" s="14"/>
    </row>
    <row r="987" spans="4:8" x14ac:dyDescent="0.25">
      <c r="D987" s="6"/>
      <c r="E987" s="12"/>
      <c r="F987" s="12"/>
      <c r="G987" s="13"/>
      <c r="H987" s="14"/>
    </row>
    <row r="988" spans="4:8" x14ac:dyDescent="0.25">
      <c r="D988" s="6"/>
      <c r="E988" s="12"/>
      <c r="F988" s="12"/>
      <c r="G988" s="13"/>
      <c r="H988" s="14"/>
    </row>
    <row r="989" spans="4:8" x14ac:dyDescent="0.25">
      <c r="D989" s="6"/>
      <c r="E989" s="12"/>
      <c r="F989" s="12"/>
      <c r="G989" s="13"/>
      <c r="H989" s="14"/>
    </row>
    <row r="990" spans="4:8" x14ac:dyDescent="0.25">
      <c r="D990" s="6"/>
      <c r="E990" s="12"/>
      <c r="F990" s="12"/>
      <c r="G990" s="13"/>
      <c r="H990" s="14"/>
    </row>
    <row r="991" spans="4:8" x14ac:dyDescent="0.25">
      <c r="D991" s="6"/>
      <c r="E991" s="12"/>
      <c r="F991" s="12"/>
      <c r="G991" s="13"/>
      <c r="H991" s="14"/>
    </row>
    <row r="992" spans="4:8" x14ac:dyDescent="0.25">
      <c r="D992" s="6"/>
      <c r="E992" s="12"/>
      <c r="F992" s="12"/>
      <c r="G992" s="13"/>
      <c r="H992" s="14"/>
    </row>
    <row r="993" spans="4:8" x14ac:dyDescent="0.25">
      <c r="D993" s="6"/>
      <c r="E993" s="12"/>
      <c r="F993" s="12"/>
      <c r="G993" s="13"/>
      <c r="H993" s="14"/>
    </row>
    <row r="994" spans="4:8" x14ac:dyDescent="0.25">
      <c r="D994" s="6"/>
      <c r="E994" s="12"/>
      <c r="F994" s="12"/>
      <c r="G994" s="13"/>
      <c r="H994" s="14"/>
    </row>
    <row r="995" spans="4:8" x14ac:dyDescent="0.25">
      <c r="D995" s="6"/>
      <c r="E995" s="12"/>
      <c r="F995" s="12"/>
      <c r="G995" s="13"/>
      <c r="H995" s="14"/>
    </row>
    <row r="996" spans="4:8" x14ac:dyDescent="0.25">
      <c r="D996" s="6"/>
      <c r="E996" s="12"/>
      <c r="F996" s="12"/>
      <c r="G996" s="13"/>
      <c r="H996" s="14"/>
    </row>
    <row r="997" spans="4:8" x14ac:dyDescent="0.25">
      <c r="D997" s="6"/>
      <c r="E997" s="12"/>
      <c r="F997" s="12"/>
      <c r="G997" s="13"/>
      <c r="H997" s="14"/>
    </row>
    <row r="998" spans="4:8" x14ac:dyDescent="0.25">
      <c r="D998" s="6"/>
      <c r="E998" s="12"/>
      <c r="F998" s="12"/>
      <c r="G998" s="13"/>
      <c r="H998" s="14"/>
    </row>
    <row r="999" spans="4:8" x14ac:dyDescent="0.25">
      <c r="D999" s="6"/>
      <c r="E999" s="12"/>
      <c r="F999" s="12"/>
      <c r="G999" s="13"/>
      <c r="H999" s="14"/>
    </row>
    <row r="1000" spans="4:8" x14ac:dyDescent="0.25">
      <c r="D1000" s="6"/>
      <c r="E1000" s="12"/>
      <c r="F1000" s="12"/>
      <c r="G1000" s="13"/>
      <c r="H1000" s="14"/>
    </row>
    <row r="1001" spans="4:8" x14ac:dyDescent="0.25">
      <c r="D1001" s="6"/>
      <c r="E1001" s="12"/>
      <c r="F1001" s="12"/>
      <c r="G1001" s="13"/>
      <c r="H1001" s="14"/>
    </row>
    <row r="1002" spans="4:8" x14ac:dyDescent="0.25">
      <c r="D1002" s="6"/>
      <c r="E1002" s="12"/>
      <c r="F1002" s="12"/>
      <c r="G1002" s="13"/>
      <c r="H1002" s="14"/>
    </row>
    <row r="1003" spans="4:8" x14ac:dyDescent="0.25">
      <c r="D1003" s="6"/>
      <c r="E1003" s="12"/>
      <c r="F1003" s="12"/>
      <c r="G1003" s="13"/>
      <c r="H1003" s="14"/>
    </row>
    <row r="1004" spans="4:8" x14ac:dyDescent="0.25">
      <c r="D1004" s="6"/>
      <c r="E1004" s="12"/>
      <c r="F1004" s="12"/>
      <c r="G1004" s="13"/>
      <c r="H1004" s="14"/>
    </row>
    <row r="1005" spans="4:8" x14ac:dyDescent="0.25">
      <c r="D1005" s="6"/>
      <c r="E1005" s="12"/>
      <c r="F1005" s="12"/>
      <c r="G1005" s="13"/>
      <c r="H1005" s="14"/>
    </row>
    <row r="1006" spans="4:8" x14ac:dyDescent="0.25">
      <c r="D1006" s="6"/>
      <c r="E1006" s="12"/>
      <c r="F1006" s="12"/>
      <c r="G1006" s="13"/>
      <c r="H1006" s="14"/>
    </row>
    <row r="1007" spans="4:8" x14ac:dyDescent="0.25">
      <c r="D1007" s="6"/>
      <c r="E1007" s="12"/>
      <c r="F1007" s="12"/>
      <c r="G1007" s="13"/>
      <c r="H1007" s="14"/>
    </row>
    <row r="1008" spans="4:8" x14ac:dyDescent="0.25">
      <c r="D1008" s="6"/>
      <c r="E1008" s="12"/>
      <c r="F1008" s="12"/>
      <c r="G1008" s="13"/>
      <c r="H1008" s="14"/>
    </row>
    <row r="1009" spans="4:8" x14ac:dyDescent="0.25">
      <c r="D1009" s="6"/>
      <c r="E1009" s="12"/>
      <c r="F1009" s="12"/>
      <c r="G1009" s="13"/>
      <c r="H1009" s="14"/>
    </row>
    <row r="1010" spans="4:8" x14ac:dyDescent="0.25">
      <c r="D1010" s="6"/>
      <c r="E1010" s="12"/>
      <c r="F1010" s="12"/>
      <c r="G1010" s="13"/>
      <c r="H1010" s="14"/>
    </row>
    <row r="1011" spans="4:8" x14ac:dyDescent="0.25">
      <c r="D1011" s="6"/>
      <c r="E1011" s="12"/>
      <c r="F1011" s="12"/>
      <c r="G1011" s="13"/>
      <c r="H1011" s="14"/>
    </row>
    <row r="1012" spans="4:8" x14ac:dyDescent="0.25">
      <c r="D1012" s="6"/>
      <c r="E1012" s="12"/>
      <c r="F1012" s="12"/>
      <c r="G1012" s="13"/>
      <c r="H1012" s="14"/>
    </row>
    <row r="1013" spans="4:8" x14ac:dyDescent="0.25">
      <c r="D1013" s="6"/>
      <c r="E1013" s="12"/>
      <c r="F1013" s="12"/>
      <c r="G1013" s="13"/>
      <c r="H1013" s="14"/>
    </row>
    <row r="1014" spans="4:8" x14ac:dyDescent="0.25">
      <c r="D1014" s="6"/>
      <c r="E1014" s="12"/>
      <c r="F1014" s="12"/>
      <c r="G1014" s="13"/>
      <c r="H1014" s="14"/>
    </row>
    <row r="1015" spans="4:8" x14ac:dyDescent="0.25">
      <c r="D1015" s="6"/>
      <c r="E1015" s="12"/>
      <c r="F1015" s="12"/>
      <c r="G1015" s="13"/>
      <c r="H1015" s="14"/>
    </row>
    <row r="1016" spans="4:8" x14ac:dyDescent="0.25">
      <c r="D1016" s="6"/>
      <c r="E1016" s="12"/>
      <c r="F1016" s="12"/>
      <c r="G1016" s="13"/>
      <c r="H1016" s="14"/>
    </row>
    <row r="1017" spans="4:8" x14ac:dyDescent="0.25">
      <c r="D1017" s="6"/>
      <c r="E1017" s="12"/>
      <c r="F1017" s="12"/>
      <c r="G1017" s="13"/>
      <c r="H1017" s="14"/>
    </row>
    <row r="1018" spans="4:8" x14ac:dyDescent="0.25">
      <c r="D1018" s="6"/>
      <c r="E1018" s="12"/>
      <c r="F1018" s="12"/>
      <c r="G1018" s="13"/>
      <c r="H1018" s="14"/>
    </row>
    <row r="1019" spans="4:8" x14ac:dyDescent="0.25">
      <c r="D1019" s="6"/>
      <c r="E1019" s="12"/>
      <c r="F1019" s="12"/>
      <c r="G1019" s="13"/>
      <c r="H1019" s="14"/>
    </row>
    <row r="1020" spans="4:8" x14ac:dyDescent="0.25">
      <c r="D1020" s="6"/>
      <c r="E1020" s="12"/>
      <c r="F1020" s="12"/>
      <c r="G1020" s="13"/>
      <c r="H1020" s="14"/>
    </row>
    <row r="1021" spans="4:8" x14ac:dyDescent="0.25">
      <c r="D1021" s="6"/>
      <c r="E1021" s="12"/>
      <c r="F1021" s="12"/>
      <c r="G1021" s="13"/>
      <c r="H1021" s="14"/>
    </row>
    <row r="1022" spans="4:8" x14ac:dyDescent="0.25">
      <c r="D1022" s="6"/>
      <c r="E1022" s="12"/>
      <c r="F1022" s="12"/>
      <c r="G1022" s="13"/>
      <c r="H1022" s="14"/>
    </row>
    <row r="1023" spans="4:8" x14ac:dyDescent="0.25">
      <c r="D1023" s="6"/>
      <c r="E1023" s="12"/>
      <c r="F1023" s="12"/>
      <c r="G1023" s="13"/>
      <c r="H1023" s="14"/>
    </row>
    <row r="1024" spans="4:8" x14ac:dyDescent="0.25">
      <c r="D1024" s="6"/>
      <c r="E1024" s="12"/>
      <c r="F1024" s="12"/>
      <c r="G1024" s="13"/>
      <c r="H1024" s="14"/>
    </row>
    <row r="1025" spans="4:8" x14ac:dyDescent="0.25">
      <c r="D1025" s="6"/>
      <c r="E1025" s="12"/>
      <c r="F1025" s="12"/>
      <c r="G1025" s="13"/>
      <c r="H1025" s="14"/>
    </row>
    <row r="1026" spans="4:8" x14ac:dyDescent="0.25">
      <c r="D1026" s="6"/>
      <c r="E1026" s="12"/>
      <c r="F1026" s="12"/>
      <c r="G1026" s="13"/>
      <c r="H1026" s="14"/>
    </row>
    <row r="1027" spans="4:8" x14ac:dyDescent="0.25">
      <c r="D1027" s="6"/>
      <c r="E1027" s="12"/>
      <c r="F1027" s="12"/>
      <c r="G1027" s="13"/>
      <c r="H1027" s="14"/>
    </row>
    <row r="1028" spans="4:8" x14ac:dyDescent="0.25">
      <c r="D1028" s="6"/>
      <c r="E1028" s="12"/>
      <c r="F1028" s="12"/>
      <c r="G1028" s="13"/>
      <c r="H1028" s="14"/>
    </row>
    <row r="1029" spans="4:8" x14ac:dyDescent="0.25">
      <c r="D1029" s="6"/>
      <c r="E1029" s="12"/>
      <c r="F1029" s="12"/>
      <c r="G1029" s="13"/>
      <c r="H1029" s="14"/>
    </row>
    <row r="1030" spans="4:8" x14ac:dyDescent="0.25">
      <c r="D1030" s="6"/>
      <c r="E1030" s="12"/>
      <c r="F1030" s="12"/>
      <c r="G1030" s="13"/>
      <c r="H1030" s="14"/>
    </row>
    <row r="1031" spans="4:8" x14ac:dyDescent="0.25">
      <c r="D1031" s="6"/>
      <c r="E1031" s="12"/>
      <c r="F1031" s="12"/>
      <c r="G1031" s="13"/>
      <c r="H1031" s="14"/>
    </row>
    <row r="1032" spans="4:8" x14ac:dyDescent="0.25">
      <c r="D1032" s="6"/>
      <c r="E1032" s="12"/>
      <c r="F1032" s="12"/>
      <c r="G1032" s="13"/>
      <c r="H1032" s="14"/>
    </row>
    <row r="1033" spans="4:8" x14ac:dyDescent="0.25">
      <c r="D1033" s="6"/>
      <c r="E1033" s="12"/>
      <c r="F1033" s="12"/>
      <c r="G1033" s="13"/>
      <c r="H1033" s="14"/>
    </row>
    <row r="1034" spans="4:8" x14ac:dyDescent="0.25">
      <c r="D1034" s="6"/>
      <c r="E1034" s="12"/>
      <c r="F1034" s="12"/>
      <c r="G1034" s="13"/>
      <c r="H1034" s="14"/>
    </row>
    <row r="1035" spans="4:8" x14ac:dyDescent="0.25">
      <c r="D1035" s="6"/>
      <c r="E1035" s="12"/>
      <c r="F1035" s="12"/>
      <c r="G1035" s="13"/>
      <c r="H1035" s="14"/>
    </row>
    <row r="1036" spans="4:8" x14ac:dyDescent="0.25">
      <c r="D1036" s="6"/>
      <c r="E1036" s="12"/>
      <c r="F1036" s="12"/>
      <c r="G1036" s="13"/>
      <c r="H1036" s="14"/>
    </row>
    <row r="1037" spans="4:8" x14ac:dyDescent="0.25">
      <c r="D1037" s="6"/>
      <c r="E1037" s="12"/>
      <c r="F1037" s="12"/>
      <c r="G1037" s="13"/>
      <c r="H1037" s="14"/>
    </row>
    <row r="1038" spans="4:8" x14ac:dyDescent="0.25">
      <c r="D1038" s="6"/>
      <c r="E1038" s="12"/>
      <c r="F1038" s="12"/>
      <c r="G1038" s="13"/>
      <c r="H1038" s="14"/>
    </row>
    <row r="1039" spans="4:8" x14ac:dyDescent="0.25">
      <c r="D1039" s="6"/>
      <c r="E1039" s="12"/>
      <c r="F1039" s="12"/>
      <c r="G1039" s="13"/>
      <c r="H1039" s="14"/>
    </row>
    <row r="1040" spans="4:8" x14ac:dyDescent="0.25">
      <c r="D1040" s="6"/>
      <c r="E1040" s="12"/>
      <c r="F1040" s="12"/>
      <c r="G1040" s="13"/>
      <c r="H1040" s="14"/>
    </row>
    <row r="1041" spans="4:8" x14ac:dyDescent="0.25">
      <c r="D1041" s="6"/>
      <c r="E1041" s="12"/>
      <c r="F1041" s="12"/>
      <c r="G1041" s="13"/>
      <c r="H1041" s="14"/>
    </row>
    <row r="1042" spans="4:8" x14ac:dyDescent="0.25">
      <c r="D1042" s="6"/>
      <c r="E1042" s="12"/>
      <c r="F1042" s="12"/>
      <c r="G1042" s="13"/>
      <c r="H1042" s="14"/>
    </row>
    <row r="1043" spans="4:8" x14ac:dyDescent="0.25">
      <c r="D1043" s="6"/>
      <c r="E1043" s="12"/>
      <c r="F1043" s="12"/>
      <c r="G1043" s="13"/>
      <c r="H1043" s="14"/>
    </row>
    <row r="1044" spans="4:8" x14ac:dyDescent="0.25">
      <c r="D1044" s="6"/>
      <c r="E1044" s="12"/>
      <c r="F1044" s="12"/>
      <c r="G1044" s="13"/>
      <c r="H1044" s="14"/>
    </row>
    <row r="1045" spans="4:8" x14ac:dyDescent="0.25">
      <c r="D1045" s="6"/>
      <c r="E1045" s="12"/>
      <c r="F1045" s="12"/>
      <c r="G1045" s="13"/>
      <c r="H1045" s="14"/>
    </row>
    <row r="1046" spans="4:8" x14ac:dyDescent="0.25">
      <c r="D1046" s="6"/>
      <c r="E1046" s="12"/>
      <c r="F1046" s="12"/>
      <c r="G1046" s="13"/>
      <c r="H1046" s="14"/>
    </row>
    <row r="1047" spans="4:8" x14ac:dyDescent="0.25">
      <c r="D1047" s="6"/>
      <c r="E1047" s="12"/>
      <c r="F1047" s="12"/>
      <c r="G1047" s="13"/>
      <c r="H1047" s="14"/>
    </row>
    <row r="1048" spans="4:8" x14ac:dyDescent="0.25">
      <c r="D1048" s="6"/>
      <c r="E1048" s="12"/>
      <c r="F1048" s="12"/>
      <c r="G1048" s="13"/>
      <c r="H1048" s="14"/>
    </row>
    <row r="1049" spans="4:8" x14ac:dyDescent="0.25">
      <c r="D1049" s="6"/>
      <c r="E1049" s="12"/>
      <c r="F1049" s="12"/>
      <c r="G1049" s="13"/>
      <c r="H1049" s="14"/>
    </row>
    <row r="1050" spans="4:8" x14ac:dyDescent="0.25">
      <c r="D1050" s="6"/>
      <c r="E1050" s="12"/>
      <c r="F1050" s="12"/>
      <c r="G1050" s="13"/>
      <c r="H1050" s="14"/>
    </row>
    <row r="1051" spans="4:8" x14ac:dyDescent="0.25">
      <c r="D1051" s="6"/>
      <c r="E1051" s="12"/>
      <c r="F1051" s="12"/>
      <c r="G1051" s="13"/>
      <c r="H1051" s="14"/>
    </row>
    <row r="1052" spans="4:8" x14ac:dyDescent="0.25">
      <c r="D1052" s="6"/>
      <c r="E1052" s="12"/>
      <c r="F1052" s="12"/>
      <c r="G1052" s="13"/>
      <c r="H1052" s="14"/>
    </row>
    <row r="1053" spans="4:8" x14ac:dyDescent="0.25">
      <c r="D1053" s="6"/>
      <c r="E1053" s="12"/>
      <c r="F1053" s="12"/>
      <c r="G1053" s="13"/>
      <c r="H1053" s="14"/>
    </row>
    <row r="1054" spans="4:8" x14ac:dyDescent="0.25">
      <c r="D1054" s="6"/>
      <c r="E1054" s="12"/>
      <c r="F1054" s="12"/>
      <c r="G1054" s="13"/>
      <c r="H1054" s="14"/>
    </row>
    <row r="1055" spans="4:8" x14ac:dyDescent="0.25">
      <c r="D1055" s="6"/>
      <c r="E1055" s="12"/>
      <c r="F1055" s="12"/>
      <c r="G1055" s="13"/>
      <c r="H1055" s="14"/>
    </row>
    <row r="1056" spans="4:8" x14ac:dyDescent="0.25">
      <c r="D1056" s="6"/>
      <c r="E1056" s="12"/>
      <c r="F1056" s="12"/>
      <c r="G1056" s="13"/>
      <c r="H1056" s="14"/>
    </row>
    <row r="1057" spans="4:8" x14ac:dyDescent="0.25">
      <c r="D1057" s="6"/>
      <c r="E1057" s="12"/>
      <c r="F1057" s="12"/>
      <c r="G1057" s="13"/>
      <c r="H1057" s="14"/>
    </row>
    <row r="1058" spans="4:8" x14ac:dyDescent="0.25">
      <c r="D1058" s="6"/>
      <c r="E1058" s="12"/>
      <c r="F1058" s="12"/>
      <c r="G1058" s="13"/>
      <c r="H1058" s="14"/>
    </row>
    <row r="1059" spans="4:8" x14ac:dyDescent="0.25">
      <c r="D1059" s="6"/>
      <c r="E1059" s="12"/>
      <c r="F1059" s="12"/>
      <c r="G1059" s="13"/>
      <c r="H1059" s="14"/>
    </row>
    <row r="1060" spans="4:8" x14ac:dyDescent="0.25">
      <c r="D1060" s="6"/>
      <c r="E1060" s="12"/>
      <c r="F1060" s="12"/>
      <c r="G1060" s="13"/>
      <c r="H1060" s="14"/>
    </row>
    <row r="1061" spans="4:8" x14ac:dyDescent="0.25">
      <c r="D1061" s="6"/>
      <c r="E1061" s="12"/>
      <c r="F1061" s="12"/>
      <c r="G1061" s="13"/>
      <c r="H1061" s="14"/>
    </row>
    <row r="1062" spans="4:8" x14ac:dyDescent="0.25">
      <c r="D1062" s="6"/>
      <c r="E1062" s="12"/>
      <c r="F1062" s="12"/>
      <c r="G1062" s="13"/>
      <c r="H1062" s="14"/>
    </row>
    <row r="1063" spans="4:8" x14ac:dyDescent="0.25">
      <c r="D1063" s="6"/>
      <c r="E1063" s="12"/>
      <c r="F1063" s="12"/>
      <c r="G1063" s="13"/>
      <c r="H1063" s="14"/>
    </row>
    <row r="1064" spans="4:8" x14ac:dyDescent="0.25">
      <c r="D1064" s="6"/>
      <c r="E1064" s="12"/>
      <c r="F1064" s="12"/>
      <c r="G1064" s="13"/>
      <c r="H1064" s="14"/>
    </row>
    <row r="1065" spans="4:8" x14ac:dyDescent="0.25">
      <c r="D1065" s="6"/>
      <c r="E1065" s="12"/>
      <c r="F1065" s="12"/>
      <c r="G1065" s="13"/>
      <c r="H1065" s="14"/>
    </row>
    <row r="1066" spans="4:8" x14ac:dyDescent="0.25">
      <c r="D1066" s="6"/>
      <c r="E1066" s="12"/>
      <c r="F1066" s="12"/>
      <c r="G1066" s="13"/>
      <c r="H1066" s="14"/>
    </row>
    <row r="1067" spans="4:8" x14ac:dyDescent="0.25">
      <c r="D1067" s="6"/>
      <c r="E1067" s="12"/>
      <c r="F1067" s="12"/>
      <c r="G1067" s="13"/>
      <c r="H1067" s="14"/>
    </row>
    <row r="1068" spans="4:8" x14ac:dyDescent="0.25">
      <c r="D1068" s="6"/>
      <c r="E1068" s="12"/>
      <c r="F1068" s="12"/>
      <c r="G1068" s="13"/>
      <c r="H1068" s="14"/>
    </row>
    <row r="1069" spans="4:8" x14ac:dyDescent="0.25">
      <c r="D1069" s="6"/>
      <c r="E1069" s="12"/>
      <c r="F1069" s="12"/>
      <c r="G1069" s="13"/>
      <c r="H1069" s="14"/>
    </row>
    <row r="1070" spans="4:8" x14ac:dyDescent="0.25">
      <c r="D1070" s="6"/>
      <c r="E1070" s="12"/>
      <c r="F1070" s="12"/>
      <c r="G1070" s="13"/>
      <c r="H1070" s="14"/>
    </row>
    <row r="1071" spans="4:8" x14ac:dyDescent="0.25">
      <c r="D1071" s="6"/>
      <c r="E1071" s="12"/>
      <c r="F1071" s="12"/>
      <c r="G1071" s="13"/>
      <c r="H1071" s="14"/>
    </row>
    <row r="1072" spans="4:8" x14ac:dyDescent="0.25">
      <c r="D1072" s="6"/>
      <c r="E1072" s="12"/>
      <c r="F1072" s="12"/>
      <c r="G1072" s="13"/>
      <c r="H1072" s="14"/>
    </row>
    <row r="1073" spans="4:8" x14ac:dyDescent="0.25">
      <c r="D1073" s="6"/>
      <c r="E1073" s="12"/>
      <c r="F1073" s="12"/>
      <c r="G1073" s="13"/>
      <c r="H1073" s="14"/>
    </row>
    <row r="1074" spans="4:8" x14ac:dyDescent="0.25">
      <c r="D1074" s="6"/>
      <c r="E1074" s="12"/>
      <c r="F1074" s="12"/>
      <c r="G1074" s="13"/>
      <c r="H1074" s="14"/>
    </row>
    <row r="1075" spans="4:8" x14ac:dyDescent="0.25">
      <c r="D1075" s="6"/>
      <c r="E1075" s="12"/>
      <c r="F1075" s="12"/>
      <c r="G1075" s="13"/>
      <c r="H1075" s="14"/>
    </row>
    <row r="1076" spans="4:8" x14ac:dyDescent="0.25">
      <c r="D1076" s="6"/>
      <c r="E1076" s="12"/>
      <c r="F1076" s="12"/>
      <c r="G1076" s="13"/>
      <c r="H1076" s="14"/>
    </row>
    <row r="1077" spans="4:8" x14ac:dyDescent="0.25">
      <c r="D1077" s="6"/>
      <c r="E1077" s="12"/>
      <c r="F1077" s="12"/>
      <c r="G1077" s="13"/>
      <c r="H1077" s="14"/>
    </row>
    <row r="1078" spans="4:8" x14ac:dyDescent="0.25">
      <c r="D1078" s="6"/>
      <c r="E1078" s="12"/>
      <c r="F1078" s="12"/>
      <c r="G1078" s="13"/>
      <c r="H1078" s="14"/>
    </row>
    <row r="1079" spans="4:8" x14ac:dyDescent="0.25">
      <c r="D1079" s="6"/>
      <c r="E1079" s="12"/>
      <c r="F1079" s="12"/>
      <c r="G1079" s="13"/>
      <c r="H1079" s="14"/>
    </row>
    <row r="1080" spans="4:8" x14ac:dyDescent="0.25">
      <c r="D1080" s="6"/>
      <c r="E1080" s="12"/>
      <c r="F1080" s="12"/>
      <c r="G1080" s="13"/>
      <c r="H1080" s="14"/>
    </row>
    <row r="1081" spans="4:8" x14ac:dyDescent="0.25">
      <c r="D1081" s="6"/>
      <c r="E1081" s="12"/>
      <c r="F1081" s="12"/>
      <c r="G1081" s="13"/>
      <c r="H1081" s="14"/>
    </row>
    <row r="1082" spans="4:8" x14ac:dyDescent="0.25">
      <c r="D1082" s="6"/>
      <c r="E1082" s="12"/>
      <c r="F1082" s="12"/>
      <c r="G1082" s="13"/>
      <c r="H1082" s="14"/>
    </row>
    <row r="1083" spans="4:8" x14ac:dyDescent="0.25">
      <c r="D1083" s="6"/>
      <c r="E1083" s="12"/>
      <c r="F1083" s="12"/>
      <c r="G1083" s="13"/>
      <c r="H1083" s="14"/>
    </row>
    <row r="1084" spans="4:8" x14ac:dyDescent="0.25">
      <c r="D1084" s="6"/>
      <c r="E1084" s="12"/>
      <c r="F1084" s="12"/>
      <c r="G1084" s="13"/>
      <c r="H1084" s="14"/>
    </row>
    <row r="1085" spans="4:8" x14ac:dyDescent="0.25">
      <c r="D1085" s="6"/>
      <c r="E1085" s="12"/>
      <c r="F1085" s="12"/>
      <c r="G1085" s="13"/>
      <c r="H1085" s="14"/>
    </row>
    <row r="1086" spans="4:8" x14ac:dyDescent="0.25">
      <c r="D1086" s="6"/>
      <c r="E1086" s="12"/>
      <c r="F1086" s="12"/>
      <c r="G1086" s="13"/>
      <c r="H1086" s="14"/>
    </row>
    <row r="1087" spans="4:8" x14ac:dyDescent="0.25">
      <c r="D1087" s="6"/>
      <c r="E1087" s="12"/>
      <c r="F1087" s="12"/>
      <c r="G1087" s="13"/>
      <c r="H1087" s="14"/>
    </row>
    <row r="1088" spans="4:8" x14ac:dyDescent="0.25">
      <c r="D1088" s="6"/>
      <c r="E1088" s="12"/>
      <c r="F1088" s="12"/>
      <c r="G1088" s="13"/>
      <c r="H1088" s="14"/>
    </row>
    <row r="1089" spans="4:8" x14ac:dyDescent="0.25">
      <c r="D1089" s="6"/>
      <c r="E1089" s="12"/>
      <c r="F1089" s="12"/>
      <c r="G1089" s="13"/>
      <c r="H1089" s="14"/>
    </row>
    <row r="1090" spans="4:8" x14ac:dyDescent="0.25">
      <c r="D1090" s="6"/>
      <c r="E1090" s="12"/>
      <c r="F1090" s="12"/>
      <c r="G1090" s="13"/>
      <c r="H1090" s="14"/>
    </row>
    <row r="1091" spans="4:8" x14ac:dyDescent="0.25">
      <c r="D1091" s="6"/>
      <c r="E1091" s="12"/>
      <c r="F1091" s="12"/>
      <c r="G1091" s="13"/>
      <c r="H1091" s="14"/>
    </row>
    <row r="1092" spans="4:8" x14ac:dyDescent="0.25">
      <c r="D1092" s="6"/>
      <c r="E1092" s="12"/>
      <c r="F1092" s="12"/>
      <c r="G1092" s="13"/>
      <c r="H1092" s="14"/>
    </row>
    <row r="1093" spans="4:8" x14ac:dyDescent="0.25">
      <c r="D1093" s="6"/>
      <c r="E1093" s="12"/>
      <c r="F1093" s="12"/>
      <c r="G1093" s="13"/>
      <c r="H1093" s="14"/>
    </row>
    <row r="1094" spans="4:8" x14ac:dyDescent="0.25">
      <c r="D1094" s="6"/>
      <c r="E1094" s="12"/>
      <c r="F1094" s="12"/>
      <c r="G1094" s="13"/>
      <c r="H1094" s="14"/>
    </row>
    <row r="1095" spans="4:8" x14ac:dyDescent="0.25">
      <c r="D1095" s="6"/>
      <c r="E1095" s="12"/>
      <c r="F1095" s="12"/>
      <c r="G1095" s="13"/>
      <c r="H1095" s="14"/>
    </row>
    <row r="1096" spans="4:8" x14ac:dyDescent="0.25">
      <c r="D1096" s="6"/>
      <c r="E1096" s="12"/>
      <c r="F1096" s="12"/>
      <c r="G1096" s="13"/>
      <c r="H1096" s="14"/>
    </row>
    <row r="1097" spans="4:8" x14ac:dyDescent="0.25">
      <c r="D1097" s="6"/>
      <c r="E1097" s="12"/>
      <c r="F1097" s="12"/>
      <c r="G1097" s="13"/>
      <c r="H1097" s="14"/>
    </row>
    <row r="1098" spans="4:8" x14ac:dyDescent="0.25">
      <c r="D1098" s="6"/>
      <c r="E1098" s="12"/>
      <c r="F1098" s="12"/>
      <c r="G1098" s="13"/>
      <c r="H1098" s="14"/>
    </row>
    <row r="1099" spans="4:8" x14ac:dyDescent="0.25">
      <c r="D1099" s="6"/>
      <c r="E1099" s="12"/>
      <c r="F1099" s="12"/>
      <c r="G1099" s="13"/>
      <c r="H1099" s="14"/>
    </row>
    <row r="1100" spans="4:8" x14ac:dyDescent="0.25">
      <c r="D1100" s="6"/>
      <c r="E1100" s="12"/>
      <c r="F1100" s="12"/>
      <c r="G1100" s="13"/>
      <c r="H1100" s="14"/>
    </row>
    <row r="1101" spans="4:8" x14ac:dyDescent="0.25">
      <c r="D1101" s="6"/>
      <c r="E1101" s="12"/>
      <c r="F1101" s="12"/>
      <c r="G1101" s="13"/>
      <c r="H1101" s="14"/>
    </row>
    <row r="1102" spans="4:8" x14ac:dyDescent="0.25">
      <c r="D1102" s="6"/>
      <c r="E1102" s="12"/>
      <c r="F1102" s="12"/>
      <c r="G1102" s="13"/>
      <c r="H1102" s="14"/>
    </row>
    <row r="1103" spans="4:8" x14ac:dyDescent="0.25">
      <c r="D1103" s="6"/>
      <c r="E1103" s="12"/>
      <c r="F1103" s="12"/>
      <c r="G1103" s="13"/>
      <c r="H1103" s="14"/>
    </row>
    <row r="1104" spans="4:8" x14ac:dyDescent="0.25">
      <c r="D1104" s="6"/>
      <c r="E1104" s="12"/>
      <c r="F1104" s="12"/>
      <c r="G1104" s="13"/>
      <c r="H1104" s="14"/>
    </row>
    <row r="1105" spans="4:8" x14ac:dyDescent="0.25">
      <c r="D1105" s="6"/>
      <c r="E1105" s="12"/>
      <c r="F1105" s="12"/>
      <c r="G1105" s="13"/>
      <c r="H1105" s="14"/>
    </row>
    <row r="1106" spans="4:8" x14ac:dyDescent="0.25">
      <c r="D1106" s="6"/>
      <c r="E1106" s="12"/>
      <c r="F1106" s="12"/>
      <c r="G1106" s="13"/>
      <c r="H1106" s="14"/>
    </row>
    <row r="1107" spans="4:8" x14ac:dyDescent="0.25">
      <c r="D1107" s="6"/>
      <c r="E1107" s="12"/>
      <c r="F1107" s="12"/>
      <c r="G1107" s="13"/>
      <c r="H1107" s="14"/>
    </row>
    <row r="1108" spans="4:8" x14ac:dyDescent="0.25">
      <c r="D1108" s="6"/>
      <c r="E1108" s="12"/>
      <c r="F1108" s="12"/>
      <c r="G1108" s="13"/>
      <c r="H1108" s="14"/>
    </row>
    <row r="1109" spans="4:8" x14ac:dyDescent="0.25">
      <c r="D1109" s="6"/>
      <c r="E1109" s="12"/>
      <c r="F1109" s="12"/>
      <c r="G1109" s="13"/>
      <c r="H1109" s="14"/>
    </row>
    <row r="1110" spans="4:8" x14ac:dyDescent="0.25">
      <c r="D1110" s="6"/>
      <c r="E1110" s="12"/>
      <c r="F1110" s="12"/>
      <c r="G1110" s="13"/>
      <c r="H1110" s="14"/>
    </row>
    <row r="1111" spans="4:8" x14ac:dyDescent="0.25">
      <c r="D1111" s="6"/>
      <c r="E1111" s="12"/>
      <c r="F1111" s="12"/>
      <c r="G1111" s="13"/>
      <c r="H1111" s="14"/>
    </row>
    <row r="1112" spans="4:8" x14ac:dyDescent="0.25">
      <c r="D1112" s="6"/>
      <c r="E1112" s="12"/>
      <c r="F1112" s="12"/>
      <c r="G1112" s="13"/>
      <c r="H1112" s="14"/>
    </row>
    <row r="1113" spans="4:8" x14ac:dyDescent="0.25">
      <c r="D1113" s="6"/>
      <c r="E1113" s="12"/>
      <c r="F1113" s="12"/>
      <c r="G1113" s="13"/>
      <c r="H1113" s="14"/>
    </row>
    <row r="1114" spans="4:8" x14ac:dyDescent="0.25">
      <c r="D1114" s="6"/>
      <c r="E1114" s="12"/>
      <c r="F1114" s="12"/>
      <c r="G1114" s="13"/>
      <c r="H1114" s="14"/>
    </row>
    <row r="1115" spans="4:8" x14ac:dyDescent="0.25">
      <c r="D1115" s="6"/>
      <c r="E1115" s="12"/>
      <c r="F1115" s="12"/>
      <c r="G1115" s="13"/>
      <c r="H1115" s="14"/>
    </row>
    <row r="1116" spans="4:8" x14ac:dyDescent="0.25">
      <c r="D1116" s="6"/>
      <c r="E1116" s="12"/>
      <c r="F1116" s="12"/>
      <c r="G1116" s="13"/>
      <c r="H1116" s="14"/>
    </row>
    <row r="1117" spans="4:8" x14ac:dyDescent="0.25">
      <c r="D1117" s="6"/>
      <c r="E1117" s="12"/>
      <c r="F1117" s="12"/>
      <c r="G1117" s="13"/>
      <c r="H1117" s="14"/>
    </row>
    <row r="1118" spans="4:8" x14ac:dyDescent="0.25">
      <c r="D1118" s="6"/>
      <c r="E1118" s="12"/>
      <c r="F1118" s="12"/>
      <c r="G1118" s="13"/>
      <c r="H1118" s="14"/>
    </row>
    <row r="1119" spans="4:8" x14ac:dyDescent="0.25">
      <c r="D1119" s="6"/>
      <c r="E1119" s="12"/>
      <c r="F1119" s="12"/>
      <c r="G1119" s="13"/>
      <c r="H1119" s="14"/>
    </row>
    <row r="1120" spans="4:8" x14ac:dyDescent="0.25">
      <c r="D1120" s="6"/>
      <c r="E1120" s="12"/>
      <c r="F1120" s="12"/>
      <c r="G1120" s="13"/>
      <c r="H1120" s="14"/>
    </row>
    <row r="1121" spans="4:8" x14ac:dyDescent="0.25">
      <c r="D1121" s="6"/>
      <c r="E1121" s="12"/>
      <c r="F1121" s="12"/>
      <c r="G1121" s="13"/>
      <c r="H1121" s="14"/>
    </row>
    <row r="1122" spans="4:8" x14ac:dyDescent="0.25">
      <c r="D1122" s="6"/>
      <c r="E1122" s="12"/>
      <c r="F1122" s="12"/>
      <c r="G1122" s="13"/>
      <c r="H1122" s="14"/>
    </row>
    <row r="1123" spans="4:8" x14ac:dyDescent="0.25">
      <c r="D1123" s="6"/>
      <c r="E1123" s="12"/>
      <c r="F1123" s="12"/>
      <c r="G1123" s="13"/>
      <c r="H1123" s="14"/>
    </row>
    <row r="1124" spans="4:8" x14ac:dyDescent="0.25">
      <c r="D1124" s="6"/>
      <c r="E1124" s="12"/>
      <c r="F1124" s="12"/>
      <c r="G1124" s="13"/>
      <c r="H1124" s="14"/>
    </row>
    <row r="1125" spans="4:8" x14ac:dyDescent="0.25">
      <c r="D1125" s="6"/>
      <c r="E1125" s="12"/>
      <c r="F1125" s="12"/>
      <c r="G1125" s="13"/>
      <c r="H1125" s="14"/>
    </row>
    <row r="1126" spans="4:8" x14ac:dyDescent="0.25">
      <c r="D1126" s="6"/>
      <c r="E1126" s="12"/>
      <c r="F1126" s="12"/>
      <c r="G1126" s="13"/>
      <c r="H1126" s="14"/>
    </row>
    <row r="1127" spans="4:8" x14ac:dyDescent="0.25">
      <c r="D1127" s="6"/>
      <c r="E1127" s="12"/>
      <c r="F1127" s="12"/>
      <c r="G1127" s="13"/>
      <c r="H1127" s="14"/>
    </row>
    <row r="1128" spans="4:8" x14ac:dyDescent="0.25">
      <c r="D1128" s="6"/>
      <c r="E1128" s="12"/>
      <c r="F1128" s="12"/>
      <c r="G1128" s="13"/>
      <c r="H1128" s="14"/>
    </row>
    <row r="1129" spans="4:8" x14ac:dyDescent="0.25">
      <c r="D1129" s="6"/>
      <c r="E1129" s="12"/>
      <c r="F1129" s="12"/>
      <c r="G1129" s="13"/>
      <c r="H1129" s="14"/>
    </row>
    <row r="1130" spans="4:8" x14ac:dyDescent="0.25">
      <c r="D1130" s="6"/>
      <c r="E1130" s="12"/>
      <c r="F1130" s="12"/>
      <c r="G1130" s="13"/>
      <c r="H1130" s="14"/>
    </row>
    <row r="1131" spans="4:8" x14ac:dyDescent="0.25">
      <c r="D1131" s="6"/>
      <c r="E1131" s="12"/>
      <c r="F1131" s="12"/>
      <c r="G1131" s="13"/>
      <c r="H1131" s="14"/>
    </row>
    <row r="1132" spans="4:8" x14ac:dyDescent="0.25">
      <c r="D1132" s="6"/>
      <c r="E1132" s="12"/>
      <c r="F1132" s="12"/>
      <c r="G1132" s="13"/>
      <c r="H1132" s="14"/>
    </row>
    <row r="1133" spans="4:8" x14ac:dyDescent="0.25">
      <c r="D1133" s="6"/>
      <c r="E1133" s="12"/>
      <c r="F1133" s="12"/>
      <c r="G1133" s="13"/>
      <c r="H1133" s="14"/>
    </row>
    <row r="1134" spans="4:8" x14ac:dyDescent="0.25">
      <c r="D1134" s="6"/>
      <c r="E1134" s="12"/>
      <c r="F1134" s="12"/>
      <c r="G1134" s="13"/>
      <c r="H1134" s="14"/>
    </row>
    <row r="1135" spans="4:8" x14ac:dyDescent="0.25">
      <c r="D1135" s="6"/>
      <c r="E1135" s="12"/>
      <c r="F1135" s="12"/>
      <c r="G1135" s="13"/>
      <c r="H1135" s="14"/>
    </row>
    <row r="1136" spans="4:8" x14ac:dyDescent="0.25">
      <c r="D1136" s="6"/>
      <c r="E1136" s="12"/>
      <c r="F1136" s="12"/>
      <c r="G1136" s="13"/>
      <c r="H1136" s="14"/>
    </row>
    <row r="1137" spans="4:8" x14ac:dyDescent="0.25">
      <c r="D1137" s="6"/>
      <c r="E1137" s="12"/>
      <c r="F1137" s="12"/>
      <c r="G1137" s="13"/>
      <c r="H1137" s="14"/>
    </row>
    <row r="1138" spans="4:8" x14ac:dyDescent="0.25">
      <c r="D1138" s="6"/>
      <c r="E1138" s="12"/>
      <c r="F1138" s="12"/>
      <c r="G1138" s="13"/>
      <c r="H1138" s="14"/>
    </row>
    <row r="1139" spans="4:8" x14ac:dyDescent="0.25">
      <c r="D1139" s="6"/>
      <c r="E1139" s="12"/>
      <c r="F1139" s="12"/>
      <c r="G1139" s="13"/>
      <c r="H1139" s="14"/>
    </row>
    <row r="1140" spans="4:8" x14ac:dyDescent="0.25">
      <c r="D1140" s="6"/>
      <c r="E1140" s="12"/>
      <c r="F1140" s="12"/>
      <c r="G1140" s="13"/>
      <c r="H1140" s="14"/>
    </row>
    <row r="1141" spans="4:8" x14ac:dyDescent="0.25">
      <c r="D1141" s="6"/>
      <c r="E1141" s="12"/>
      <c r="F1141" s="12"/>
      <c r="G1141" s="13"/>
      <c r="H1141" s="14"/>
    </row>
    <row r="1142" spans="4:8" x14ac:dyDescent="0.25">
      <c r="D1142" s="6"/>
      <c r="E1142" s="12"/>
      <c r="F1142" s="12"/>
      <c r="G1142" s="13"/>
      <c r="H1142" s="14"/>
    </row>
    <row r="1143" spans="4:8" x14ac:dyDescent="0.25">
      <c r="D1143" s="6"/>
      <c r="E1143" s="12"/>
      <c r="F1143" s="12"/>
      <c r="G1143" s="13"/>
      <c r="H1143" s="14"/>
    </row>
    <row r="1144" spans="4:8" x14ac:dyDescent="0.25">
      <c r="D1144" s="6"/>
      <c r="E1144" s="12"/>
      <c r="F1144" s="12"/>
      <c r="G1144" s="13"/>
      <c r="H1144" s="14"/>
    </row>
    <row r="1145" spans="4:8" x14ac:dyDescent="0.25">
      <c r="D1145" s="6"/>
      <c r="E1145" s="12"/>
      <c r="F1145" s="12"/>
      <c r="G1145" s="13"/>
      <c r="H1145" s="14"/>
    </row>
    <row r="1146" spans="4:8" x14ac:dyDescent="0.25">
      <c r="D1146" s="6"/>
      <c r="E1146" s="12"/>
      <c r="F1146" s="12"/>
      <c r="G1146" s="13"/>
      <c r="H1146" s="14"/>
    </row>
    <row r="1147" spans="4:8" x14ac:dyDescent="0.25">
      <c r="D1147" s="6"/>
      <c r="E1147" s="12"/>
      <c r="F1147" s="12"/>
      <c r="G1147" s="13"/>
      <c r="H1147" s="14"/>
    </row>
    <row r="1148" spans="4:8" x14ac:dyDescent="0.25">
      <c r="D1148" s="6"/>
      <c r="E1148" s="12"/>
      <c r="F1148" s="12"/>
      <c r="G1148" s="13"/>
      <c r="H1148" s="14"/>
    </row>
    <row r="1149" spans="4:8" x14ac:dyDescent="0.25">
      <c r="D1149" s="6"/>
      <c r="E1149" s="12"/>
      <c r="F1149" s="12"/>
      <c r="G1149" s="13"/>
      <c r="H1149" s="14"/>
    </row>
    <row r="1150" spans="4:8" x14ac:dyDescent="0.25">
      <c r="D1150" s="6"/>
      <c r="E1150" s="12"/>
      <c r="F1150" s="12"/>
      <c r="G1150" s="13"/>
      <c r="H1150" s="14"/>
    </row>
    <row r="1151" spans="4:8" x14ac:dyDescent="0.25">
      <c r="D1151" s="6"/>
      <c r="E1151" s="12"/>
      <c r="F1151" s="12"/>
      <c r="G1151" s="13"/>
      <c r="H1151" s="14"/>
    </row>
    <row r="1152" spans="4:8" x14ac:dyDescent="0.25">
      <c r="D1152" s="6"/>
      <c r="E1152" s="12"/>
      <c r="F1152" s="12"/>
      <c r="G1152" s="13"/>
      <c r="H1152" s="14"/>
    </row>
    <row r="1153" spans="4:8" x14ac:dyDescent="0.25">
      <c r="D1153" s="6"/>
      <c r="E1153" s="12"/>
      <c r="F1153" s="12"/>
      <c r="G1153" s="13"/>
      <c r="H1153" s="14"/>
    </row>
    <row r="1154" spans="4:8" x14ac:dyDescent="0.25">
      <c r="D1154" s="6"/>
      <c r="E1154" s="12"/>
      <c r="F1154" s="12"/>
      <c r="G1154" s="13"/>
      <c r="H1154" s="14"/>
    </row>
    <row r="1155" spans="4:8" x14ac:dyDescent="0.25">
      <c r="D1155" s="6"/>
      <c r="E1155" s="12"/>
      <c r="F1155" s="12"/>
      <c r="G1155" s="13"/>
      <c r="H1155" s="14"/>
    </row>
    <row r="1156" spans="4:8" x14ac:dyDescent="0.25">
      <c r="D1156" s="6"/>
      <c r="E1156" s="12"/>
      <c r="F1156" s="12"/>
      <c r="G1156" s="13"/>
      <c r="H1156" s="14"/>
    </row>
    <row r="1157" spans="4:8" x14ac:dyDescent="0.25">
      <c r="D1157" s="6"/>
      <c r="E1157" s="12"/>
      <c r="F1157" s="12"/>
      <c r="G1157" s="13"/>
      <c r="H1157" s="14"/>
    </row>
    <row r="1158" spans="4:8" x14ac:dyDescent="0.25">
      <c r="D1158" s="6"/>
      <c r="E1158" s="12"/>
      <c r="F1158" s="12"/>
      <c r="G1158" s="13"/>
      <c r="H1158" s="14"/>
    </row>
    <row r="1159" spans="4:8" x14ac:dyDescent="0.25">
      <c r="D1159" s="6"/>
      <c r="E1159" s="12"/>
      <c r="F1159" s="12"/>
      <c r="G1159" s="13"/>
      <c r="H1159" s="14"/>
    </row>
    <row r="1160" spans="4:8" x14ac:dyDescent="0.25">
      <c r="D1160" s="6"/>
      <c r="E1160" s="12"/>
      <c r="F1160" s="12"/>
      <c r="G1160" s="13"/>
      <c r="H1160" s="14"/>
    </row>
    <row r="1161" spans="4:8" x14ac:dyDescent="0.25">
      <c r="D1161" s="6"/>
      <c r="E1161" s="12"/>
      <c r="F1161" s="12"/>
      <c r="G1161" s="13"/>
      <c r="H1161" s="14"/>
    </row>
    <row r="1162" spans="4:8" x14ac:dyDescent="0.25">
      <c r="D1162" s="6"/>
      <c r="E1162" s="12"/>
      <c r="F1162" s="12"/>
      <c r="G1162" s="13"/>
      <c r="H1162" s="14"/>
    </row>
    <row r="1163" spans="4:8" x14ac:dyDescent="0.25">
      <c r="D1163" s="6"/>
      <c r="E1163" s="12"/>
      <c r="F1163" s="12"/>
      <c r="G1163" s="13"/>
      <c r="H1163" s="14"/>
    </row>
    <row r="1164" spans="4:8" x14ac:dyDescent="0.25">
      <c r="D1164" s="6"/>
      <c r="E1164" s="12"/>
      <c r="F1164" s="12"/>
      <c r="G1164" s="13"/>
      <c r="H1164" s="14"/>
    </row>
    <row r="1165" spans="4:8" x14ac:dyDescent="0.25">
      <c r="D1165" s="6"/>
      <c r="E1165" s="12"/>
      <c r="F1165" s="12"/>
      <c r="G1165" s="13"/>
      <c r="H1165" s="14"/>
    </row>
    <row r="1166" spans="4:8" x14ac:dyDescent="0.25">
      <c r="D1166" s="6"/>
      <c r="E1166" s="12"/>
      <c r="F1166" s="12"/>
      <c r="G1166" s="13"/>
      <c r="H1166" s="14"/>
    </row>
    <row r="1167" spans="4:8" x14ac:dyDescent="0.25">
      <c r="D1167" s="6"/>
      <c r="E1167" s="12"/>
      <c r="F1167" s="12"/>
      <c r="G1167" s="13"/>
      <c r="H1167" s="14"/>
    </row>
    <row r="1168" spans="4:8" x14ac:dyDescent="0.25">
      <c r="D1168" s="6"/>
      <c r="E1168" s="12"/>
      <c r="F1168" s="12"/>
      <c r="G1168" s="13"/>
      <c r="H1168" s="14"/>
    </row>
    <row r="1169" spans="4:8" x14ac:dyDescent="0.25">
      <c r="D1169" s="6"/>
      <c r="E1169" s="12"/>
      <c r="F1169" s="12"/>
      <c r="G1169" s="13"/>
      <c r="H1169" s="14"/>
    </row>
    <row r="1170" spans="4:8" x14ac:dyDescent="0.25">
      <c r="D1170" s="6"/>
      <c r="E1170" s="12"/>
      <c r="F1170" s="12"/>
      <c r="G1170" s="13"/>
      <c r="H1170" s="14"/>
    </row>
    <row r="1171" spans="4:8" x14ac:dyDescent="0.25">
      <c r="D1171" s="6"/>
      <c r="E1171" s="12"/>
      <c r="F1171" s="12"/>
      <c r="G1171" s="13"/>
      <c r="H1171" s="14"/>
    </row>
    <row r="1172" spans="4:8" x14ac:dyDescent="0.25">
      <c r="D1172" s="6"/>
      <c r="E1172" s="12"/>
      <c r="F1172" s="12"/>
      <c r="G1172" s="13"/>
      <c r="H1172" s="14"/>
    </row>
    <row r="1173" spans="4:8" x14ac:dyDescent="0.25">
      <c r="D1173" s="6"/>
      <c r="E1173" s="12"/>
      <c r="F1173" s="12"/>
      <c r="G1173" s="13"/>
      <c r="H1173" s="14"/>
    </row>
    <row r="1174" spans="4:8" x14ac:dyDescent="0.25">
      <c r="D1174" s="6"/>
      <c r="E1174" s="12"/>
      <c r="F1174" s="12"/>
      <c r="G1174" s="13"/>
      <c r="H1174" s="14"/>
    </row>
    <row r="1175" spans="4:8" x14ac:dyDescent="0.25">
      <c r="D1175" s="6"/>
      <c r="E1175" s="12"/>
      <c r="F1175" s="12"/>
      <c r="G1175" s="13"/>
      <c r="H1175" s="14"/>
    </row>
    <row r="1176" spans="4:8" x14ac:dyDescent="0.25">
      <c r="D1176" s="6"/>
      <c r="E1176" s="12"/>
      <c r="F1176" s="12"/>
      <c r="G1176" s="13"/>
      <c r="H1176" s="14"/>
    </row>
    <row r="1177" spans="4:8" x14ac:dyDescent="0.25">
      <c r="D1177" s="6"/>
      <c r="E1177" s="12"/>
      <c r="F1177" s="12"/>
      <c r="G1177" s="13"/>
      <c r="H1177" s="14"/>
    </row>
    <row r="1178" spans="4:8" x14ac:dyDescent="0.25">
      <c r="D1178" s="6"/>
      <c r="E1178" s="12"/>
      <c r="F1178" s="12"/>
      <c r="G1178" s="13"/>
      <c r="H1178" s="14"/>
    </row>
    <row r="1179" spans="4:8" x14ac:dyDescent="0.25">
      <c r="D1179" s="6"/>
      <c r="E1179" s="12"/>
      <c r="F1179" s="12"/>
      <c r="G1179" s="13"/>
      <c r="H1179" s="14"/>
    </row>
    <row r="1180" spans="4:8" x14ac:dyDescent="0.25">
      <c r="D1180" s="6"/>
      <c r="E1180" s="12"/>
      <c r="F1180" s="12"/>
      <c r="G1180" s="13"/>
      <c r="H1180" s="14"/>
    </row>
    <row r="1181" spans="4:8" x14ac:dyDescent="0.25">
      <c r="D1181" s="6"/>
      <c r="E1181" s="12"/>
      <c r="F1181" s="12"/>
      <c r="G1181" s="13"/>
      <c r="H1181" s="14"/>
    </row>
    <row r="1182" spans="4:8" x14ac:dyDescent="0.25">
      <c r="D1182" s="6"/>
      <c r="E1182" s="12"/>
      <c r="F1182" s="12"/>
      <c r="G1182" s="13"/>
      <c r="H1182" s="14"/>
    </row>
    <row r="1183" spans="4:8" x14ac:dyDescent="0.25">
      <c r="D1183" s="6"/>
      <c r="E1183" s="12"/>
      <c r="F1183" s="12"/>
      <c r="G1183" s="13"/>
      <c r="H1183" s="14"/>
    </row>
    <row r="1184" spans="4:8" x14ac:dyDescent="0.25">
      <c r="D1184" s="6"/>
      <c r="E1184" s="12"/>
      <c r="F1184" s="12"/>
      <c r="G1184" s="13"/>
      <c r="H1184" s="14"/>
    </row>
    <row r="1185" spans="4:8" x14ac:dyDescent="0.25">
      <c r="D1185" s="6"/>
      <c r="E1185" s="12"/>
      <c r="F1185" s="12"/>
      <c r="G1185" s="13"/>
      <c r="H1185" s="14"/>
    </row>
    <row r="1186" spans="4:8" x14ac:dyDescent="0.25">
      <c r="D1186" s="6"/>
      <c r="E1186" s="12"/>
      <c r="F1186" s="12"/>
      <c r="G1186" s="13"/>
      <c r="H1186" s="14"/>
    </row>
    <row r="1187" spans="4:8" x14ac:dyDescent="0.25">
      <c r="D1187" s="6"/>
      <c r="E1187" s="12"/>
      <c r="F1187" s="12"/>
      <c r="G1187" s="13"/>
      <c r="H1187" s="14"/>
    </row>
    <row r="1188" spans="4:8" x14ac:dyDescent="0.25">
      <c r="D1188" s="6"/>
      <c r="E1188" s="12"/>
      <c r="F1188" s="12"/>
      <c r="G1188" s="13"/>
      <c r="H1188" s="14"/>
    </row>
    <row r="1189" spans="4:8" x14ac:dyDescent="0.25">
      <c r="D1189" s="6"/>
      <c r="E1189" s="12"/>
      <c r="F1189" s="12"/>
      <c r="G1189" s="13"/>
      <c r="H1189" s="14"/>
    </row>
    <row r="1190" spans="4:8" x14ac:dyDescent="0.25">
      <c r="D1190" s="6"/>
      <c r="E1190" s="12"/>
      <c r="F1190" s="12"/>
      <c r="G1190" s="13"/>
      <c r="H1190" s="14"/>
    </row>
    <row r="1191" spans="4:8" x14ac:dyDescent="0.25">
      <c r="D1191" s="6"/>
      <c r="E1191" s="12"/>
      <c r="F1191" s="12"/>
      <c r="G1191" s="13"/>
      <c r="H1191" s="14"/>
    </row>
    <row r="1192" spans="4:8" x14ac:dyDescent="0.25">
      <c r="D1192" s="6"/>
      <c r="E1192" s="12"/>
      <c r="F1192" s="12"/>
      <c r="G1192" s="13"/>
      <c r="H1192" s="14"/>
    </row>
    <row r="1193" spans="4:8" x14ac:dyDescent="0.25">
      <c r="D1193" s="6"/>
      <c r="E1193" s="12"/>
      <c r="F1193" s="12"/>
      <c r="G1193" s="13"/>
      <c r="H1193" s="14"/>
    </row>
    <row r="1194" spans="4:8" x14ac:dyDescent="0.25">
      <c r="D1194" s="6"/>
      <c r="E1194" s="12"/>
      <c r="F1194" s="12"/>
      <c r="G1194" s="13"/>
      <c r="H1194" s="14"/>
    </row>
    <row r="1195" spans="4:8" x14ac:dyDescent="0.25">
      <c r="D1195" s="6"/>
      <c r="E1195" s="12"/>
      <c r="F1195" s="12"/>
      <c r="G1195" s="13"/>
      <c r="H1195" s="14"/>
    </row>
    <row r="1196" spans="4:8" x14ac:dyDescent="0.25">
      <c r="D1196" s="6"/>
      <c r="E1196" s="12"/>
      <c r="F1196" s="12"/>
      <c r="G1196" s="13"/>
      <c r="H1196" s="14"/>
    </row>
    <row r="1197" spans="4:8" x14ac:dyDescent="0.25">
      <c r="D1197" s="6"/>
      <c r="E1197" s="12"/>
      <c r="F1197" s="12"/>
      <c r="G1197" s="13"/>
      <c r="H1197" s="14"/>
    </row>
    <row r="1198" spans="4:8" x14ac:dyDescent="0.25">
      <c r="D1198" s="6"/>
      <c r="E1198" s="12"/>
      <c r="F1198" s="12"/>
      <c r="G1198" s="13"/>
      <c r="H1198" s="14"/>
    </row>
    <row r="1199" spans="4:8" x14ac:dyDescent="0.25">
      <c r="D1199" s="6"/>
      <c r="E1199" s="12"/>
      <c r="F1199" s="12"/>
      <c r="G1199" s="13"/>
      <c r="H1199" s="14"/>
    </row>
    <row r="1200" spans="4:8" x14ac:dyDescent="0.25">
      <c r="D1200" s="6"/>
      <c r="E1200" s="12"/>
      <c r="F1200" s="12"/>
      <c r="G1200" s="13"/>
      <c r="H1200" s="14"/>
    </row>
    <row r="1201" spans="4:8" x14ac:dyDescent="0.25">
      <c r="D1201" s="6"/>
      <c r="E1201" s="12"/>
      <c r="F1201" s="12"/>
      <c r="G1201" s="13"/>
      <c r="H1201" s="14"/>
    </row>
    <row r="1202" spans="4:8" x14ac:dyDescent="0.25">
      <c r="D1202" s="6"/>
      <c r="E1202" s="12"/>
      <c r="F1202" s="12"/>
      <c r="G1202" s="13"/>
      <c r="H1202" s="14"/>
    </row>
    <row r="1203" spans="4:8" x14ac:dyDescent="0.25">
      <c r="D1203" s="6"/>
      <c r="E1203" s="12"/>
      <c r="F1203" s="12"/>
      <c r="G1203" s="13"/>
      <c r="H1203" s="14"/>
    </row>
    <row r="1204" spans="4:8" x14ac:dyDescent="0.25">
      <c r="D1204" s="6"/>
      <c r="E1204" s="12"/>
      <c r="F1204" s="12"/>
      <c r="G1204" s="13"/>
      <c r="H1204" s="14"/>
    </row>
    <row r="1205" spans="4:8" x14ac:dyDescent="0.25">
      <c r="D1205" s="6"/>
      <c r="E1205" s="12"/>
      <c r="F1205" s="12"/>
      <c r="G1205" s="13"/>
      <c r="H1205" s="14"/>
    </row>
    <row r="1206" spans="4:8" x14ac:dyDescent="0.25">
      <c r="D1206" s="6"/>
      <c r="E1206" s="12"/>
      <c r="F1206" s="12"/>
      <c r="G1206" s="13"/>
      <c r="H1206" s="14"/>
    </row>
    <row r="1207" spans="4:8" x14ac:dyDescent="0.25">
      <c r="D1207" s="6"/>
      <c r="E1207" s="12"/>
      <c r="F1207" s="12"/>
      <c r="G1207" s="13"/>
      <c r="H1207" s="14"/>
    </row>
    <row r="1208" spans="4:8" x14ac:dyDescent="0.25">
      <c r="D1208" s="6"/>
      <c r="E1208" s="12"/>
      <c r="F1208" s="12"/>
      <c r="G1208" s="13"/>
      <c r="H1208" s="14"/>
    </row>
    <row r="1209" spans="4:8" x14ac:dyDescent="0.25">
      <c r="D1209" s="6"/>
      <c r="E1209" s="12"/>
      <c r="F1209" s="12"/>
      <c r="G1209" s="13"/>
      <c r="H1209" s="14"/>
    </row>
    <row r="1210" spans="4:8" x14ac:dyDescent="0.25">
      <c r="D1210" s="6"/>
      <c r="E1210" s="12"/>
      <c r="F1210" s="12"/>
      <c r="G1210" s="13"/>
      <c r="H1210" s="14"/>
    </row>
    <row r="1211" spans="4:8" x14ac:dyDescent="0.25">
      <c r="D1211" s="6"/>
      <c r="E1211" s="12"/>
      <c r="F1211" s="12"/>
      <c r="G1211" s="13"/>
      <c r="H1211" s="14"/>
    </row>
    <row r="1212" spans="4:8" x14ac:dyDescent="0.25">
      <c r="D1212" s="6"/>
      <c r="E1212" s="12"/>
      <c r="F1212" s="12"/>
      <c r="G1212" s="13"/>
      <c r="H1212" s="14"/>
    </row>
    <row r="1213" spans="4:8" x14ac:dyDescent="0.25">
      <c r="D1213" s="6"/>
      <c r="E1213" s="12"/>
      <c r="F1213" s="12"/>
      <c r="G1213" s="13"/>
      <c r="H1213" s="14"/>
    </row>
    <row r="1214" spans="4:8" x14ac:dyDescent="0.25">
      <c r="D1214" s="6"/>
      <c r="E1214" s="12"/>
      <c r="F1214" s="12"/>
      <c r="G1214" s="13"/>
      <c r="H1214" s="14"/>
    </row>
    <row r="1215" spans="4:8" x14ac:dyDescent="0.25">
      <c r="D1215" s="6"/>
      <c r="E1215" s="12"/>
      <c r="F1215" s="12"/>
      <c r="G1215" s="13"/>
      <c r="H1215" s="14"/>
    </row>
    <row r="1216" spans="4:8" x14ac:dyDescent="0.25">
      <c r="D1216" s="6"/>
      <c r="E1216" s="12"/>
      <c r="F1216" s="12"/>
      <c r="G1216" s="13"/>
      <c r="H1216" s="14"/>
    </row>
    <row r="1217" spans="4:8" x14ac:dyDescent="0.25">
      <c r="D1217" s="6"/>
      <c r="E1217" s="12"/>
      <c r="F1217" s="12"/>
      <c r="G1217" s="13"/>
      <c r="H1217" s="14"/>
    </row>
    <row r="1218" spans="4:8" x14ac:dyDescent="0.25">
      <c r="D1218" s="6"/>
      <c r="E1218" s="12"/>
      <c r="F1218" s="12"/>
      <c r="G1218" s="13"/>
      <c r="H1218" s="14"/>
    </row>
    <row r="1219" spans="4:8" x14ac:dyDescent="0.25">
      <c r="D1219" s="6"/>
      <c r="E1219" s="12"/>
      <c r="F1219" s="12"/>
      <c r="G1219" s="13"/>
      <c r="H1219" s="14"/>
    </row>
    <row r="1220" spans="4:8" x14ac:dyDescent="0.25">
      <c r="D1220" s="6"/>
      <c r="E1220" s="12"/>
      <c r="F1220" s="12"/>
      <c r="G1220" s="13"/>
      <c r="H1220" s="14"/>
    </row>
    <row r="1221" spans="4:8" x14ac:dyDescent="0.25">
      <c r="D1221" s="6"/>
      <c r="E1221" s="12"/>
      <c r="F1221" s="12"/>
      <c r="G1221" s="13"/>
      <c r="H1221" s="14"/>
    </row>
    <row r="1222" spans="4:8" x14ac:dyDescent="0.25">
      <c r="D1222" s="6"/>
      <c r="E1222" s="12"/>
      <c r="F1222" s="12"/>
      <c r="G1222" s="13"/>
      <c r="H1222" s="14"/>
    </row>
    <row r="1223" spans="4:8" x14ac:dyDescent="0.25">
      <c r="D1223" s="6"/>
      <c r="E1223" s="12"/>
      <c r="F1223" s="12"/>
      <c r="G1223" s="13"/>
      <c r="H1223" s="14"/>
    </row>
    <row r="1224" spans="4:8" x14ac:dyDescent="0.25">
      <c r="D1224" s="6"/>
      <c r="E1224" s="12"/>
      <c r="F1224" s="12"/>
      <c r="G1224" s="13"/>
      <c r="H1224" s="14"/>
    </row>
    <row r="1225" spans="4:8" x14ac:dyDescent="0.25">
      <c r="D1225" s="6"/>
      <c r="E1225" s="12"/>
      <c r="F1225" s="12"/>
      <c r="G1225" s="13"/>
      <c r="H1225" s="14"/>
    </row>
    <row r="1226" spans="4:8" x14ac:dyDescent="0.25">
      <c r="D1226" s="6"/>
      <c r="E1226" s="12"/>
      <c r="F1226" s="12"/>
      <c r="G1226" s="13"/>
      <c r="H1226" s="14"/>
    </row>
    <row r="1227" spans="4:8" x14ac:dyDescent="0.25">
      <c r="D1227" s="6"/>
      <c r="E1227" s="12"/>
      <c r="F1227" s="12"/>
      <c r="G1227" s="13"/>
      <c r="H1227" s="14"/>
    </row>
    <row r="1228" spans="4:8" x14ac:dyDescent="0.25">
      <c r="D1228" s="6"/>
      <c r="E1228" s="12"/>
      <c r="F1228" s="12"/>
      <c r="G1228" s="13"/>
      <c r="H1228" s="14"/>
    </row>
    <row r="1229" spans="4:8" x14ac:dyDescent="0.25">
      <c r="D1229" s="6"/>
      <c r="E1229" s="12"/>
      <c r="F1229" s="12"/>
      <c r="G1229" s="13"/>
      <c r="H1229" s="14"/>
    </row>
    <row r="1230" spans="4:8" x14ac:dyDescent="0.25">
      <c r="D1230" s="6"/>
      <c r="E1230" s="12"/>
      <c r="F1230" s="12"/>
      <c r="G1230" s="13"/>
      <c r="H1230" s="14"/>
    </row>
    <row r="1231" spans="4:8" x14ac:dyDescent="0.25">
      <c r="D1231" s="6"/>
      <c r="E1231" s="12"/>
      <c r="F1231" s="12"/>
      <c r="G1231" s="13"/>
      <c r="H1231" s="14"/>
    </row>
    <row r="1232" spans="4:8" x14ac:dyDescent="0.25">
      <c r="D1232" s="6"/>
      <c r="E1232" s="12"/>
      <c r="F1232" s="12"/>
      <c r="G1232" s="13"/>
      <c r="H1232" s="14"/>
    </row>
    <row r="1233" spans="4:8" x14ac:dyDescent="0.25">
      <c r="D1233" s="6"/>
      <c r="E1233" s="12"/>
      <c r="F1233" s="12"/>
      <c r="G1233" s="13"/>
      <c r="H1233" s="14"/>
    </row>
    <row r="1234" spans="4:8" x14ac:dyDescent="0.25">
      <c r="D1234" s="6"/>
      <c r="E1234" s="12"/>
      <c r="F1234" s="12"/>
      <c r="G1234" s="13"/>
      <c r="H1234" s="14"/>
    </row>
    <row r="1235" spans="4:8" x14ac:dyDescent="0.25">
      <c r="D1235" s="6"/>
      <c r="E1235" s="12"/>
      <c r="F1235" s="12"/>
      <c r="G1235" s="13"/>
      <c r="H1235" s="14"/>
    </row>
    <row r="1236" spans="4:8" x14ac:dyDescent="0.25">
      <c r="D1236" s="6"/>
      <c r="E1236" s="12"/>
      <c r="F1236" s="12"/>
      <c r="G1236" s="13"/>
      <c r="H1236" s="14"/>
    </row>
    <row r="1237" spans="4:8" x14ac:dyDescent="0.25">
      <c r="D1237" s="6"/>
      <c r="E1237" s="12"/>
      <c r="F1237" s="12"/>
      <c r="G1237" s="13"/>
      <c r="H1237" s="14"/>
    </row>
    <row r="1238" spans="4:8" x14ac:dyDescent="0.25">
      <c r="D1238" s="6"/>
      <c r="E1238" s="12"/>
      <c r="F1238" s="12"/>
      <c r="G1238" s="13"/>
      <c r="H1238" s="14"/>
    </row>
    <row r="1239" spans="4:8" x14ac:dyDescent="0.25">
      <c r="D1239" s="6"/>
      <c r="E1239" s="12"/>
      <c r="F1239" s="12"/>
      <c r="G1239" s="13"/>
      <c r="H1239" s="14"/>
    </row>
    <row r="1240" spans="4:8" x14ac:dyDescent="0.25">
      <c r="D1240" s="6"/>
      <c r="E1240" s="12"/>
      <c r="F1240" s="12"/>
      <c r="G1240" s="13"/>
      <c r="H1240" s="14"/>
    </row>
    <row r="1241" spans="4:8" x14ac:dyDescent="0.25">
      <c r="D1241" s="6"/>
      <c r="E1241" s="12"/>
      <c r="F1241" s="12"/>
      <c r="G1241" s="13"/>
      <c r="H1241" s="14"/>
    </row>
    <row r="1242" spans="4:8" x14ac:dyDescent="0.25">
      <c r="D1242" s="6"/>
      <c r="E1242" s="12"/>
      <c r="F1242" s="12"/>
      <c r="G1242" s="13"/>
      <c r="H1242" s="14"/>
    </row>
    <row r="1243" spans="4:8" x14ac:dyDescent="0.25">
      <c r="D1243" s="6"/>
      <c r="E1243" s="12"/>
      <c r="F1243" s="12"/>
      <c r="G1243" s="13"/>
      <c r="H1243" s="14"/>
    </row>
    <row r="1244" spans="4:8" x14ac:dyDescent="0.25">
      <c r="D1244" s="6"/>
      <c r="E1244" s="12"/>
      <c r="F1244" s="12"/>
      <c r="G1244" s="13"/>
      <c r="H1244" s="14"/>
    </row>
    <row r="1245" spans="4:8" x14ac:dyDescent="0.25">
      <c r="D1245" s="6"/>
      <c r="E1245" s="12"/>
      <c r="F1245" s="12"/>
      <c r="G1245" s="13"/>
      <c r="H1245" s="14"/>
    </row>
    <row r="1246" spans="4:8" x14ac:dyDescent="0.25">
      <c r="D1246" s="6"/>
      <c r="E1246" s="12"/>
      <c r="F1246" s="12"/>
      <c r="G1246" s="13"/>
      <c r="H1246" s="14"/>
    </row>
    <row r="1247" spans="4:8" x14ac:dyDescent="0.25">
      <c r="D1247" s="6"/>
      <c r="E1247" s="12"/>
      <c r="F1247" s="12"/>
      <c r="G1247" s="13"/>
      <c r="H1247" s="14"/>
    </row>
    <row r="1248" spans="4:8" x14ac:dyDescent="0.25">
      <c r="D1248" s="6"/>
      <c r="E1248" s="12"/>
      <c r="F1248" s="12"/>
      <c r="G1248" s="13"/>
      <c r="H1248" s="14"/>
    </row>
    <row r="1249" spans="4:8" x14ac:dyDescent="0.25">
      <c r="D1249" s="6"/>
      <c r="E1249" s="12"/>
      <c r="F1249" s="12"/>
      <c r="G1249" s="13"/>
      <c r="H1249" s="14"/>
    </row>
    <row r="1250" spans="4:8" x14ac:dyDescent="0.25">
      <c r="D1250" s="6"/>
      <c r="E1250" s="12"/>
      <c r="F1250" s="12"/>
      <c r="G1250" s="13"/>
      <c r="H1250" s="14"/>
    </row>
    <row r="1251" spans="4:8" x14ac:dyDescent="0.25">
      <c r="D1251" s="6"/>
      <c r="E1251" s="12"/>
      <c r="F1251" s="12"/>
      <c r="G1251" s="13"/>
      <c r="H1251" s="14"/>
    </row>
    <row r="1252" spans="4:8" x14ac:dyDescent="0.25">
      <c r="D1252" s="6"/>
      <c r="E1252" s="12"/>
      <c r="F1252" s="12"/>
      <c r="G1252" s="13"/>
      <c r="H1252" s="14"/>
    </row>
    <row r="1253" spans="4:8" x14ac:dyDescent="0.25">
      <c r="D1253" s="6"/>
      <c r="E1253" s="12"/>
      <c r="F1253" s="12"/>
      <c r="G1253" s="13"/>
      <c r="H1253" s="14"/>
    </row>
    <row r="1254" spans="4:8" x14ac:dyDescent="0.25">
      <c r="D1254" s="6"/>
      <c r="E1254" s="12"/>
      <c r="F1254" s="12"/>
      <c r="G1254" s="13"/>
      <c r="H1254" s="14"/>
    </row>
    <row r="1255" spans="4:8" x14ac:dyDescent="0.25">
      <c r="D1255" s="6"/>
      <c r="E1255" s="12"/>
      <c r="F1255" s="12"/>
      <c r="G1255" s="13"/>
      <c r="H1255" s="14"/>
    </row>
    <row r="1256" spans="4:8" x14ac:dyDescent="0.25">
      <c r="D1256" s="6"/>
      <c r="E1256" s="12"/>
      <c r="F1256" s="12"/>
      <c r="G1256" s="13"/>
      <c r="H1256" s="14"/>
    </row>
    <row r="1257" spans="4:8" x14ac:dyDescent="0.25">
      <c r="D1257" s="6"/>
      <c r="E1257" s="12"/>
      <c r="F1257" s="12"/>
      <c r="G1257" s="13"/>
      <c r="H1257" s="14"/>
    </row>
    <row r="1258" spans="4:8" x14ac:dyDescent="0.25">
      <c r="D1258" s="6"/>
      <c r="E1258" s="12"/>
      <c r="F1258" s="12"/>
      <c r="G1258" s="13"/>
      <c r="H1258" s="14"/>
    </row>
    <row r="1259" spans="4:8" x14ac:dyDescent="0.25">
      <c r="D1259" s="6"/>
      <c r="E1259" s="12"/>
      <c r="F1259" s="12"/>
      <c r="G1259" s="13"/>
      <c r="H1259" s="14"/>
    </row>
    <row r="1260" spans="4:8" x14ac:dyDescent="0.25">
      <c r="D1260" s="6"/>
      <c r="E1260" s="12"/>
      <c r="F1260" s="12"/>
      <c r="G1260" s="13"/>
      <c r="H1260" s="14"/>
    </row>
    <row r="1261" spans="4:8" x14ac:dyDescent="0.25">
      <c r="D1261" s="6"/>
      <c r="E1261" s="12"/>
      <c r="F1261" s="12"/>
      <c r="G1261" s="13"/>
      <c r="H1261" s="14"/>
    </row>
    <row r="1262" spans="4:8" x14ac:dyDescent="0.25">
      <c r="D1262" s="6"/>
      <c r="E1262" s="12"/>
      <c r="F1262" s="12"/>
      <c r="G1262" s="13"/>
      <c r="H1262" s="14"/>
    </row>
    <row r="1263" spans="4:8" x14ac:dyDescent="0.25">
      <c r="D1263" s="6"/>
      <c r="E1263" s="12"/>
      <c r="F1263" s="12"/>
      <c r="G1263" s="13"/>
      <c r="H1263" s="14"/>
    </row>
    <row r="1264" spans="4:8" x14ac:dyDescent="0.25">
      <c r="D1264" s="6"/>
      <c r="E1264" s="12"/>
      <c r="F1264" s="12"/>
      <c r="G1264" s="13"/>
      <c r="H1264" s="14"/>
    </row>
    <row r="1265" spans="4:8" x14ac:dyDescent="0.25">
      <c r="D1265" s="6"/>
      <c r="E1265" s="12"/>
      <c r="F1265" s="12"/>
      <c r="G1265" s="13"/>
      <c r="H1265" s="14"/>
    </row>
    <row r="1266" spans="4:8" x14ac:dyDescent="0.25">
      <c r="D1266" s="6"/>
      <c r="E1266" s="12"/>
      <c r="F1266" s="12"/>
      <c r="G1266" s="13"/>
      <c r="H1266" s="14"/>
    </row>
    <row r="1267" spans="4:8" x14ac:dyDescent="0.25">
      <c r="D1267" s="6"/>
      <c r="E1267" s="12"/>
      <c r="F1267" s="12"/>
      <c r="G1267" s="13"/>
      <c r="H1267" s="14"/>
    </row>
    <row r="1268" spans="4:8" x14ac:dyDescent="0.25">
      <c r="D1268" s="6"/>
      <c r="E1268" s="12"/>
      <c r="F1268" s="12"/>
      <c r="G1268" s="13"/>
      <c r="H1268" s="14"/>
    </row>
    <row r="1269" spans="4:8" x14ac:dyDescent="0.25">
      <c r="D1269" s="6"/>
      <c r="E1269" s="12"/>
      <c r="F1269" s="12"/>
      <c r="G1269" s="13"/>
      <c r="H1269" s="14"/>
    </row>
    <row r="1270" spans="4:8" x14ac:dyDescent="0.25">
      <c r="D1270" s="6"/>
      <c r="E1270" s="12"/>
      <c r="F1270" s="12"/>
      <c r="G1270" s="13"/>
      <c r="H1270" s="14"/>
    </row>
    <row r="1271" spans="4:8" x14ac:dyDescent="0.25">
      <c r="D1271" s="6"/>
      <c r="E1271" s="12"/>
      <c r="F1271" s="12"/>
      <c r="G1271" s="13"/>
      <c r="H1271" s="14"/>
    </row>
    <row r="1272" spans="4:8" x14ac:dyDescent="0.25">
      <c r="D1272" s="6"/>
      <c r="E1272" s="12"/>
      <c r="F1272" s="12"/>
      <c r="G1272" s="13"/>
      <c r="H1272" s="14"/>
    </row>
    <row r="1273" spans="4:8" x14ac:dyDescent="0.25">
      <c r="D1273" s="6"/>
      <c r="E1273" s="12"/>
      <c r="F1273" s="12"/>
      <c r="G1273" s="13"/>
      <c r="H1273" s="14"/>
    </row>
    <row r="1274" spans="4:8" x14ac:dyDescent="0.25">
      <c r="D1274" s="6"/>
      <c r="E1274" s="12"/>
      <c r="F1274" s="12"/>
      <c r="G1274" s="13"/>
      <c r="H1274" s="14"/>
    </row>
    <row r="1275" spans="4:8" x14ac:dyDescent="0.25">
      <c r="D1275" s="6"/>
      <c r="E1275" s="12"/>
      <c r="F1275" s="12"/>
      <c r="G1275" s="13"/>
      <c r="H1275" s="14"/>
    </row>
    <row r="1276" spans="4:8" x14ac:dyDescent="0.25">
      <c r="D1276" s="6"/>
      <c r="E1276" s="12"/>
      <c r="F1276" s="12"/>
      <c r="G1276" s="13"/>
      <c r="H1276" s="14"/>
    </row>
    <row r="1277" spans="4:8" x14ac:dyDescent="0.25">
      <c r="D1277" s="6"/>
      <c r="E1277" s="12"/>
      <c r="F1277" s="12"/>
      <c r="G1277" s="13"/>
      <c r="H1277" s="14"/>
    </row>
    <row r="1278" spans="4:8" x14ac:dyDescent="0.25">
      <c r="D1278" s="6"/>
      <c r="E1278" s="12"/>
      <c r="F1278" s="12"/>
      <c r="G1278" s="13"/>
      <c r="H1278" s="14"/>
    </row>
    <row r="1279" spans="4:8" x14ac:dyDescent="0.25">
      <c r="D1279" s="6"/>
      <c r="E1279" s="12"/>
      <c r="F1279" s="12"/>
      <c r="G1279" s="13"/>
      <c r="H1279" s="14"/>
    </row>
    <row r="1280" spans="4:8" x14ac:dyDescent="0.25">
      <c r="D1280" s="6"/>
      <c r="E1280" s="12"/>
      <c r="F1280" s="12"/>
      <c r="G1280" s="13"/>
      <c r="H1280" s="14"/>
    </row>
    <row r="1281" spans="4:8" x14ac:dyDescent="0.25">
      <c r="D1281" s="6"/>
      <c r="E1281" s="12"/>
      <c r="F1281" s="12"/>
      <c r="G1281" s="13"/>
      <c r="H1281" s="14"/>
    </row>
    <row r="1282" spans="4:8" x14ac:dyDescent="0.25">
      <c r="D1282" s="6"/>
      <c r="E1282" s="12"/>
      <c r="F1282" s="12"/>
      <c r="G1282" s="13"/>
      <c r="H1282" s="14"/>
    </row>
    <row r="1283" spans="4:8" x14ac:dyDescent="0.25">
      <c r="D1283" s="6"/>
      <c r="E1283" s="12"/>
      <c r="F1283" s="12"/>
      <c r="G1283" s="13"/>
      <c r="H1283" s="14"/>
    </row>
    <row r="1284" spans="4:8" x14ac:dyDescent="0.25">
      <c r="D1284" s="6"/>
      <c r="E1284" s="12"/>
      <c r="F1284" s="12"/>
      <c r="G1284" s="13"/>
      <c r="H1284" s="14"/>
    </row>
    <row r="1285" spans="4:8" x14ac:dyDescent="0.25">
      <c r="D1285" s="6"/>
      <c r="E1285" s="12"/>
      <c r="F1285" s="12"/>
      <c r="G1285" s="13"/>
      <c r="H1285" s="14"/>
    </row>
    <row r="1286" spans="4:8" x14ac:dyDescent="0.25">
      <c r="D1286" s="6"/>
      <c r="E1286" s="12"/>
      <c r="F1286" s="12"/>
      <c r="G1286" s="13"/>
      <c r="H1286" s="14"/>
    </row>
    <row r="1287" spans="4:8" x14ac:dyDescent="0.25">
      <c r="D1287" s="6"/>
      <c r="E1287" s="12"/>
      <c r="F1287" s="12"/>
      <c r="G1287" s="13"/>
      <c r="H1287" s="14"/>
    </row>
    <row r="1288" spans="4:8" x14ac:dyDescent="0.25">
      <c r="D1288" s="6"/>
      <c r="E1288" s="12"/>
      <c r="F1288" s="12"/>
      <c r="G1288" s="13"/>
      <c r="H1288" s="14"/>
    </row>
    <row r="1289" spans="4:8" x14ac:dyDescent="0.25">
      <c r="D1289" s="6"/>
      <c r="E1289" s="12"/>
      <c r="F1289" s="12"/>
      <c r="G1289" s="13"/>
      <c r="H1289" s="14"/>
    </row>
    <row r="1290" spans="4:8" x14ac:dyDescent="0.25">
      <c r="D1290" s="6"/>
      <c r="E1290" s="12"/>
      <c r="F1290" s="12"/>
      <c r="G1290" s="13"/>
      <c r="H1290" s="14"/>
    </row>
    <row r="1291" spans="4:8" x14ac:dyDescent="0.25">
      <c r="D1291" s="6"/>
      <c r="E1291" s="12"/>
      <c r="F1291" s="12"/>
      <c r="G1291" s="13"/>
      <c r="H1291" s="14"/>
    </row>
    <row r="1292" spans="4:8" x14ac:dyDescent="0.25">
      <c r="D1292" s="6"/>
      <c r="E1292" s="12"/>
      <c r="F1292" s="12"/>
      <c r="G1292" s="13"/>
      <c r="H1292" s="14"/>
    </row>
    <row r="1293" spans="4:8" x14ac:dyDescent="0.25">
      <c r="D1293" s="6"/>
      <c r="E1293" s="12"/>
      <c r="F1293" s="12"/>
      <c r="G1293" s="13"/>
      <c r="H1293" s="14"/>
    </row>
    <row r="1294" spans="4:8" x14ac:dyDescent="0.25">
      <c r="D1294" s="6"/>
      <c r="E1294" s="12"/>
      <c r="F1294" s="12"/>
      <c r="G1294" s="13"/>
      <c r="H1294" s="14"/>
    </row>
    <row r="1295" spans="4:8" x14ac:dyDescent="0.25">
      <c r="D1295" s="6"/>
      <c r="E1295" s="12"/>
      <c r="F1295" s="12"/>
      <c r="G1295" s="13"/>
      <c r="H1295" s="14"/>
    </row>
    <row r="1296" spans="4:8" x14ac:dyDescent="0.25">
      <c r="D1296" s="6"/>
      <c r="E1296" s="12"/>
      <c r="F1296" s="12"/>
      <c r="G1296" s="13"/>
      <c r="H1296" s="14"/>
    </row>
    <row r="1297" spans="4:8" x14ac:dyDescent="0.25">
      <c r="D1297" s="6"/>
      <c r="E1297" s="12"/>
      <c r="F1297" s="12"/>
      <c r="G1297" s="13"/>
      <c r="H1297" s="14"/>
    </row>
    <row r="1298" spans="4:8" x14ac:dyDescent="0.25">
      <c r="D1298" s="6"/>
      <c r="E1298" s="12"/>
      <c r="F1298" s="12"/>
      <c r="G1298" s="13"/>
      <c r="H1298" s="14"/>
    </row>
    <row r="1299" spans="4:8" x14ac:dyDescent="0.25">
      <c r="D1299" s="6"/>
      <c r="E1299" s="12"/>
      <c r="F1299" s="12"/>
      <c r="G1299" s="13"/>
      <c r="H1299" s="14"/>
    </row>
    <row r="1300" spans="4:8" x14ac:dyDescent="0.25">
      <c r="D1300" s="6"/>
      <c r="E1300" s="12"/>
      <c r="F1300" s="12"/>
      <c r="G1300" s="13"/>
      <c r="H1300" s="14"/>
    </row>
    <row r="1301" spans="4:8" x14ac:dyDescent="0.25">
      <c r="D1301" s="6"/>
      <c r="E1301" s="12"/>
      <c r="F1301" s="12"/>
      <c r="G1301" s="13"/>
      <c r="H1301" s="14"/>
    </row>
    <row r="1302" spans="4:8" x14ac:dyDescent="0.25">
      <c r="D1302" s="6"/>
      <c r="E1302" s="12"/>
      <c r="F1302" s="12"/>
      <c r="G1302" s="13"/>
      <c r="H1302" s="14"/>
    </row>
    <row r="1303" spans="4:8" x14ac:dyDescent="0.25">
      <c r="D1303" s="6"/>
      <c r="E1303" s="12"/>
      <c r="F1303" s="12"/>
      <c r="G1303" s="13"/>
      <c r="H1303" s="14"/>
    </row>
    <row r="1304" spans="4:8" x14ac:dyDescent="0.25">
      <c r="D1304" s="6"/>
      <c r="E1304" s="12"/>
      <c r="F1304" s="12"/>
      <c r="G1304" s="13"/>
      <c r="H1304" s="14"/>
    </row>
    <row r="1305" spans="4:8" x14ac:dyDescent="0.25">
      <c r="D1305" s="6"/>
      <c r="E1305" s="12"/>
      <c r="F1305" s="12"/>
      <c r="G1305" s="13"/>
      <c r="H1305" s="14"/>
    </row>
    <row r="1306" spans="4:8" x14ac:dyDescent="0.25">
      <c r="D1306" s="6"/>
      <c r="E1306" s="12"/>
      <c r="F1306" s="12"/>
      <c r="G1306" s="13"/>
      <c r="H1306" s="14"/>
    </row>
    <row r="1307" spans="4:8" x14ac:dyDescent="0.25">
      <c r="D1307" s="6"/>
      <c r="E1307" s="12"/>
      <c r="F1307" s="12"/>
      <c r="G1307" s="13"/>
      <c r="H1307" s="14"/>
    </row>
    <row r="1308" spans="4:8" x14ac:dyDescent="0.25">
      <c r="D1308" s="6"/>
      <c r="E1308" s="12"/>
      <c r="F1308" s="12"/>
      <c r="G1308" s="13"/>
      <c r="H1308" s="14"/>
    </row>
    <row r="1309" spans="4:8" x14ac:dyDescent="0.25">
      <c r="D1309" s="6"/>
      <c r="E1309" s="12"/>
      <c r="F1309" s="12"/>
      <c r="G1309" s="13"/>
      <c r="H1309" s="14"/>
    </row>
    <row r="1310" spans="4:8" x14ac:dyDescent="0.25">
      <c r="D1310" s="6"/>
      <c r="E1310" s="12"/>
      <c r="F1310" s="12"/>
      <c r="G1310" s="13"/>
      <c r="H1310" s="14"/>
    </row>
    <row r="1311" spans="4:8" x14ac:dyDescent="0.25">
      <c r="D1311" s="6"/>
      <c r="E1311" s="12"/>
      <c r="F1311" s="12"/>
      <c r="G1311" s="13"/>
      <c r="H1311" s="14"/>
    </row>
    <row r="1312" spans="4:8" x14ac:dyDescent="0.25">
      <c r="D1312" s="6"/>
      <c r="E1312" s="12"/>
      <c r="F1312" s="12"/>
      <c r="G1312" s="13"/>
      <c r="H1312" s="14"/>
    </row>
    <row r="1313" spans="4:8" x14ac:dyDescent="0.25">
      <c r="D1313" s="6"/>
      <c r="E1313" s="12"/>
      <c r="F1313" s="12"/>
      <c r="G1313" s="13"/>
      <c r="H1313" s="14"/>
    </row>
    <row r="1314" spans="4:8" x14ac:dyDescent="0.25">
      <c r="D1314" s="6"/>
      <c r="E1314" s="12"/>
      <c r="F1314" s="12"/>
      <c r="G1314" s="13"/>
      <c r="H1314" s="14"/>
    </row>
    <row r="1315" spans="4:8" x14ac:dyDescent="0.25">
      <c r="D1315" s="6"/>
      <c r="E1315" s="12"/>
      <c r="F1315" s="12"/>
      <c r="G1315" s="13"/>
      <c r="H1315" s="14"/>
    </row>
    <row r="1316" spans="4:8" x14ac:dyDescent="0.25">
      <c r="D1316" s="6"/>
      <c r="E1316" s="12"/>
      <c r="F1316" s="12"/>
      <c r="G1316" s="13"/>
      <c r="H1316" s="14"/>
    </row>
    <row r="1317" spans="4:8" x14ac:dyDescent="0.25">
      <c r="D1317" s="6"/>
      <c r="E1317" s="12"/>
      <c r="F1317" s="12"/>
      <c r="G1317" s="13"/>
      <c r="H1317" s="14"/>
    </row>
    <row r="1318" spans="4:8" x14ac:dyDescent="0.25">
      <c r="D1318" s="6"/>
      <c r="E1318" s="12"/>
      <c r="F1318" s="12"/>
      <c r="G1318" s="13"/>
      <c r="H1318" s="14"/>
    </row>
    <row r="1319" spans="4:8" x14ac:dyDescent="0.25">
      <c r="D1319" s="6"/>
      <c r="E1319" s="12"/>
      <c r="F1319" s="12"/>
      <c r="G1319" s="13"/>
      <c r="H1319" s="14"/>
    </row>
    <row r="1320" spans="4:8" x14ac:dyDescent="0.25">
      <c r="D1320" s="6"/>
      <c r="E1320" s="12"/>
      <c r="F1320" s="12"/>
      <c r="G1320" s="13"/>
      <c r="H1320" s="14"/>
    </row>
    <row r="1321" spans="4:8" x14ac:dyDescent="0.25">
      <c r="D1321" s="6"/>
      <c r="E1321" s="12"/>
      <c r="F1321" s="12"/>
      <c r="G1321" s="13"/>
      <c r="H1321" s="14"/>
    </row>
    <row r="1322" spans="4:8" x14ac:dyDescent="0.25">
      <c r="D1322" s="6"/>
      <c r="E1322" s="12"/>
      <c r="F1322" s="12"/>
      <c r="G1322" s="13"/>
      <c r="H1322" s="14"/>
    </row>
    <row r="1323" spans="4:8" x14ac:dyDescent="0.25">
      <c r="D1323" s="6"/>
      <c r="E1323" s="12"/>
      <c r="F1323" s="12"/>
      <c r="G1323" s="13"/>
      <c r="H1323" s="14"/>
    </row>
    <row r="1324" spans="4:8" x14ac:dyDescent="0.25">
      <c r="D1324" s="6"/>
      <c r="E1324" s="12"/>
      <c r="F1324" s="12"/>
      <c r="G1324" s="13"/>
      <c r="H1324" s="14"/>
    </row>
    <row r="1325" spans="4:8" x14ac:dyDescent="0.25">
      <c r="D1325" s="6"/>
      <c r="E1325" s="12"/>
      <c r="F1325" s="12"/>
      <c r="G1325" s="13"/>
      <c r="H1325" s="14"/>
    </row>
    <row r="1326" spans="4:8" x14ac:dyDescent="0.25">
      <c r="D1326" s="6"/>
      <c r="E1326" s="12"/>
      <c r="F1326" s="12"/>
      <c r="G1326" s="13"/>
      <c r="H1326" s="14"/>
    </row>
    <row r="1327" spans="4:8" x14ac:dyDescent="0.25">
      <c r="D1327" s="6"/>
      <c r="E1327" s="12"/>
      <c r="F1327" s="12"/>
      <c r="G1327" s="13"/>
      <c r="H1327" s="14"/>
    </row>
    <row r="1328" spans="4:8" x14ac:dyDescent="0.25">
      <c r="D1328" s="6"/>
      <c r="E1328" s="12"/>
      <c r="F1328" s="12"/>
      <c r="G1328" s="13"/>
      <c r="H1328" s="14"/>
    </row>
    <row r="1329" spans="4:8" x14ac:dyDescent="0.25">
      <c r="D1329" s="6"/>
      <c r="E1329" s="12"/>
      <c r="F1329" s="12"/>
      <c r="G1329" s="13"/>
      <c r="H1329" s="14"/>
    </row>
    <row r="1330" spans="4:8" x14ac:dyDescent="0.25">
      <c r="D1330" s="6"/>
      <c r="E1330" s="12"/>
      <c r="F1330" s="12"/>
      <c r="G1330" s="13"/>
      <c r="H1330" s="14"/>
    </row>
    <row r="1331" spans="4:8" x14ac:dyDescent="0.25">
      <c r="D1331" s="6"/>
      <c r="E1331" s="12"/>
      <c r="F1331" s="12"/>
      <c r="G1331" s="13"/>
      <c r="H1331" s="14"/>
    </row>
    <row r="1332" spans="4:8" x14ac:dyDescent="0.25">
      <c r="D1332" s="6"/>
      <c r="E1332" s="12"/>
      <c r="F1332" s="12"/>
      <c r="G1332" s="13"/>
      <c r="H1332" s="14"/>
    </row>
    <row r="1333" spans="4:8" x14ac:dyDescent="0.25">
      <c r="D1333" s="6"/>
      <c r="E1333" s="12"/>
      <c r="F1333" s="12"/>
      <c r="G1333" s="13"/>
      <c r="H1333" s="14"/>
    </row>
    <row r="1334" spans="4:8" x14ac:dyDescent="0.25">
      <c r="D1334" s="6"/>
      <c r="E1334" s="12"/>
      <c r="F1334" s="12"/>
      <c r="G1334" s="13"/>
      <c r="H1334" s="14"/>
    </row>
    <row r="1335" spans="4:8" x14ac:dyDescent="0.25">
      <c r="D1335" s="6"/>
      <c r="E1335" s="12"/>
      <c r="F1335" s="12"/>
      <c r="G1335" s="13"/>
      <c r="H1335" s="14"/>
    </row>
    <row r="1336" spans="4:8" x14ac:dyDescent="0.25">
      <c r="D1336" s="6"/>
      <c r="E1336" s="12"/>
      <c r="F1336" s="12"/>
      <c r="G1336" s="13"/>
      <c r="H1336" s="14"/>
    </row>
    <row r="1337" spans="4:8" x14ac:dyDescent="0.25">
      <c r="D1337" s="6"/>
      <c r="E1337" s="12"/>
      <c r="F1337" s="12"/>
      <c r="G1337" s="13"/>
      <c r="H1337" s="14"/>
    </row>
    <row r="1338" spans="4:8" x14ac:dyDescent="0.25">
      <c r="D1338" s="6"/>
      <c r="E1338" s="12"/>
      <c r="F1338" s="12"/>
      <c r="G1338" s="13"/>
      <c r="H1338" s="14"/>
    </row>
    <row r="1339" spans="4:8" x14ac:dyDescent="0.25">
      <c r="D1339" s="6"/>
      <c r="E1339" s="12"/>
      <c r="F1339" s="12"/>
      <c r="G1339" s="13"/>
      <c r="H1339" s="14"/>
    </row>
    <row r="1340" spans="4:8" x14ac:dyDescent="0.25">
      <c r="D1340" s="6"/>
      <c r="E1340" s="12"/>
      <c r="F1340" s="12"/>
      <c r="G1340" s="13"/>
      <c r="H1340" s="14"/>
    </row>
    <row r="1341" spans="4:8" x14ac:dyDescent="0.25">
      <c r="D1341" s="6"/>
      <c r="E1341" s="12"/>
      <c r="F1341" s="12"/>
      <c r="G1341" s="13"/>
      <c r="H1341" s="14"/>
    </row>
    <row r="1342" spans="4:8" x14ac:dyDescent="0.25">
      <c r="D1342" s="6"/>
      <c r="E1342" s="12"/>
      <c r="F1342" s="12"/>
      <c r="G1342" s="13"/>
      <c r="H1342" s="14"/>
    </row>
    <row r="1343" spans="4:8" x14ac:dyDescent="0.25">
      <c r="D1343" s="6"/>
      <c r="E1343" s="12"/>
      <c r="F1343" s="12"/>
      <c r="G1343" s="13"/>
      <c r="H1343" s="14"/>
    </row>
    <row r="1344" spans="4:8" x14ac:dyDescent="0.25">
      <c r="D1344" s="6"/>
      <c r="E1344" s="12"/>
      <c r="F1344" s="12"/>
      <c r="G1344" s="13"/>
      <c r="H1344" s="14"/>
    </row>
    <row r="1345" spans="4:8" x14ac:dyDescent="0.25">
      <c r="D1345" s="6"/>
      <c r="E1345" s="12"/>
      <c r="F1345" s="12"/>
      <c r="G1345" s="13"/>
      <c r="H1345" s="14"/>
    </row>
    <row r="1346" spans="4:8" x14ac:dyDescent="0.25">
      <c r="D1346" s="6"/>
      <c r="E1346" s="12"/>
      <c r="F1346" s="12"/>
      <c r="G1346" s="13"/>
      <c r="H1346" s="14"/>
    </row>
    <row r="1347" spans="4:8" x14ac:dyDescent="0.25">
      <c r="D1347" s="6"/>
      <c r="E1347" s="12"/>
      <c r="F1347" s="12"/>
      <c r="G1347" s="13"/>
      <c r="H1347" s="14"/>
    </row>
    <row r="1348" spans="4:8" x14ac:dyDescent="0.25">
      <c r="D1348" s="6"/>
      <c r="E1348" s="12"/>
      <c r="F1348" s="12"/>
      <c r="G1348" s="13"/>
      <c r="H1348" s="14"/>
    </row>
    <row r="1349" spans="4:8" x14ac:dyDescent="0.25">
      <c r="D1349" s="6"/>
      <c r="E1349" s="12"/>
      <c r="F1349" s="12"/>
      <c r="G1349" s="13"/>
      <c r="H1349" s="14"/>
    </row>
    <row r="1350" spans="4:8" x14ac:dyDescent="0.25">
      <c r="D1350" s="6"/>
      <c r="E1350" s="12"/>
      <c r="F1350" s="12"/>
      <c r="G1350" s="13"/>
      <c r="H1350" s="14"/>
    </row>
    <row r="1351" spans="4:8" x14ac:dyDescent="0.25">
      <c r="D1351" s="6"/>
      <c r="E1351" s="12"/>
      <c r="F1351" s="12"/>
      <c r="G1351" s="13"/>
      <c r="H1351" s="14"/>
    </row>
    <row r="1352" spans="4:8" x14ac:dyDescent="0.25">
      <c r="D1352" s="6"/>
      <c r="E1352" s="12"/>
      <c r="F1352" s="12"/>
      <c r="G1352" s="13"/>
      <c r="H1352" s="14"/>
    </row>
    <row r="1353" spans="4:8" x14ac:dyDescent="0.25">
      <c r="D1353" s="6"/>
      <c r="E1353" s="12"/>
      <c r="F1353" s="12"/>
      <c r="G1353" s="13"/>
      <c r="H1353" s="14"/>
    </row>
    <row r="1354" spans="4:8" x14ac:dyDescent="0.25">
      <c r="D1354" s="6"/>
      <c r="E1354" s="12"/>
      <c r="F1354" s="12"/>
      <c r="G1354" s="13"/>
      <c r="H1354" s="14"/>
    </row>
    <row r="1355" spans="4:8" x14ac:dyDescent="0.25">
      <c r="D1355" s="6"/>
      <c r="E1355" s="12"/>
      <c r="F1355" s="12"/>
      <c r="G1355" s="13"/>
      <c r="H1355" s="14"/>
    </row>
    <row r="1356" spans="4:8" x14ac:dyDescent="0.25">
      <c r="D1356" s="6"/>
      <c r="E1356" s="12"/>
      <c r="F1356" s="12"/>
      <c r="G1356" s="13"/>
      <c r="H1356" s="14"/>
    </row>
    <row r="1357" spans="4:8" x14ac:dyDescent="0.25">
      <c r="D1357" s="6"/>
      <c r="E1357" s="12"/>
      <c r="F1357" s="12"/>
      <c r="G1357" s="13"/>
      <c r="H1357" s="14"/>
    </row>
    <row r="1358" spans="4:8" x14ac:dyDescent="0.25">
      <c r="D1358" s="6"/>
      <c r="E1358" s="12"/>
      <c r="F1358" s="12"/>
      <c r="G1358" s="13"/>
      <c r="H1358" s="14"/>
    </row>
    <row r="1359" spans="4:8" x14ac:dyDescent="0.25">
      <c r="D1359" s="6"/>
      <c r="E1359" s="12"/>
      <c r="F1359" s="12"/>
      <c r="G1359" s="13"/>
      <c r="H1359" s="14"/>
    </row>
    <row r="1360" spans="4:8" x14ac:dyDescent="0.25">
      <c r="D1360" s="6"/>
      <c r="E1360" s="12"/>
      <c r="F1360" s="12"/>
      <c r="G1360" s="13"/>
      <c r="H1360" s="14"/>
    </row>
    <row r="1361" spans="4:8" x14ac:dyDescent="0.25">
      <c r="D1361" s="6"/>
      <c r="E1361" s="12"/>
      <c r="F1361" s="12"/>
      <c r="G1361" s="13"/>
      <c r="H1361" s="14"/>
    </row>
    <row r="1362" spans="4:8" x14ac:dyDescent="0.25">
      <c r="D1362" s="6"/>
      <c r="E1362" s="12"/>
      <c r="F1362" s="12"/>
      <c r="G1362" s="13"/>
      <c r="H1362" s="14"/>
    </row>
    <row r="1363" spans="4:8" x14ac:dyDescent="0.25">
      <c r="D1363" s="6"/>
      <c r="E1363" s="12"/>
      <c r="F1363" s="12"/>
      <c r="G1363" s="13"/>
      <c r="H1363" s="14"/>
    </row>
    <row r="1364" spans="4:8" x14ac:dyDescent="0.25">
      <c r="D1364" s="6"/>
      <c r="E1364" s="12"/>
      <c r="F1364" s="12"/>
      <c r="G1364" s="13"/>
      <c r="H1364" s="14"/>
    </row>
    <row r="1365" spans="4:8" x14ac:dyDescent="0.25">
      <c r="D1365" s="6"/>
      <c r="E1365" s="12"/>
      <c r="F1365" s="12"/>
      <c r="G1365" s="13"/>
      <c r="H1365" s="14"/>
    </row>
    <row r="1366" spans="4:8" x14ac:dyDescent="0.25">
      <c r="D1366" s="6"/>
      <c r="E1366" s="12"/>
      <c r="F1366" s="12"/>
      <c r="G1366" s="13"/>
      <c r="H1366" s="14"/>
    </row>
    <row r="1367" spans="4:8" x14ac:dyDescent="0.25">
      <c r="D1367" s="6"/>
      <c r="E1367" s="12"/>
      <c r="F1367" s="12"/>
      <c r="G1367" s="13"/>
      <c r="H1367" s="14"/>
    </row>
    <row r="1368" spans="4:8" x14ac:dyDescent="0.25">
      <c r="D1368" s="6"/>
      <c r="E1368" s="12"/>
      <c r="F1368" s="12"/>
      <c r="G1368" s="13"/>
      <c r="H1368" s="14"/>
    </row>
    <row r="1369" spans="4:8" x14ac:dyDescent="0.25">
      <c r="D1369" s="6"/>
      <c r="E1369" s="12"/>
      <c r="F1369" s="12"/>
      <c r="G1369" s="13"/>
      <c r="H1369" s="14"/>
    </row>
    <row r="1370" spans="4:8" x14ac:dyDescent="0.25">
      <c r="D1370" s="6"/>
      <c r="E1370" s="12"/>
      <c r="F1370" s="12"/>
      <c r="G1370" s="13"/>
      <c r="H1370" s="14"/>
    </row>
    <row r="1371" spans="4:8" x14ac:dyDescent="0.25">
      <c r="D1371" s="6"/>
      <c r="E1371" s="12"/>
      <c r="F1371" s="12"/>
      <c r="G1371" s="13"/>
      <c r="H1371" s="14"/>
    </row>
    <row r="1372" spans="4:8" x14ac:dyDescent="0.25">
      <c r="D1372" s="6"/>
      <c r="E1372" s="12"/>
      <c r="F1372" s="12"/>
      <c r="G1372" s="13"/>
      <c r="H1372" s="14"/>
    </row>
    <row r="1373" spans="4:8" x14ac:dyDescent="0.25">
      <c r="D1373" s="6"/>
      <c r="E1373" s="12"/>
      <c r="F1373" s="12"/>
      <c r="G1373" s="13"/>
      <c r="H1373" s="14"/>
    </row>
    <row r="1374" spans="4:8" x14ac:dyDescent="0.25">
      <c r="D1374" s="6"/>
      <c r="E1374" s="12"/>
      <c r="F1374" s="12"/>
      <c r="G1374" s="13"/>
      <c r="H1374" s="14"/>
    </row>
    <row r="1375" spans="4:8" x14ac:dyDescent="0.25">
      <c r="D1375" s="6"/>
      <c r="E1375" s="12"/>
      <c r="F1375" s="12"/>
      <c r="G1375" s="13"/>
      <c r="H1375" s="14"/>
    </row>
    <row r="1376" spans="4:8" x14ac:dyDescent="0.25">
      <c r="D1376" s="6"/>
      <c r="E1376" s="12"/>
      <c r="F1376" s="12"/>
      <c r="G1376" s="13"/>
      <c r="H1376" s="14"/>
    </row>
    <row r="1377" spans="4:8" x14ac:dyDescent="0.25">
      <c r="D1377" s="6"/>
      <c r="E1377" s="12"/>
      <c r="F1377" s="12"/>
      <c r="G1377" s="13"/>
      <c r="H1377" s="14"/>
    </row>
    <row r="1378" spans="4:8" x14ac:dyDescent="0.25">
      <c r="D1378" s="6"/>
      <c r="E1378" s="12"/>
      <c r="F1378" s="12"/>
      <c r="G1378" s="13"/>
      <c r="H1378" s="14"/>
    </row>
    <row r="1379" spans="4:8" x14ac:dyDescent="0.25">
      <c r="D1379" s="6"/>
      <c r="E1379" s="12"/>
      <c r="F1379" s="12"/>
      <c r="G1379" s="13"/>
      <c r="H1379" s="14"/>
    </row>
    <row r="1380" spans="4:8" x14ac:dyDescent="0.25">
      <c r="D1380" s="6"/>
      <c r="E1380" s="12"/>
      <c r="F1380" s="12"/>
      <c r="G1380" s="13"/>
      <c r="H1380" s="14"/>
    </row>
    <row r="1381" spans="4:8" x14ac:dyDescent="0.25">
      <c r="D1381" s="6"/>
      <c r="E1381" s="12"/>
      <c r="F1381" s="12"/>
      <c r="G1381" s="13"/>
      <c r="H1381" s="14"/>
    </row>
    <row r="1382" spans="4:8" x14ac:dyDescent="0.25">
      <c r="D1382" s="6"/>
      <c r="E1382" s="12"/>
      <c r="F1382" s="12"/>
      <c r="G1382" s="13"/>
      <c r="H1382" s="14"/>
    </row>
    <row r="1383" spans="4:8" x14ac:dyDescent="0.25">
      <c r="D1383" s="6"/>
      <c r="E1383" s="12"/>
      <c r="F1383" s="12"/>
      <c r="G1383" s="13"/>
      <c r="H1383" s="14"/>
    </row>
    <row r="1384" spans="4:8" x14ac:dyDescent="0.25">
      <c r="D1384" s="6"/>
      <c r="E1384" s="12"/>
      <c r="F1384" s="12"/>
      <c r="G1384" s="13"/>
      <c r="H1384" s="14"/>
    </row>
    <row r="1385" spans="4:8" x14ac:dyDescent="0.25">
      <c r="D1385" s="6"/>
      <c r="E1385" s="12"/>
      <c r="F1385" s="12"/>
      <c r="G1385" s="13"/>
      <c r="H1385" s="14"/>
    </row>
    <row r="1386" spans="4:8" x14ac:dyDescent="0.25">
      <c r="D1386" s="6"/>
      <c r="E1386" s="12"/>
      <c r="F1386" s="12"/>
      <c r="G1386" s="13"/>
      <c r="H1386" s="14"/>
    </row>
    <row r="1387" spans="4:8" x14ac:dyDescent="0.25">
      <c r="D1387" s="6"/>
      <c r="E1387" s="12"/>
      <c r="F1387" s="12"/>
      <c r="G1387" s="13"/>
      <c r="H1387" s="14"/>
    </row>
    <row r="1388" spans="4:8" x14ac:dyDescent="0.25">
      <c r="D1388" s="6"/>
      <c r="E1388" s="12"/>
      <c r="F1388" s="12"/>
      <c r="G1388" s="13"/>
      <c r="H1388" s="14"/>
    </row>
    <row r="1389" spans="4:8" x14ac:dyDescent="0.25">
      <c r="D1389" s="6"/>
      <c r="E1389" s="12"/>
      <c r="F1389" s="12"/>
      <c r="G1389" s="13"/>
      <c r="H1389" s="14"/>
    </row>
    <row r="1390" spans="4:8" x14ac:dyDescent="0.25">
      <c r="D1390" s="6"/>
      <c r="E1390" s="12"/>
      <c r="F1390" s="12"/>
      <c r="G1390" s="13"/>
      <c r="H1390" s="14"/>
    </row>
    <row r="1391" spans="4:8" x14ac:dyDescent="0.25">
      <c r="D1391" s="6"/>
      <c r="E1391" s="12"/>
      <c r="F1391" s="12"/>
      <c r="G1391" s="13"/>
      <c r="H1391" s="14"/>
    </row>
    <row r="1392" spans="4:8" x14ac:dyDescent="0.25">
      <c r="D1392" s="6"/>
      <c r="E1392" s="12"/>
      <c r="F1392" s="12"/>
      <c r="G1392" s="13"/>
      <c r="H1392" s="14"/>
    </row>
    <row r="1393" spans="4:8" x14ac:dyDescent="0.25">
      <c r="D1393" s="6"/>
      <c r="E1393" s="12"/>
      <c r="F1393" s="12"/>
      <c r="G1393" s="13"/>
      <c r="H1393" s="14"/>
    </row>
    <row r="1394" spans="4:8" x14ac:dyDescent="0.25">
      <c r="D1394" s="6"/>
      <c r="E1394" s="12"/>
      <c r="F1394" s="12"/>
      <c r="G1394" s="13"/>
      <c r="H1394" s="14"/>
    </row>
    <row r="1395" spans="4:8" x14ac:dyDescent="0.25">
      <c r="D1395" s="6"/>
      <c r="E1395" s="12"/>
      <c r="F1395" s="12"/>
      <c r="G1395" s="13"/>
      <c r="H1395" s="14"/>
    </row>
    <row r="1396" spans="4:8" x14ac:dyDescent="0.25">
      <c r="D1396" s="6"/>
      <c r="E1396" s="12"/>
      <c r="F1396" s="12"/>
      <c r="G1396" s="13"/>
      <c r="H1396" s="14"/>
    </row>
    <row r="1397" spans="4:8" x14ac:dyDescent="0.25">
      <c r="D1397" s="6"/>
      <c r="E1397" s="12"/>
      <c r="F1397" s="12"/>
      <c r="G1397" s="13"/>
      <c r="H1397" s="14"/>
    </row>
    <row r="1398" spans="4:8" x14ac:dyDescent="0.25">
      <c r="D1398" s="6"/>
      <c r="E1398" s="12"/>
      <c r="F1398" s="12"/>
      <c r="G1398" s="13"/>
      <c r="H1398" s="14"/>
    </row>
    <row r="1399" spans="4:8" x14ac:dyDescent="0.25">
      <c r="D1399" s="6"/>
      <c r="E1399" s="12"/>
      <c r="F1399" s="12"/>
      <c r="G1399" s="13"/>
      <c r="H1399" s="14"/>
    </row>
    <row r="1400" spans="4:8" x14ac:dyDescent="0.25">
      <c r="D1400" s="6"/>
      <c r="E1400" s="12"/>
      <c r="F1400" s="12"/>
      <c r="G1400" s="13"/>
      <c r="H1400" s="14"/>
    </row>
    <row r="1401" spans="4:8" x14ac:dyDescent="0.25">
      <c r="D1401" s="6"/>
      <c r="E1401" s="12"/>
      <c r="F1401" s="12"/>
      <c r="G1401" s="13"/>
      <c r="H1401" s="14"/>
    </row>
    <row r="1402" spans="4:8" x14ac:dyDescent="0.25">
      <c r="D1402" s="6"/>
      <c r="E1402" s="12"/>
      <c r="F1402" s="12"/>
      <c r="G1402" s="13"/>
      <c r="H1402" s="14"/>
    </row>
    <row r="1403" spans="4:8" x14ac:dyDescent="0.25">
      <c r="D1403" s="6"/>
      <c r="E1403" s="12"/>
      <c r="F1403" s="12"/>
      <c r="G1403" s="13"/>
      <c r="H1403" s="14"/>
    </row>
    <row r="1404" spans="4:8" x14ac:dyDescent="0.25">
      <c r="D1404" s="6"/>
      <c r="E1404" s="12"/>
      <c r="F1404" s="12"/>
      <c r="G1404" s="13"/>
      <c r="H1404" s="14"/>
    </row>
    <row r="1405" spans="4:8" x14ac:dyDescent="0.25">
      <c r="D1405" s="6"/>
      <c r="E1405" s="12"/>
      <c r="F1405" s="12"/>
      <c r="G1405" s="13"/>
      <c r="H1405" s="14"/>
    </row>
    <row r="1406" spans="4:8" x14ac:dyDescent="0.25">
      <c r="D1406" s="6"/>
      <c r="E1406" s="12"/>
      <c r="F1406" s="12"/>
      <c r="G1406" s="13"/>
      <c r="H1406" s="14"/>
    </row>
    <row r="1407" spans="4:8" x14ac:dyDescent="0.25">
      <c r="D1407" s="6"/>
      <c r="E1407" s="12"/>
      <c r="F1407" s="12"/>
      <c r="G1407" s="13"/>
      <c r="H1407" s="14"/>
    </row>
    <row r="1408" spans="4:8" x14ac:dyDescent="0.25">
      <c r="D1408" s="6"/>
      <c r="E1408" s="12"/>
      <c r="F1408" s="12"/>
      <c r="G1408" s="13"/>
      <c r="H1408" s="14"/>
    </row>
    <row r="1409" spans="4:8" x14ac:dyDescent="0.25">
      <c r="D1409" s="6"/>
      <c r="E1409" s="12"/>
      <c r="F1409" s="12"/>
      <c r="G1409" s="13"/>
      <c r="H1409" s="14"/>
    </row>
    <row r="1410" spans="4:8" x14ac:dyDescent="0.25">
      <c r="D1410" s="6"/>
      <c r="E1410" s="12"/>
      <c r="F1410" s="12"/>
      <c r="G1410" s="13"/>
      <c r="H1410" s="14"/>
    </row>
    <row r="1411" spans="4:8" x14ac:dyDescent="0.25">
      <c r="D1411" s="6"/>
      <c r="E1411" s="12"/>
      <c r="F1411" s="12"/>
      <c r="G1411" s="13"/>
      <c r="H1411" s="14"/>
    </row>
    <row r="1412" spans="4:8" x14ac:dyDescent="0.25">
      <c r="D1412" s="6"/>
      <c r="E1412" s="12"/>
      <c r="F1412" s="12"/>
      <c r="G1412" s="13"/>
      <c r="H1412" s="14"/>
    </row>
    <row r="1413" spans="4:8" x14ac:dyDescent="0.25">
      <c r="D1413" s="6"/>
      <c r="E1413" s="12"/>
      <c r="F1413" s="12"/>
      <c r="G1413" s="13"/>
      <c r="H1413" s="14"/>
    </row>
    <row r="1414" spans="4:8" x14ac:dyDescent="0.25">
      <c r="D1414" s="6"/>
      <c r="E1414" s="12"/>
      <c r="F1414" s="12"/>
      <c r="G1414" s="13"/>
      <c r="H1414" s="14"/>
    </row>
    <row r="1415" spans="4:8" x14ac:dyDescent="0.25">
      <c r="D1415" s="6"/>
      <c r="E1415" s="12"/>
      <c r="F1415" s="12"/>
      <c r="G1415" s="13"/>
      <c r="H1415" s="14"/>
    </row>
    <row r="1416" spans="4:8" x14ac:dyDescent="0.25">
      <c r="D1416" s="6"/>
      <c r="E1416" s="12"/>
      <c r="F1416" s="12"/>
      <c r="G1416" s="13"/>
      <c r="H1416" s="14"/>
    </row>
    <row r="1417" spans="4:8" x14ac:dyDescent="0.25">
      <c r="D1417" s="6"/>
      <c r="E1417" s="12"/>
      <c r="F1417" s="12"/>
      <c r="G1417" s="13"/>
      <c r="H1417" s="14"/>
    </row>
    <row r="1418" spans="4:8" x14ac:dyDescent="0.25">
      <c r="D1418" s="6"/>
      <c r="E1418" s="12"/>
      <c r="F1418" s="12"/>
      <c r="G1418" s="13"/>
      <c r="H1418" s="14"/>
    </row>
    <row r="1419" spans="4:8" x14ac:dyDescent="0.25">
      <c r="D1419" s="6"/>
      <c r="E1419" s="12"/>
      <c r="F1419" s="12"/>
      <c r="G1419" s="13"/>
      <c r="H1419" s="14"/>
    </row>
    <row r="1420" spans="4:8" x14ac:dyDescent="0.25">
      <c r="D1420" s="6"/>
      <c r="E1420" s="12"/>
      <c r="F1420" s="12"/>
      <c r="G1420" s="13"/>
      <c r="H1420" s="14"/>
    </row>
    <row r="1421" spans="4:8" x14ac:dyDescent="0.25">
      <c r="D1421" s="6"/>
      <c r="E1421" s="12"/>
      <c r="F1421" s="12"/>
      <c r="G1421" s="13"/>
      <c r="H1421" s="14"/>
    </row>
    <row r="1422" spans="4:8" x14ac:dyDescent="0.25">
      <c r="D1422" s="6"/>
      <c r="E1422" s="12"/>
      <c r="F1422" s="12"/>
      <c r="G1422" s="13"/>
      <c r="H1422" s="14"/>
    </row>
    <row r="1423" spans="4:8" x14ac:dyDescent="0.25">
      <c r="D1423" s="6"/>
      <c r="E1423" s="12"/>
      <c r="F1423" s="12"/>
      <c r="G1423" s="13"/>
      <c r="H1423" s="14"/>
    </row>
    <row r="1424" spans="4:8" x14ac:dyDescent="0.25">
      <c r="D1424" s="6"/>
      <c r="E1424" s="12"/>
      <c r="F1424" s="12"/>
      <c r="G1424" s="13"/>
      <c r="H1424" s="14"/>
    </row>
    <row r="1425" spans="4:8" x14ac:dyDescent="0.25">
      <c r="D1425" s="6"/>
      <c r="E1425" s="12"/>
      <c r="F1425" s="12"/>
      <c r="G1425" s="13"/>
      <c r="H1425" s="14"/>
    </row>
    <row r="1426" spans="4:8" x14ac:dyDescent="0.25">
      <c r="D1426" s="6"/>
      <c r="E1426" s="12"/>
      <c r="F1426" s="12"/>
      <c r="G1426" s="13"/>
      <c r="H1426" s="14"/>
    </row>
    <row r="1427" spans="4:8" x14ac:dyDescent="0.25">
      <c r="D1427" s="6"/>
      <c r="E1427" s="12"/>
      <c r="F1427" s="12"/>
      <c r="G1427" s="13"/>
      <c r="H1427" s="14"/>
    </row>
    <row r="1428" spans="4:8" x14ac:dyDescent="0.25">
      <c r="D1428" s="6"/>
      <c r="E1428" s="12"/>
      <c r="F1428" s="12"/>
      <c r="G1428" s="13"/>
      <c r="H1428" s="14"/>
    </row>
    <row r="1429" spans="4:8" x14ac:dyDescent="0.25">
      <c r="D1429" s="6"/>
      <c r="E1429" s="12"/>
      <c r="F1429" s="12"/>
      <c r="G1429" s="13"/>
      <c r="H1429" s="14"/>
    </row>
    <row r="1430" spans="4:8" x14ac:dyDescent="0.25">
      <c r="D1430" s="6"/>
      <c r="E1430" s="12"/>
      <c r="F1430" s="12"/>
      <c r="G1430" s="13"/>
      <c r="H1430" s="14"/>
    </row>
    <row r="1431" spans="4:8" x14ac:dyDescent="0.25">
      <c r="D1431" s="6"/>
      <c r="E1431" s="12"/>
      <c r="F1431" s="12"/>
      <c r="G1431" s="13"/>
      <c r="H1431" s="14"/>
    </row>
    <row r="1432" spans="4:8" x14ac:dyDescent="0.25">
      <c r="D1432" s="6"/>
      <c r="E1432" s="12"/>
      <c r="F1432" s="12"/>
      <c r="G1432" s="13"/>
      <c r="H1432" s="14"/>
    </row>
    <row r="1433" spans="4:8" x14ac:dyDescent="0.25">
      <c r="D1433" s="6"/>
      <c r="E1433" s="12"/>
      <c r="F1433" s="12"/>
      <c r="G1433" s="13"/>
      <c r="H1433" s="14"/>
    </row>
    <row r="1434" spans="4:8" x14ac:dyDescent="0.25">
      <c r="D1434" s="6"/>
      <c r="E1434" s="12"/>
      <c r="F1434" s="12"/>
      <c r="G1434" s="13"/>
      <c r="H1434" s="14"/>
    </row>
    <row r="1435" spans="4:8" x14ac:dyDescent="0.25">
      <c r="D1435" s="6"/>
      <c r="E1435" s="12"/>
      <c r="F1435" s="12"/>
      <c r="G1435" s="13"/>
      <c r="H1435" s="14"/>
    </row>
    <row r="1436" spans="4:8" x14ac:dyDescent="0.25">
      <c r="D1436" s="6"/>
      <c r="E1436" s="12"/>
      <c r="F1436" s="12"/>
      <c r="G1436" s="13"/>
      <c r="H1436" s="14"/>
    </row>
    <row r="1437" spans="4:8" x14ac:dyDescent="0.25">
      <c r="D1437" s="6"/>
      <c r="E1437" s="12"/>
      <c r="F1437" s="12"/>
      <c r="G1437" s="13"/>
      <c r="H1437" s="14"/>
    </row>
    <row r="1438" spans="4:8" x14ac:dyDescent="0.25">
      <c r="D1438" s="6"/>
      <c r="E1438" s="12"/>
      <c r="F1438" s="12"/>
      <c r="G1438" s="13"/>
      <c r="H1438" s="14"/>
    </row>
    <row r="1439" spans="4:8" x14ac:dyDescent="0.25">
      <c r="D1439" s="6"/>
      <c r="E1439" s="12"/>
      <c r="F1439" s="12"/>
      <c r="G1439" s="13"/>
      <c r="H1439" s="14"/>
    </row>
    <row r="1440" spans="4:8" x14ac:dyDescent="0.25">
      <c r="D1440" s="6"/>
      <c r="E1440" s="12"/>
      <c r="F1440" s="12"/>
      <c r="G1440" s="13"/>
      <c r="H1440" s="14"/>
    </row>
    <row r="1441" spans="4:8" x14ac:dyDescent="0.25">
      <c r="D1441" s="6"/>
      <c r="E1441" s="12"/>
      <c r="F1441" s="12"/>
      <c r="G1441" s="13"/>
      <c r="H1441" s="14"/>
    </row>
    <row r="1442" spans="4:8" x14ac:dyDescent="0.25">
      <c r="D1442" s="6"/>
      <c r="E1442" s="12"/>
      <c r="F1442" s="12"/>
      <c r="G1442" s="13"/>
      <c r="H1442" s="14"/>
    </row>
    <row r="1443" spans="4:8" x14ac:dyDescent="0.25">
      <c r="D1443" s="6"/>
      <c r="E1443" s="12"/>
      <c r="F1443" s="12"/>
      <c r="G1443" s="13"/>
      <c r="H1443" s="14"/>
    </row>
    <row r="1444" spans="4:8" x14ac:dyDescent="0.25">
      <c r="D1444" s="6"/>
      <c r="E1444" s="12"/>
      <c r="F1444" s="12"/>
      <c r="G1444" s="13"/>
      <c r="H1444" s="14"/>
    </row>
    <row r="1445" spans="4:8" x14ac:dyDescent="0.25">
      <c r="D1445" s="6"/>
      <c r="E1445" s="12"/>
      <c r="F1445" s="12"/>
      <c r="G1445" s="13"/>
      <c r="H1445" s="14"/>
    </row>
    <row r="1446" spans="4:8" x14ac:dyDescent="0.25">
      <c r="D1446" s="6"/>
      <c r="E1446" s="12"/>
      <c r="F1446" s="12"/>
      <c r="G1446" s="13"/>
      <c r="H1446" s="14"/>
    </row>
    <row r="1447" spans="4:8" x14ac:dyDescent="0.25">
      <c r="D1447" s="6"/>
      <c r="E1447" s="12"/>
      <c r="F1447" s="12"/>
      <c r="G1447" s="13"/>
      <c r="H1447" s="14"/>
    </row>
    <row r="1448" spans="4:8" x14ac:dyDescent="0.25">
      <c r="D1448" s="6"/>
      <c r="E1448" s="12"/>
      <c r="F1448" s="12"/>
      <c r="G1448" s="13"/>
      <c r="H1448" s="14"/>
    </row>
    <row r="1449" spans="4:8" x14ac:dyDescent="0.25">
      <c r="D1449" s="6"/>
      <c r="E1449" s="12"/>
      <c r="F1449" s="12"/>
      <c r="G1449" s="13"/>
      <c r="H1449" s="14"/>
    </row>
    <row r="1450" spans="4:8" x14ac:dyDescent="0.25">
      <c r="D1450" s="6"/>
      <c r="E1450" s="12"/>
      <c r="F1450" s="12"/>
      <c r="G1450" s="13"/>
      <c r="H1450" s="14"/>
    </row>
    <row r="1451" spans="4:8" x14ac:dyDescent="0.25">
      <c r="D1451" s="6"/>
      <c r="E1451" s="12"/>
      <c r="F1451" s="12"/>
      <c r="G1451" s="13"/>
      <c r="H1451" s="14"/>
    </row>
    <row r="1452" spans="4:8" x14ac:dyDescent="0.25">
      <c r="D1452" s="6"/>
      <c r="E1452" s="12"/>
      <c r="F1452" s="12"/>
      <c r="G1452" s="13"/>
      <c r="H1452" s="14"/>
    </row>
    <row r="1453" spans="4:8" x14ac:dyDescent="0.25">
      <c r="D1453" s="6"/>
      <c r="E1453" s="12"/>
      <c r="F1453" s="12"/>
      <c r="G1453" s="13"/>
      <c r="H1453" s="14"/>
    </row>
    <row r="1454" spans="4:8" x14ac:dyDescent="0.25">
      <c r="D1454" s="6"/>
      <c r="E1454" s="12"/>
      <c r="F1454" s="12"/>
      <c r="G1454" s="13"/>
      <c r="H1454" s="14"/>
    </row>
    <row r="1455" spans="4:8" x14ac:dyDescent="0.25">
      <c r="D1455" s="6"/>
      <c r="E1455" s="12"/>
      <c r="F1455" s="12"/>
      <c r="G1455" s="13"/>
      <c r="H1455" s="14"/>
    </row>
    <row r="1456" spans="4:8" x14ac:dyDescent="0.25">
      <c r="D1456" s="6"/>
      <c r="E1456" s="12"/>
      <c r="F1456" s="12"/>
      <c r="G1456" s="13"/>
      <c r="H1456" s="14"/>
    </row>
    <row r="1457" spans="4:8" x14ac:dyDescent="0.25">
      <c r="D1457" s="6"/>
      <c r="E1457" s="12"/>
      <c r="F1457" s="12"/>
      <c r="G1457" s="13"/>
      <c r="H1457" s="14"/>
    </row>
    <row r="1458" spans="4:8" x14ac:dyDescent="0.25">
      <c r="D1458" s="6"/>
      <c r="E1458" s="12"/>
      <c r="F1458" s="12"/>
      <c r="G1458" s="13"/>
      <c r="H1458" s="14"/>
    </row>
    <row r="1459" spans="4:8" x14ac:dyDescent="0.25">
      <c r="D1459" s="6"/>
      <c r="E1459" s="12"/>
      <c r="F1459" s="12"/>
      <c r="G1459" s="13"/>
      <c r="H1459" s="14"/>
    </row>
    <row r="1460" spans="4:8" x14ac:dyDescent="0.25">
      <c r="D1460" s="6"/>
      <c r="E1460" s="12"/>
      <c r="F1460" s="12"/>
      <c r="G1460" s="13"/>
      <c r="H1460" s="14"/>
    </row>
    <row r="1461" spans="4:8" x14ac:dyDescent="0.25">
      <c r="D1461" s="6"/>
      <c r="E1461" s="12"/>
      <c r="F1461" s="12"/>
      <c r="G1461" s="13"/>
      <c r="H1461" s="14"/>
    </row>
    <row r="1462" spans="4:8" x14ac:dyDescent="0.25">
      <c r="D1462" s="6"/>
      <c r="E1462" s="12"/>
      <c r="F1462" s="12"/>
      <c r="G1462" s="13"/>
      <c r="H1462" s="14"/>
    </row>
    <row r="1463" spans="4:8" x14ac:dyDescent="0.25">
      <c r="D1463" s="6"/>
      <c r="E1463" s="12"/>
      <c r="F1463" s="12"/>
      <c r="G1463" s="13"/>
      <c r="H1463" s="14"/>
    </row>
    <row r="1464" spans="4:8" x14ac:dyDescent="0.25">
      <c r="D1464" s="6"/>
      <c r="E1464" s="12"/>
      <c r="F1464" s="12"/>
      <c r="G1464" s="13"/>
      <c r="H1464" s="14"/>
    </row>
    <row r="1465" spans="4:8" x14ac:dyDescent="0.25">
      <c r="D1465" s="6"/>
      <c r="E1465" s="12"/>
      <c r="F1465" s="12"/>
      <c r="G1465" s="13"/>
      <c r="H1465" s="14"/>
    </row>
    <row r="1466" spans="4:8" x14ac:dyDescent="0.25">
      <c r="D1466" s="6"/>
      <c r="E1466" s="12"/>
      <c r="F1466" s="12"/>
      <c r="G1466" s="13"/>
      <c r="H1466" s="14"/>
    </row>
    <row r="1467" spans="4:8" x14ac:dyDescent="0.25">
      <c r="D1467" s="6"/>
      <c r="E1467" s="12"/>
      <c r="F1467" s="12"/>
      <c r="G1467" s="13"/>
      <c r="H1467" s="14"/>
    </row>
    <row r="1468" spans="4:8" x14ac:dyDescent="0.25">
      <c r="D1468" s="6"/>
      <c r="E1468" s="12"/>
      <c r="F1468" s="12"/>
      <c r="G1468" s="13"/>
      <c r="H1468" s="14"/>
    </row>
    <row r="1469" spans="4:8" x14ac:dyDescent="0.25">
      <c r="D1469" s="6"/>
      <c r="E1469" s="12"/>
      <c r="F1469" s="12"/>
      <c r="G1469" s="13"/>
      <c r="H1469" s="14"/>
    </row>
    <row r="1470" spans="4:8" x14ac:dyDescent="0.25">
      <c r="D1470" s="6"/>
      <c r="E1470" s="12"/>
      <c r="F1470" s="12"/>
      <c r="G1470" s="13"/>
      <c r="H1470" s="14"/>
    </row>
    <row r="1471" spans="4:8" x14ac:dyDescent="0.25">
      <c r="D1471" s="6"/>
      <c r="E1471" s="12"/>
      <c r="F1471" s="12"/>
      <c r="G1471" s="13"/>
      <c r="H1471" s="14"/>
    </row>
    <row r="1472" spans="4:8" x14ac:dyDescent="0.25">
      <c r="D1472" s="6"/>
      <c r="E1472" s="12"/>
      <c r="F1472" s="12"/>
      <c r="G1472" s="13"/>
      <c r="H1472" s="14"/>
    </row>
    <row r="1473" spans="4:8" x14ac:dyDescent="0.25">
      <c r="D1473" s="6"/>
      <c r="E1473" s="12"/>
      <c r="F1473" s="12"/>
      <c r="G1473" s="13"/>
      <c r="H1473" s="14"/>
    </row>
    <row r="1474" spans="4:8" x14ac:dyDescent="0.25">
      <c r="D1474" s="6"/>
      <c r="E1474" s="12"/>
      <c r="F1474" s="12"/>
      <c r="G1474" s="13"/>
      <c r="H1474" s="14"/>
    </row>
    <row r="1475" spans="4:8" x14ac:dyDescent="0.25">
      <c r="D1475" s="6"/>
      <c r="E1475" s="12"/>
      <c r="F1475" s="12"/>
      <c r="G1475" s="13"/>
      <c r="H1475" s="14"/>
    </row>
    <row r="1476" spans="4:8" x14ac:dyDescent="0.25">
      <c r="D1476" s="6"/>
      <c r="E1476" s="12"/>
      <c r="F1476" s="12"/>
      <c r="G1476" s="13"/>
      <c r="H1476" s="14"/>
    </row>
    <row r="1477" spans="4:8" x14ac:dyDescent="0.25">
      <c r="D1477" s="6"/>
      <c r="E1477" s="12"/>
      <c r="F1477" s="12"/>
      <c r="G1477" s="13"/>
      <c r="H1477" s="14"/>
    </row>
    <row r="1478" spans="4:8" x14ac:dyDescent="0.25">
      <c r="D1478" s="6"/>
      <c r="E1478" s="12"/>
      <c r="F1478" s="12"/>
      <c r="G1478" s="13"/>
      <c r="H1478" s="14"/>
    </row>
    <row r="1479" spans="4:8" x14ac:dyDescent="0.25">
      <c r="D1479" s="6"/>
      <c r="E1479" s="12"/>
      <c r="F1479" s="12"/>
      <c r="G1479" s="13"/>
      <c r="H1479" s="14"/>
    </row>
    <row r="1480" spans="4:8" x14ac:dyDescent="0.25">
      <c r="D1480" s="6"/>
      <c r="E1480" s="12"/>
      <c r="F1480" s="12"/>
      <c r="G1480" s="13"/>
      <c r="H1480" s="14"/>
    </row>
    <row r="1481" spans="4:8" x14ac:dyDescent="0.25">
      <c r="D1481" s="6"/>
      <c r="E1481" s="12"/>
      <c r="F1481" s="12"/>
      <c r="G1481" s="13"/>
      <c r="H1481" s="14"/>
    </row>
    <row r="1482" spans="4:8" x14ac:dyDescent="0.25">
      <c r="D1482" s="6"/>
      <c r="E1482" s="12"/>
      <c r="F1482" s="12"/>
      <c r="G1482" s="13"/>
      <c r="H1482" s="14"/>
    </row>
    <row r="1483" spans="4:8" x14ac:dyDescent="0.25">
      <c r="D1483" s="6"/>
      <c r="E1483" s="12"/>
      <c r="F1483" s="12"/>
      <c r="G1483" s="13"/>
      <c r="H1483" s="14"/>
    </row>
    <row r="1484" spans="4:8" x14ac:dyDescent="0.25">
      <c r="D1484" s="6"/>
      <c r="E1484" s="12"/>
      <c r="F1484" s="12"/>
      <c r="G1484" s="13"/>
      <c r="H1484" s="14"/>
    </row>
    <row r="1485" spans="4:8" x14ac:dyDescent="0.25">
      <c r="D1485" s="6"/>
      <c r="E1485" s="12"/>
      <c r="F1485" s="12"/>
      <c r="G1485" s="13"/>
      <c r="H1485" s="14"/>
    </row>
    <row r="1486" spans="4:8" x14ac:dyDescent="0.25">
      <c r="D1486" s="6"/>
      <c r="E1486" s="12"/>
      <c r="F1486" s="12"/>
      <c r="G1486" s="13"/>
      <c r="H1486" s="14"/>
    </row>
    <row r="1487" spans="4:8" x14ac:dyDescent="0.25">
      <c r="D1487" s="6"/>
      <c r="E1487" s="12"/>
      <c r="F1487" s="12"/>
      <c r="G1487" s="13"/>
      <c r="H1487" s="14"/>
    </row>
    <row r="1488" spans="4:8" x14ac:dyDescent="0.25">
      <c r="D1488" s="6"/>
      <c r="E1488" s="12"/>
      <c r="F1488" s="12"/>
      <c r="G1488" s="13"/>
      <c r="H1488" s="14"/>
    </row>
    <row r="1489" spans="4:8" x14ac:dyDescent="0.25">
      <c r="D1489" s="6"/>
      <c r="E1489" s="12"/>
      <c r="F1489" s="12"/>
      <c r="G1489" s="13"/>
      <c r="H1489" s="14"/>
    </row>
    <row r="1490" spans="4:8" x14ac:dyDescent="0.25">
      <c r="D1490" s="6"/>
      <c r="E1490" s="12"/>
      <c r="F1490" s="12"/>
      <c r="G1490" s="13"/>
      <c r="H1490" s="14"/>
    </row>
    <row r="1491" spans="4:8" x14ac:dyDescent="0.25">
      <c r="D1491" s="6"/>
      <c r="E1491" s="12"/>
      <c r="F1491" s="12"/>
      <c r="G1491" s="13"/>
      <c r="H1491" s="14"/>
    </row>
    <row r="1492" spans="4:8" x14ac:dyDescent="0.25">
      <c r="D1492" s="6"/>
      <c r="E1492" s="12"/>
      <c r="F1492" s="12"/>
      <c r="G1492" s="13"/>
      <c r="H1492" s="14"/>
    </row>
    <row r="1493" spans="4:8" x14ac:dyDescent="0.25">
      <c r="D1493" s="6"/>
      <c r="E1493" s="12"/>
      <c r="F1493" s="12"/>
      <c r="G1493" s="13"/>
      <c r="H1493" s="14"/>
    </row>
    <row r="1494" spans="4:8" x14ac:dyDescent="0.25">
      <c r="D1494" s="6"/>
      <c r="E1494" s="12"/>
      <c r="F1494" s="12"/>
      <c r="G1494" s="13"/>
      <c r="H1494" s="14"/>
    </row>
    <row r="1495" spans="4:8" x14ac:dyDescent="0.25">
      <c r="D1495" s="6"/>
      <c r="E1495" s="12"/>
      <c r="F1495" s="12"/>
      <c r="G1495" s="13"/>
      <c r="H1495" s="14"/>
    </row>
    <row r="1496" spans="4:8" x14ac:dyDescent="0.25">
      <c r="D1496" s="6"/>
      <c r="E1496" s="12"/>
      <c r="F1496" s="12"/>
      <c r="G1496" s="13"/>
      <c r="H1496" s="14"/>
    </row>
    <row r="1497" spans="4:8" x14ac:dyDescent="0.25">
      <c r="D1497" s="6"/>
      <c r="E1497" s="12"/>
      <c r="F1497" s="12"/>
      <c r="G1497" s="13"/>
      <c r="H1497" s="14"/>
    </row>
    <row r="1498" spans="4:8" x14ac:dyDescent="0.25">
      <c r="D1498" s="6"/>
      <c r="E1498" s="12"/>
      <c r="F1498" s="12"/>
      <c r="G1498" s="13"/>
      <c r="H1498" s="14"/>
    </row>
    <row r="1499" spans="4:8" x14ac:dyDescent="0.25">
      <c r="D1499" s="6"/>
      <c r="E1499" s="12"/>
      <c r="F1499" s="12"/>
      <c r="G1499" s="13"/>
      <c r="H1499" s="14"/>
    </row>
    <row r="1500" spans="4:8" x14ac:dyDescent="0.25">
      <c r="D1500" s="6"/>
      <c r="E1500" s="12"/>
      <c r="F1500" s="12"/>
      <c r="G1500" s="13"/>
      <c r="H1500" s="14"/>
    </row>
    <row r="1501" spans="4:8" x14ac:dyDescent="0.25">
      <c r="D1501" s="6"/>
      <c r="E1501" s="12"/>
      <c r="F1501" s="12"/>
      <c r="G1501" s="13"/>
      <c r="H1501" s="14"/>
    </row>
    <row r="1502" spans="4:8" x14ac:dyDescent="0.25">
      <c r="D1502" s="6"/>
      <c r="E1502" s="12"/>
      <c r="F1502" s="12"/>
      <c r="G1502" s="13"/>
      <c r="H1502" s="14"/>
    </row>
    <row r="1503" spans="4:8" x14ac:dyDescent="0.25">
      <c r="D1503" s="6"/>
      <c r="E1503" s="12"/>
      <c r="F1503" s="12"/>
      <c r="G1503" s="13"/>
      <c r="H1503" s="14"/>
    </row>
    <row r="1504" spans="4:8" x14ac:dyDescent="0.25">
      <c r="D1504" s="6"/>
      <c r="E1504" s="12"/>
      <c r="F1504" s="12"/>
      <c r="G1504" s="13"/>
      <c r="H1504" s="14"/>
    </row>
    <row r="1505" spans="4:8" x14ac:dyDescent="0.25">
      <c r="D1505" s="6"/>
      <c r="E1505" s="12"/>
      <c r="F1505" s="12"/>
      <c r="G1505" s="13"/>
      <c r="H1505" s="14"/>
    </row>
    <row r="1506" spans="4:8" x14ac:dyDescent="0.25">
      <c r="D1506" s="6"/>
      <c r="E1506" s="12"/>
      <c r="F1506" s="12"/>
      <c r="G1506" s="13"/>
      <c r="H1506" s="14"/>
    </row>
    <row r="1507" spans="4:8" x14ac:dyDescent="0.25">
      <c r="D1507" s="6"/>
      <c r="E1507" s="12"/>
      <c r="F1507" s="12"/>
      <c r="G1507" s="13"/>
      <c r="H1507" s="14"/>
    </row>
    <row r="1508" spans="4:8" x14ac:dyDescent="0.25">
      <c r="D1508" s="6"/>
      <c r="E1508" s="12"/>
      <c r="F1508" s="12"/>
      <c r="G1508" s="13"/>
      <c r="H1508" s="14"/>
    </row>
    <row r="1509" spans="4:8" x14ac:dyDescent="0.25">
      <c r="D1509" s="6"/>
      <c r="E1509" s="12"/>
      <c r="F1509" s="12"/>
      <c r="G1509" s="13"/>
      <c r="H1509" s="14"/>
    </row>
    <row r="1510" spans="4:8" x14ac:dyDescent="0.25">
      <c r="D1510" s="6"/>
      <c r="E1510" s="12"/>
      <c r="F1510" s="12"/>
      <c r="G1510" s="13"/>
      <c r="H1510" s="14"/>
    </row>
    <row r="1511" spans="4:8" x14ac:dyDescent="0.25">
      <c r="D1511" s="6"/>
      <c r="E1511" s="12"/>
      <c r="F1511" s="12"/>
      <c r="G1511" s="13"/>
      <c r="H1511" s="14"/>
    </row>
    <row r="1512" spans="4:8" x14ac:dyDescent="0.25">
      <c r="D1512" s="6"/>
      <c r="E1512" s="12"/>
      <c r="F1512" s="12"/>
      <c r="G1512" s="13"/>
      <c r="H1512" s="14"/>
    </row>
    <row r="1513" spans="4:8" x14ac:dyDescent="0.25">
      <c r="D1513" s="6"/>
      <c r="E1513" s="12"/>
      <c r="F1513" s="12"/>
      <c r="G1513" s="13"/>
      <c r="H1513" s="14"/>
    </row>
    <row r="1514" spans="4:8" x14ac:dyDescent="0.25">
      <c r="D1514" s="6"/>
      <c r="E1514" s="12"/>
      <c r="F1514" s="12"/>
      <c r="G1514" s="13"/>
      <c r="H1514" s="14"/>
    </row>
    <row r="1515" spans="4:8" x14ac:dyDescent="0.25">
      <c r="D1515" s="6"/>
      <c r="E1515" s="12"/>
      <c r="F1515" s="12"/>
      <c r="G1515" s="13"/>
      <c r="H1515" s="14"/>
    </row>
    <row r="1516" spans="4:8" x14ac:dyDescent="0.25">
      <c r="D1516" s="6"/>
      <c r="E1516" s="12"/>
      <c r="F1516" s="12"/>
      <c r="G1516" s="13"/>
      <c r="H1516" s="14"/>
    </row>
    <row r="1517" spans="4:8" x14ac:dyDescent="0.25">
      <c r="D1517" s="6"/>
      <c r="E1517" s="12"/>
      <c r="F1517" s="12"/>
      <c r="G1517" s="13"/>
      <c r="H1517" s="14"/>
    </row>
    <row r="1518" spans="4:8" x14ac:dyDescent="0.25">
      <c r="D1518" s="6"/>
      <c r="E1518" s="12"/>
      <c r="F1518" s="12"/>
      <c r="G1518" s="13"/>
      <c r="H1518" s="14"/>
    </row>
    <row r="1519" spans="4:8" x14ac:dyDescent="0.25">
      <c r="D1519" s="6"/>
      <c r="E1519" s="12"/>
      <c r="F1519" s="12"/>
      <c r="G1519" s="13"/>
      <c r="H1519" s="14"/>
    </row>
    <row r="1520" spans="4:8" x14ac:dyDescent="0.25">
      <c r="D1520" s="6"/>
      <c r="E1520" s="12"/>
      <c r="F1520" s="12"/>
      <c r="G1520" s="13"/>
      <c r="H1520" s="14"/>
    </row>
    <row r="1521" spans="4:8" x14ac:dyDescent="0.25">
      <c r="D1521" s="6"/>
      <c r="E1521" s="12"/>
      <c r="F1521" s="12"/>
      <c r="G1521" s="13"/>
      <c r="H1521" s="14"/>
    </row>
    <row r="1522" spans="4:8" x14ac:dyDescent="0.25">
      <c r="D1522" s="6"/>
      <c r="E1522" s="12"/>
      <c r="F1522" s="12"/>
      <c r="G1522" s="13"/>
      <c r="H1522" s="14"/>
    </row>
    <row r="1523" spans="4:8" x14ac:dyDescent="0.25">
      <c r="D1523" s="6"/>
      <c r="E1523" s="12"/>
      <c r="F1523" s="12"/>
      <c r="G1523" s="13"/>
      <c r="H1523" s="14"/>
    </row>
    <row r="1524" spans="4:8" x14ac:dyDescent="0.25">
      <c r="D1524" s="6"/>
      <c r="E1524" s="12"/>
      <c r="F1524" s="12"/>
      <c r="G1524" s="13"/>
      <c r="H1524" s="14"/>
    </row>
    <row r="1525" spans="4:8" x14ac:dyDescent="0.25">
      <c r="D1525" s="6"/>
      <c r="E1525" s="12"/>
      <c r="F1525" s="12"/>
      <c r="G1525" s="13"/>
      <c r="H1525" s="14"/>
    </row>
    <row r="1526" spans="4:8" x14ac:dyDescent="0.25">
      <c r="D1526" s="6"/>
      <c r="E1526" s="12"/>
      <c r="F1526" s="12"/>
      <c r="G1526" s="13"/>
      <c r="H1526" s="14"/>
    </row>
    <row r="1527" spans="4:8" x14ac:dyDescent="0.25">
      <c r="D1527" s="6"/>
      <c r="E1527" s="12"/>
      <c r="F1527" s="12"/>
      <c r="G1527" s="13"/>
      <c r="H1527" s="14"/>
    </row>
    <row r="1528" spans="4:8" x14ac:dyDescent="0.25">
      <c r="D1528" s="6"/>
      <c r="E1528" s="12"/>
      <c r="F1528" s="12"/>
      <c r="G1528" s="13"/>
      <c r="H1528" s="14"/>
    </row>
    <row r="1529" spans="4:8" x14ac:dyDescent="0.25">
      <c r="D1529" s="6"/>
      <c r="E1529" s="12"/>
      <c r="F1529" s="12"/>
      <c r="G1529" s="13"/>
      <c r="H1529" s="14"/>
    </row>
    <row r="1530" spans="4:8" x14ac:dyDescent="0.25">
      <c r="D1530" s="6"/>
      <c r="E1530" s="12"/>
      <c r="F1530" s="12"/>
      <c r="G1530" s="13"/>
      <c r="H1530" s="14"/>
    </row>
    <row r="1531" spans="4:8" x14ac:dyDescent="0.25">
      <c r="D1531" s="6"/>
      <c r="E1531" s="12"/>
      <c r="F1531" s="12"/>
      <c r="G1531" s="13"/>
      <c r="H1531" s="14"/>
    </row>
    <row r="1532" spans="4:8" x14ac:dyDescent="0.25">
      <c r="D1532" s="6"/>
      <c r="E1532" s="12"/>
      <c r="F1532" s="12"/>
      <c r="G1532" s="13"/>
      <c r="H1532" s="14"/>
    </row>
    <row r="1533" spans="4:8" x14ac:dyDescent="0.25">
      <c r="D1533" s="6"/>
      <c r="E1533" s="12"/>
      <c r="F1533" s="12"/>
      <c r="G1533" s="13"/>
      <c r="H1533" s="14"/>
    </row>
    <row r="1534" spans="4:8" x14ac:dyDescent="0.25">
      <c r="D1534" s="6"/>
      <c r="E1534" s="12"/>
      <c r="F1534" s="12"/>
      <c r="G1534" s="13"/>
      <c r="H1534" s="14"/>
    </row>
    <row r="1535" spans="4:8" x14ac:dyDescent="0.25">
      <c r="D1535" s="6"/>
      <c r="E1535" s="12"/>
      <c r="F1535" s="12"/>
      <c r="G1535" s="13"/>
      <c r="H1535" s="14"/>
    </row>
    <row r="1536" spans="4:8" x14ac:dyDescent="0.25">
      <c r="D1536" s="6"/>
      <c r="E1536" s="12"/>
      <c r="F1536" s="12"/>
      <c r="G1536" s="13"/>
      <c r="H1536" s="14"/>
    </row>
    <row r="1537" spans="4:8" x14ac:dyDescent="0.25">
      <c r="D1537" s="6"/>
      <c r="E1537" s="12"/>
      <c r="F1537" s="12"/>
      <c r="G1537" s="13"/>
      <c r="H1537" s="14"/>
    </row>
    <row r="1538" spans="4:8" x14ac:dyDescent="0.25">
      <c r="D1538" s="6"/>
      <c r="E1538" s="12"/>
      <c r="F1538" s="12"/>
      <c r="G1538" s="13"/>
      <c r="H1538" s="14"/>
    </row>
    <row r="1539" spans="4:8" x14ac:dyDescent="0.25">
      <c r="D1539" s="6"/>
      <c r="E1539" s="12"/>
      <c r="F1539" s="12"/>
      <c r="G1539" s="13"/>
      <c r="H1539" s="14"/>
    </row>
    <row r="1540" spans="4:8" x14ac:dyDescent="0.25">
      <c r="D1540" s="6"/>
      <c r="E1540" s="12"/>
      <c r="F1540" s="12"/>
      <c r="G1540" s="13"/>
      <c r="H1540" s="14"/>
    </row>
    <row r="1541" spans="4:8" x14ac:dyDescent="0.25">
      <c r="D1541" s="6"/>
      <c r="E1541" s="12"/>
      <c r="F1541" s="12"/>
      <c r="G1541" s="13"/>
      <c r="H1541" s="14"/>
    </row>
    <row r="1542" spans="4:8" x14ac:dyDescent="0.25">
      <c r="D1542" s="6"/>
      <c r="E1542" s="12"/>
      <c r="F1542" s="12"/>
      <c r="G1542" s="13"/>
      <c r="H1542" s="14"/>
    </row>
    <row r="1543" spans="4:8" x14ac:dyDescent="0.25">
      <c r="D1543" s="6"/>
      <c r="E1543" s="12"/>
      <c r="F1543" s="12"/>
      <c r="G1543" s="13"/>
      <c r="H1543" s="14"/>
    </row>
    <row r="1544" spans="4:8" x14ac:dyDescent="0.25">
      <c r="D1544" s="6"/>
      <c r="E1544" s="12"/>
      <c r="F1544" s="12"/>
      <c r="G1544" s="13"/>
      <c r="H1544" s="14"/>
    </row>
    <row r="1545" spans="4:8" x14ac:dyDescent="0.25">
      <c r="D1545" s="6"/>
      <c r="E1545" s="12"/>
      <c r="F1545" s="12"/>
      <c r="G1545" s="13"/>
      <c r="H1545" s="14"/>
    </row>
    <row r="1546" spans="4:8" x14ac:dyDescent="0.25">
      <c r="D1546" s="6"/>
      <c r="E1546" s="12"/>
      <c r="F1546" s="12"/>
      <c r="G1546" s="13"/>
      <c r="H1546" s="14"/>
    </row>
    <row r="1547" spans="4:8" x14ac:dyDescent="0.25">
      <c r="D1547" s="6"/>
      <c r="E1547" s="12"/>
      <c r="F1547" s="12"/>
      <c r="G1547" s="13"/>
      <c r="H1547" s="14"/>
    </row>
    <row r="1548" spans="4:8" x14ac:dyDescent="0.25">
      <c r="D1548" s="6"/>
      <c r="E1548" s="12"/>
      <c r="F1548" s="12"/>
      <c r="G1548" s="13"/>
      <c r="H1548" s="14"/>
    </row>
    <row r="1549" spans="4:8" x14ac:dyDescent="0.25">
      <c r="D1549" s="6"/>
      <c r="E1549" s="12"/>
      <c r="F1549" s="12"/>
      <c r="G1549" s="13"/>
      <c r="H1549" s="14"/>
    </row>
    <row r="1550" spans="4:8" x14ac:dyDescent="0.25">
      <c r="D1550" s="6"/>
      <c r="E1550" s="12"/>
      <c r="F1550" s="12"/>
      <c r="G1550" s="13"/>
      <c r="H1550" s="14"/>
    </row>
    <row r="1551" spans="4:8" x14ac:dyDescent="0.25">
      <c r="D1551" s="6"/>
      <c r="E1551" s="12"/>
      <c r="F1551" s="12"/>
      <c r="G1551" s="13"/>
      <c r="H1551" s="14"/>
    </row>
    <row r="1552" spans="4:8" x14ac:dyDescent="0.25">
      <c r="D1552" s="6"/>
      <c r="E1552" s="12"/>
      <c r="F1552" s="12"/>
      <c r="G1552" s="13"/>
      <c r="H1552" s="14"/>
    </row>
    <row r="1553" spans="4:8" x14ac:dyDescent="0.25">
      <c r="D1553" s="6"/>
      <c r="E1553" s="12"/>
      <c r="F1553" s="12"/>
      <c r="G1553" s="13"/>
      <c r="H1553" s="14"/>
    </row>
    <row r="1554" spans="4:8" x14ac:dyDescent="0.25">
      <c r="D1554" s="6"/>
      <c r="E1554" s="12"/>
      <c r="F1554" s="12"/>
      <c r="G1554" s="13"/>
      <c r="H1554" s="14"/>
    </row>
    <row r="1555" spans="4:8" x14ac:dyDescent="0.25">
      <c r="D1555" s="6"/>
      <c r="E1555" s="12"/>
      <c r="F1555" s="12"/>
      <c r="G1555" s="13"/>
      <c r="H1555" s="14"/>
    </row>
    <row r="1556" spans="4:8" x14ac:dyDescent="0.25">
      <c r="D1556" s="6"/>
      <c r="E1556" s="12"/>
      <c r="F1556" s="12"/>
      <c r="G1556" s="13"/>
      <c r="H1556" s="14"/>
    </row>
    <row r="1557" spans="4:8" x14ac:dyDescent="0.25">
      <c r="D1557" s="6"/>
      <c r="E1557" s="12"/>
      <c r="F1557" s="12"/>
      <c r="G1557" s="13"/>
      <c r="H1557" s="14"/>
    </row>
    <row r="1558" spans="4:8" x14ac:dyDescent="0.25">
      <c r="D1558" s="6"/>
      <c r="E1558" s="12"/>
      <c r="F1558" s="12"/>
      <c r="G1558" s="13"/>
      <c r="H1558" s="14"/>
    </row>
    <row r="1559" spans="4:8" x14ac:dyDescent="0.25">
      <c r="D1559" s="6"/>
      <c r="E1559" s="12"/>
      <c r="F1559" s="12"/>
      <c r="G1559" s="13"/>
      <c r="H1559" s="14"/>
    </row>
    <row r="1560" spans="4:8" x14ac:dyDescent="0.25">
      <c r="D1560" s="6"/>
      <c r="E1560" s="12"/>
      <c r="F1560" s="12"/>
      <c r="G1560" s="13"/>
      <c r="H1560" s="14"/>
    </row>
    <row r="1561" spans="4:8" x14ac:dyDescent="0.25">
      <c r="D1561" s="6"/>
      <c r="E1561" s="12"/>
      <c r="F1561" s="12"/>
      <c r="G1561" s="13"/>
      <c r="H1561" s="14"/>
    </row>
    <row r="1562" spans="4:8" x14ac:dyDescent="0.25">
      <c r="D1562" s="6"/>
      <c r="E1562" s="12"/>
      <c r="F1562" s="12"/>
      <c r="G1562" s="13"/>
      <c r="H1562" s="14"/>
    </row>
    <row r="1563" spans="4:8" x14ac:dyDescent="0.25">
      <c r="D1563" s="6"/>
      <c r="E1563" s="12"/>
      <c r="F1563" s="12"/>
      <c r="G1563" s="13"/>
      <c r="H1563" s="14"/>
    </row>
    <row r="1564" spans="4:8" x14ac:dyDescent="0.25">
      <c r="D1564" s="6"/>
      <c r="E1564" s="12"/>
      <c r="F1564" s="12"/>
      <c r="G1564" s="13"/>
      <c r="H1564" s="14"/>
    </row>
    <row r="1565" spans="4:8" x14ac:dyDescent="0.25">
      <c r="D1565" s="6"/>
      <c r="E1565" s="12"/>
      <c r="F1565" s="12"/>
      <c r="G1565" s="13"/>
      <c r="H1565" s="14"/>
    </row>
    <row r="1566" spans="4:8" x14ac:dyDescent="0.25">
      <c r="D1566" s="6"/>
      <c r="E1566" s="12"/>
      <c r="F1566" s="12"/>
      <c r="G1566" s="13"/>
      <c r="H1566" s="14"/>
    </row>
    <row r="1567" spans="4:8" x14ac:dyDescent="0.25">
      <c r="D1567" s="6"/>
      <c r="E1567" s="12"/>
      <c r="F1567" s="12"/>
      <c r="G1567" s="13"/>
      <c r="H1567" s="14"/>
    </row>
    <row r="1568" spans="4:8" x14ac:dyDescent="0.25">
      <c r="D1568" s="6"/>
      <c r="E1568" s="12"/>
      <c r="F1568" s="12"/>
      <c r="G1568" s="13"/>
      <c r="H1568" s="14"/>
    </row>
    <row r="1569" spans="4:8" x14ac:dyDescent="0.25">
      <c r="D1569" s="6"/>
      <c r="E1569" s="12"/>
      <c r="F1569" s="12"/>
      <c r="G1569" s="13"/>
      <c r="H1569" s="14"/>
    </row>
    <row r="1570" spans="4:8" x14ac:dyDescent="0.25">
      <c r="D1570" s="6"/>
      <c r="E1570" s="12"/>
      <c r="F1570" s="12"/>
      <c r="G1570" s="13"/>
      <c r="H1570" s="14"/>
    </row>
    <row r="1571" spans="4:8" x14ac:dyDescent="0.25">
      <c r="D1571" s="6"/>
      <c r="E1571" s="12"/>
      <c r="F1571" s="12"/>
      <c r="G1571" s="13"/>
      <c r="H1571" s="14"/>
    </row>
    <row r="1572" spans="4:8" x14ac:dyDescent="0.25">
      <c r="D1572" s="6"/>
      <c r="E1572" s="12"/>
      <c r="F1572" s="12"/>
      <c r="G1572" s="13"/>
      <c r="H1572" s="14"/>
    </row>
    <row r="1573" spans="4:8" x14ac:dyDescent="0.25">
      <c r="D1573" s="6"/>
      <c r="E1573" s="12"/>
      <c r="F1573" s="12"/>
      <c r="G1573" s="13"/>
      <c r="H1573" s="14"/>
    </row>
    <row r="1574" spans="4:8" x14ac:dyDescent="0.25">
      <c r="D1574" s="6"/>
      <c r="E1574" s="12"/>
      <c r="F1574" s="12"/>
      <c r="G1574" s="13"/>
      <c r="H1574" s="14"/>
    </row>
    <row r="1575" spans="4:8" x14ac:dyDescent="0.25">
      <c r="D1575" s="6"/>
      <c r="E1575" s="12"/>
      <c r="F1575" s="12"/>
      <c r="G1575" s="13"/>
      <c r="H1575" s="14"/>
    </row>
    <row r="1576" spans="4:8" x14ac:dyDescent="0.25">
      <c r="D1576" s="6"/>
      <c r="E1576" s="12"/>
      <c r="F1576" s="12"/>
      <c r="G1576" s="13"/>
      <c r="H1576" s="14"/>
    </row>
    <row r="1577" spans="4:8" x14ac:dyDescent="0.25">
      <c r="D1577" s="6"/>
      <c r="E1577" s="12"/>
      <c r="F1577" s="12"/>
      <c r="G1577" s="13"/>
      <c r="H1577" s="14"/>
    </row>
    <row r="1578" spans="4:8" x14ac:dyDescent="0.25">
      <c r="D1578" s="6"/>
      <c r="E1578" s="12"/>
      <c r="F1578" s="12"/>
      <c r="G1578" s="13"/>
      <c r="H1578" s="14"/>
    </row>
    <row r="1579" spans="4:8" x14ac:dyDescent="0.25">
      <c r="D1579" s="6"/>
      <c r="E1579" s="12"/>
      <c r="F1579" s="12"/>
      <c r="G1579" s="13"/>
      <c r="H1579" s="14"/>
    </row>
    <row r="1580" spans="4:8" x14ac:dyDescent="0.25">
      <c r="D1580" s="6"/>
      <c r="E1580" s="12"/>
      <c r="F1580" s="12"/>
      <c r="G1580" s="13"/>
      <c r="H1580" s="14"/>
    </row>
    <row r="1581" spans="4:8" x14ac:dyDescent="0.25">
      <c r="D1581" s="6"/>
      <c r="E1581" s="12"/>
      <c r="F1581" s="12"/>
      <c r="G1581" s="13"/>
      <c r="H1581" s="14"/>
    </row>
    <row r="1582" spans="4:8" x14ac:dyDescent="0.25">
      <c r="D1582" s="6"/>
      <c r="E1582" s="12"/>
      <c r="F1582" s="12"/>
      <c r="G1582" s="13"/>
      <c r="H1582" s="14"/>
    </row>
    <row r="1583" spans="4:8" x14ac:dyDescent="0.25">
      <c r="D1583" s="6"/>
      <c r="E1583" s="12"/>
      <c r="F1583" s="12"/>
      <c r="G1583" s="13"/>
      <c r="H1583" s="14"/>
    </row>
    <row r="1584" spans="4:8" x14ac:dyDescent="0.25">
      <c r="D1584" s="6"/>
      <c r="E1584" s="12"/>
      <c r="F1584" s="12"/>
      <c r="G1584" s="13"/>
      <c r="H1584" s="14"/>
    </row>
    <row r="1585" spans="4:8" x14ac:dyDescent="0.25">
      <c r="D1585" s="6"/>
      <c r="E1585" s="12"/>
      <c r="F1585" s="12"/>
      <c r="G1585" s="13"/>
      <c r="H1585" s="14"/>
    </row>
    <row r="1586" spans="4:8" x14ac:dyDescent="0.25">
      <c r="D1586" s="6"/>
      <c r="E1586" s="12"/>
      <c r="F1586" s="12"/>
      <c r="G1586" s="13"/>
      <c r="H1586" s="14"/>
    </row>
    <row r="1587" spans="4:8" x14ac:dyDescent="0.25">
      <c r="D1587" s="6"/>
      <c r="E1587" s="12"/>
      <c r="F1587" s="12"/>
      <c r="G1587" s="13"/>
      <c r="H1587" s="14"/>
    </row>
    <row r="1588" spans="4:8" x14ac:dyDescent="0.25">
      <c r="D1588" s="6"/>
      <c r="E1588" s="12"/>
      <c r="F1588" s="12"/>
      <c r="G1588" s="13"/>
      <c r="H1588" s="14"/>
    </row>
    <row r="1589" spans="4:8" x14ac:dyDescent="0.25">
      <c r="D1589" s="6"/>
      <c r="E1589" s="12"/>
      <c r="F1589" s="12"/>
      <c r="G1589" s="13"/>
      <c r="H1589" s="14"/>
    </row>
    <row r="1590" spans="4:8" x14ac:dyDescent="0.25">
      <c r="D1590" s="6"/>
      <c r="E1590" s="12"/>
      <c r="F1590" s="12"/>
      <c r="G1590" s="13"/>
      <c r="H1590" s="14"/>
    </row>
    <row r="1591" spans="4:8" x14ac:dyDescent="0.25">
      <c r="D1591" s="6"/>
      <c r="E1591" s="12"/>
      <c r="F1591" s="12"/>
      <c r="G1591" s="13"/>
      <c r="H1591" s="14"/>
    </row>
    <row r="1592" spans="4:8" x14ac:dyDescent="0.25">
      <c r="D1592" s="6"/>
      <c r="E1592" s="12"/>
      <c r="F1592" s="12"/>
      <c r="G1592" s="13"/>
      <c r="H1592" s="14"/>
    </row>
    <row r="1593" spans="4:8" x14ac:dyDescent="0.25">
      <c r="D1593" s="6"/>
      <c r="E1593" s="12"/>
      <c r="F1593" s="12"/>
      <c r="G1593" s="13"/>
      <c r="H1593" s="14"/>
    </row>
    <row r="1594" spans="4:8" x14ac:dyDescent="0.25">
      <c r="D1594" s="6"/>
      <c r="E1594" s="12"/>
      <c r="F1594" s="12"/>
      <c r="G1594" s="13"/>
      <c r="H1594" s="14"/>
    </row>
    <row r="1595" spans="4:8" x14ac:dyDescent="0.25">
      <c r="D1595" s="6"/>
      <c r="E1595" s="12"/>
      <c r="F1595" s="12"/>
      <c r="G1595" s="13"/>
      <c r="H1595" s="14"/>
    </row>
    <row r="1596" spans="4:8" x14ac:dyDescent="0.25">
      <c r="D1596" s="6"/>
      <c r="E1596" s="12"/>
      <c r="F1596" s="12"/>
      <c r="G1596" s="13"/>
      <c r="H1596" s="14"/>
    </row>
    <row r="1597" spans="4:8" x14ac:dyDescent="0.25">
      <c r="D1597" s="6"/>
      <c r="E1597" s="12"/>
      <c r="F1597" s="12"/>
      <c r="G1597" s="13"/>
      <c r="H1597" s="14"/>
    </row>
    <row r="1598" spans="4:8" x14ac:dyDescent="0.25">
      <c r="D1598" s="6"/>
      <c r="E1598" s="12"/>
      <c r="F1598" s="12"/>
      <c r="G1598" s="13"/>
      <c r="H1598" s="14"/>
    </row>
    <row r="1599" spans="4:8" x14ac:dyDescent="0.25">
      <c r="D1599" s="6"/>
      <c r="E1599" s="12"/>
      <c r="F1599" s="12"/>
      <c r="G1599" s="13"/>
      <c r="H1599" s="14"/>
    </row>
    <row r="1600" spans="4:8" x14ac:dyDescent="0.25">
      <c r="D1600" s="6"/>
      <c r="E1600" s="12"/>
      <c r="F1600" s="12"/>
      <c r="G1600" s="13"/>
      <c r="H1600" s="14"/>
    </row>
    <row r="1601" spans="4:8" x14ac:dyDescent="0.25">
      <c r="D1601" s="6"/>
      <c r="E1601" s="12"/>
      <c r="F1601" s="12"/>
      <c r="G1601" s="13"/>
      <c r="H1601" s="14"/>
    </row>
    <row r="1602" spans="4:8" x14ac:dyDescent="0.25">
      <c r="D1602" s="6"/>
      <c r="E1602" s="12"/>
      <c r="F1602" s="12"/>
      <c r="G1602" s="13"/>
      <c r="H1602" s="14"/>
    </row>
    <row r="1603" spans="4:8" x14ac:dyDescent="0.25">
      <c r="D1603" s="6"/>
      <c r="E1603" s="12"/>
      <c r="F1603" s="12"/>
      <c r="G1603" s="13"/>
      <c r="H1603" s="14"/>
    </row>
    <row r="1604" spans="4:8" x14ac:dyDescent="0.25">
      <c r="D1604" s="6"/>
      <c r="E1604" s="12"/>
      <c r="F1604" s="12"/>
      <c r="G1604" s="13"/>
      <c r="H1604" s="14"/>
    </row>
    <row r="1605" spans="4:8" x14ac:dyDescent="0.25">
      <c r="D1605" s="6"/>
      <c r="E1605" s="12"/>
      <c r="F1605" s="12"/>
      <c r="G1605" s="13"/>
      <c r="H1605" s="14"/>
    </row>
    <row r="1606" spans="4:8" x14ac:dyDescent="0.25">
      <c r="D1606" s="6"/>
      <c r="E1606" s="12"/>
      <c r="F1606" s="12"/>
      <c r="G1606" s="13"/>
      <c r="H1606" s="14"/>
    </row>
    <row r="1607" spans="4:8" x14ac:dyDescent="0.25">
      <c r="D1607" s="6"/>
      <c r="E1607" s="12"/>
      <c r="F1607" s="12"/>
      <c r="G1607" s="13"/>
      <c r="H1607" s="14"/>
    </row>
  </sheetData>
  <sheetProtection algorithmName="SHA-512" hashValue="CVu67Igb3F60otB06pGTZJ7qSsqzdTLaoOdTc7OVRe5hsJyCz445tSG5ayfCLStgKbcUJdo+/pWlOIr9udEtQQ==" saltValue="ysWKBQIckI8kYbF7p2dxog==" spinCount="100000" sheet="1" objects="1" scenarios="1" sort="0" autoFilter="0"/>
  <mergeCells count="1">
    <mergeCell ref="A1:H2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7802-C957-40E6-9EB7-09988EBBEBE4}">
  <sheetPr>
    <tabColor rgb="FFFFC000"/>
  </sheetPr>
  <dimension ref="A1:H1607"/>
  <sheetViews>
    <sheetView workbookViewId="0">
      <selection activeCell="B7" sqref="B7"/>
    </sheetView>
  </sheetViews>
  <sheetFormatPr defaultRowHeight="15" x14ac:dyDescent="0.25"/>
  <cols>
    <col min="1" max="1" width="28.7109375" customWidth="1"/>
    <col min="2" max="2" width="9.7109375" customWidth="1"/>
    <col min="3" max="3" width="45.7109375" customWidth="1"/>
    <col min="4" max="4" width="12.7109375" customWidth="1"/>
    <col min="5" max="6" width="15.7109375" customWidth="1"/>
    <col min="7" max="7" width="9.7109375" customWidth="1"/>
    <col min="8" max="8" width="13.7109375" customWidth="1"/>
  </cols>
  <sheetData>
    <row r="1" spans="1:8" ht="15" customHeight="1" x14ac:dyDescent="0.25">
      <c r="A1" s="18" t="s">
        <v>4238</v>
      </c>
      <c r="B1" s="18"/>
      <c r="C1" s="18"/>
      <c r="D1" s="18"/>
      <c r="E1" s="18"/>
      <c r="F1" s="18"/>
      <c r="G1" s="18"/>
      <c r="H1" s="18"/>
    </row>
    <row r="2" spans="1:8" ht="15" customHeight="1" x14ac:dyDescent="0.25">
      <c r="A2" s="18"/>
      <c r="B2" s="18"/>
      <c r="C2" s="18"/>
      <c r="D2" s="18"/>
      <c r="E2" s="18"/>
      <c r="F2" s="18"/>
      <c r="G2" s="18"/>
      <c r="H2" s="18"/>
    </row>
    <row r="3" spans="1:8" ht="15" customHeight="1" x14ac:dyDescent="0.25">
      <c r="A3" s="8"/>
      <c r="B3" s="8"/>
      <c r="C3" s="8"/>
      <c r="D3" s="9" t="s">
        <v>2213</v>
      </c>
      <c r="E3" s="11">
        <v>1443</v>
      </c>
      <c r="F3" s="11">
        <v>487</v>
      </c>
      <c r="G3" s="11">
        <v>1930</v>
      </c>
      <c r="H3" s="10">
        <f>F3/G3</f>
        <v>0.25233160621761658</v>
      </c>
    </row>
    <row r="4" spans="1:8" x14ac:dyDescent="0.25">
      <c r="A4" t="s">
        <v>9</v>
      </c>
      <c r="B4" t="s">
        <v>541</v>
      </c>
      <c r="C4" t="s">
        <v>2151</v>
      </c>
      <c r="D4" t="s">
        <v>2145</v>
      </c>
      <c r="E4" s="12" t="s">
        <v>2153</v>
      </c>
      <c r="F4" s="12" t="s">
        <v>2152</v>
      </c>
      <c r="G4" s="12" t="s">
        <v>2146</v>
      </c>
      <c r="H4" s="12" t="s">
        <v>2211</v>
      </c>
    </row>
    <row r="5" spans="1:8" x14ac:dyDescent="0.25">
      <c r="A5" t="s">
        <v>2553</v>
      </c>
      <c r="B5" t="s">
        <v>350</v>
      </c>
      <c r="C5" t="s">
        <v>3721</v>
      </c>
      <c r="D5" s="6" t="s">
        <v>1201</v>
      </c>
      <c r="E5" s="12" t="s">
        <v>2210</v>
      </c>
      <c r="F5" s="12">
        <v>0</v>
      </c>
      <c r="G5" s="13" t="s">
        <v>2210</v>
      </c>
      <c r="H5" s="14">
        <v>0</v>
      </c>
    </row>
    <row r="6" spans="1:8" x14ac:dyDescent="0.25">
      <c r="A6" t="s">
        <v>2553</v>
      </c>
      <c r="B6" t="s">
        <v>350</v>
      </c>
      <c r="C6" t="s">
        <v>3722</v>
      </c>
      <c r="D6" s="6" t="s">
        <v>2064</v>
      </c>
      <c r="E6" s="12" t="s">
        <v>2210</v>
      </c>
      <c r="F6" s="12">
        <v>0</v>
      </c>
      <c r="G6" s="13" t="s">
        <v>2210</v>
      </c>
      <c r="H6" s="14">
        <v>0</v>
      </c>
    </row>
    <row r="7" spans="1:8" x14ac:dyDescent="0.25">
      <c r="A7" t="s">
        <v>2612</v>
      </c>
      <c r="B7" t="s">
        <v>412</v>
      </c>
      <c r="C7" t="s">
        <v>3855</v>
      </c>
      <c r="D7" s="6" t="s">
        <v>1693</v>
      </c>
      <c r="E7" s="12" t="s">
        <v>2210</v>
      </c>
      <c r="F7" s="12">
        <v>0</v>
      </c>
      <c r="G7" s="13" t="s">
        <v>2210</v>
      </c>
      <c r="H7" s="14">
        <v>0</v>
      </c>
    </row>
    <row r="8" spans="1:8" x14ac:dyDescent="0.25">
      <c r="A8" t="s">
        <v>2612</v>
      </c>
      <c r="B8" t="s">
        <v>412</v>
      </c>
      <c r="C8" t="s">
        <v>3854</v>
      </c>
      <c r="D8" s="6" t="s">
        <v>1444</v>
      </c>
      <c r="E8" s="12" t="s">
        <v>2210</v>
      </c>
      <c r="F8" s="12">
        <v>0</v>
      </c>
      <c r="G8" s="13" t="s">
        <v>2210</v>
      </c>
      <c r="H8" s="14">
        <v>0</v>
      </c>
    </row>
    <row r="9" spans="1:8" x14ac:dyDescent="0.25">
      <c r="A9" t="s">
        <v>2612</v>
      </c>
      <c r="B9" t="s">
        <v>412</v>
      </c>
      <c r="C9" t="s">
        <v>2489</v>
      </c>
      <c r="D9" s="6" t="s">
        <v>927</v>
      </c>
      <c r="E9" s="12" t="s">
        <v>2210</v>
      </c>
      <c r="F9" s="12">
        <v>0</v>
      </c>
      <c r="G9" s="13" t="s">
        <v>2210</v>
      </c>
      <c r="H9" s="14">
        <v>0</v>
      </c>
    </row>
    <row r="10" spans="1:8" x14ac:dyDescent="0.25">
      <c r="A10" t="s">
        <v>2483</v>
      </c>
      <c r="B10" t="s">
        <v>277</v>
      </c>
      <c r="C10" t="s">
        <v>3425</v>
      </c>
      <c r="D10" s="6" t="s">
        <v>1635</v>
      </c>
      <c r="E10" s="12" t="s">
        <v>2210</v>
      </c>
      <c r="F10" s="12">
        <v>0</v>
      </c>
      <c r="G10" s="13" t="s">
        <v>2210</v>
      </c>
      <c r="H10" s="14">
        <v>0</v>
      </c>
    </row>
    <row r="11" spans="1:8" x14ac:dyDescent="0.25">
      <c r="A11" t="s">
        <v>2483</v>
      </c>
      <c r="B11" t="s">
        <v>277</v>
      </c>
      <c r="C11" t="s">
        <v>3424</v>
      </c>
      <c r="D11" s="6" t="s">
        <v>1176</v>
      </c>
      <c r="E11" s="12" t="s">
        <v>2210</v>
      </c>
      <c r="F11" s="12">
        <v>0</v>
      </c>
      <c r="G11" s="13" t="s">
        <v>2210</v>
      </c>
      <c r="H11" s="14">
        <v>0</v>
      </c>
    </row>
    <row r="12" spans="1:8" x14ac:dyDescent="0.25">
      <c r="A12" t="s">
        <v>2583</v>
      </c>
      <c r="B12" t="s">
        <v>382</v>
      </c>
      <c r="C12" t="s">
        <v>3789</v>
      </c>
      <c r="D12" s="6" t="s">
        <v>1502</v>
      </c>
      <c r="E12" s="12" t="s">
        <v>2210</v>
      </c>
      <c r="F12" s="12">
        <v>0</v>
      </c>
      <c r="G12" s="13" t="s">
        <v>2210</v>
      </c>
      <c r="H12" s="14">
        <v>0</v>
      </c>
    </row>
    <row r="13" spans="1:8" x14ac:dyDescent="0.25">
      <c r="A13" t="s">
        <v>2383</v>
      </c>
      <c r="B13" t="s">
        <v>177</v>
      </c>
      <c r="C13" t="s">
        <v>3186</v>
      </c>
      <c r="D13" s="6" t="s">
        <v>1049</v>
      </c>
      <c r="E13" s="12">
        <v>0</v>
      </c>
      <c r="F13" s="12" t="s">
        <v>2210</v>
      </c>
      <c r="G13" s="13" t="s">
        <v>2210</v>
      </c>
      <c r="H13" s="14">
        <v>1</v>
      </c>
    </row>
    <row r="14" spans="1:8" x14ac:dyDescent="0.25">
      <c r="A14" t="s">
        <v>2475</v>
      </c>
      <c r="B14" t="s">
        <v>269</v>
      </c>
      <c r="C14" t="s">
        <v>3406</v>
      </c>
      <c r="D14" s="6" t="s">
        <v>1917</v>
      </c>
      <c r="E14" s="12" t="s">
        <v>2210</v>
      </c>
      <c r="F14" s="12">
        <v>0</v>
      </c>
      <c r="G14" s="13" t="s">
        <v>2210</v>
      </c>
      <c r="H14" s="14">
        <v>0</v>
      </c>
    </row>
    <row r="15" spans="1:8" x14ac:dyDescent="0.25">
      <c r="A15" t="s">
        <v>2609</v>
      </c>
      <c r="B15" t="s">
        <v>409</v>
      </c>
      <c r="C15" t="s">
        <v>3847</v>
      </c>
      <c r="D15" s="6" t="s">
        <v>890</v>
      </c>
      <c r="E15" s="12" t="s">
        <v>2210</v>
      </c>
      <c r="F15" s="12">
        <v>0</v>
      </c>
      <c r="G15" s="13" t="s">
        <v>2210</v>
      </c>
      <c r="H15" s="14">
        <v>0</v>
      </c>
    </row>
    <row r="16" spans="1:8" x14ac:dyDescent="0.25">
      <c r="A16" t="s">
        <v>2331</v>
      </c>
      <c r="B16" t="s">
        <v>126</v>
      </c>
      <c r="C16" t="s">
        <v>3059</v>
      </c>
      <c r="D16" s="6" t="s">
        <v>606</v>
      </c>
      <c r="E16" s="12" t="s">
        <v>2210</v>
      </c>
      <c r="F16" s="12">
        <v>0</v>
      </c>
      <c r="G16" s="13" t="s">
        <v>2210</v>
      </c>
      <c r="H16" s="14">
        <v>0</v>
      </c>
    </row>
    <row r="17" spans="1:8" x14ac:dyDescent="0.25">
      <c r="A17" t="s">
        <v>2409</v>
      </c>
      <c r="B17" t="s">
        <v>203</v>
      </c>
      <c r="C17" t="s">
        <v>3247</v>
      </c>
      <c r="D17" s="6" t="s">
        <v>800</v>
      </c>
      <c r="E17" s="12">
        <v>5</v>
      </c>
      <c r="F17" s="12">
        <v>0</v>
      </c>
      <c r="G17" s="13">
        <v>5</v>
      </c>
      <c r="H17" s="14">
        <v>0</v>
      </c>
    </row>
    <row r="18" spans="1:8" x14ac:dyDescent="0.25">
      <c r="A18" t="s">
        <v>2409</v>
      </c>
      <c r="B18" t="s">
        <v>203</v>
      </c>
      <c r="C18" t="s">
        <v>3249</v>
      </c>
      <c r="D18" s="6" t="s">
        <v>1906</v>
      </c>
      <c r="E18" s="12" t="s">
        <v>2210</v>
      </c>
      <c r="F18" s="12">
        <v>0</v>
      </c>
      <c r="G18" s="13" t="s">
        <v>2210</v>
      </c>
      <c r="H18" s="14">
        <v>0</v>
      </c>
    </row>
    <row r="19" spans="1:8" x14ac:dyDescent="0.25">
      <c r="A19" t="s">
        <v>2409</v>
      </c>
      <c r="B19" t="s">
        <v>203</v>
      </c>
      <c r="C19" t="s">
        <v>3248</v>
      </c>
      <c r="D19" s="6" t="s">
        <v>715</v>
      </c>
      <c r="E19" s="12" t="s">
        <v>2210</v>
      </c>
      <c r="F19" s="12">
        <v>0</v>
      </c>
      <c r="G19" s="13" t="s">
        <v>2210</v>
      </c>
      <c r="H19" s="14">
        <v>0</v>
      </c>
    </row>
    <row r="20" spans="1:8" x14ac:dyDescent="0.25">
      <c r="A20" t="s">
        <v>2721</v>
      </c>
      <c r="B20" t="s">
        <v>519</v>
      </c>
      <c r="C20" t="s">
        <v>4220</v>
      </c>
      <c r="D20" s="6" t="s">
        <v>1565</v>
      </c>
      <c r="E20" s="12">
        <v>0</v>
      </c>
      <c r="F20" s="12" t="s">
        <v>2210</v>
      </c>
      <c r="G20" s="13" t="s">
        <v>2210</v>
      </c>
      <c r="H20" s="14">
        <v>1</v>
      </c>
    </row>
    <row r="21" spans="1:8" x14ac:dyDescent="0.25">
      <c r="A21" t="s">
        <v>2721</v>
      </c>
      <c r="B21" t="s">
        <v>519</v>
      </c>
      <c r="C21" t="s">
        <v>2870</v>
      </c>
      <c r="D21" s="6" t="s">
        <v>573</v>
      </c>
      <c r="E21" s="12" t="s">
        <v>2210</v>
      </c>
      <c r="F21" s="12">
        <v>0</v>
      </c>
      <c r="G21" s="13" t="s">
        <v>2210</v>
      </c>
      <c r="H21" s="14">
        <v>0</v>
      </c>
    </row>
    <row r="22" spans="1:8" x14ac:dyDescent="0.25">
      <c r="A22" t="s">
        <v>2255</v>
      </c>
      <c r="B22" t="s">
        <v>50</v>
      </c>
      <c r="C22" t="s">
        <v>2815</v>
      </c>
      <c r="D22" s="6" t="s">
        <v>1970</v>
      </c>
      <c r="E22" s="12" t="s">
        <v>2210</v>
      </c>
      <c r="F22" s="12" t="s">
        <v>2210</v>
      </c>
      <c r="G22" s="13" t="s">
        <v>2210</v>
      </c>
      <c r="H22" s="14">
        <v>0.5</v>
      </c>
    </row>
    <row r="23" spans="1:8" x14ac:dyDescent="0.25">
      <c r="A23" t="s">
        <v>2255</v>
      </c>
      <c r="B23" t="s">
        <v>50</v>
      </c>
      <c r="C23" t="s">
        <v>2814</v>
      </c>
      <c r="D23" s="6" t="s">
        <v>1450</v>
      </c>
      <c r="E23" s="12" t="s">
        <v>2210</v>
      </c>
      <c r="F23" s="12">
        <v>0</v>
      </c>
      <c r="G23" s="13" t="s">
        <v>2210</v>
      </c>
      <c r="H23" s="14">
        <v>0</v>
      </c>
    </row>
    <row r="24" spans="1:8" x14ac:dyDescent="0.25">
      <c r="A24" t="s">
        <v>2570</v>
      </c>
      <c r="B24" t="s">
        <v>368</v>
      </c>
      <c r="C24" t="s">
        <v>2570</v>
      </c>
      <c r="D24" s="6" t="s">
        <v>1247</v>
      </c>
      <c r="E24" s="12" t="s">
        <v>2210</v>
      </c>
      <c r="F24" s="12">
        <v>0</v>
      </c>
      <c r="G24" s="13" t="s">
        <v>2210</v>
      </c>
      <c r="H24" s="14">
        <v>0</v>
      </c>
    </row>
    <row r="25" spans="1:8" x14ac:dyDescent="0.25">
      <c r="A25" t="s">
        <v>2634</v>
      </c>
      <c r="B25" t="s">
        <v>434</v>
      </c>
      <c r="C25" t="s">
        <v>3906</v>
      </c>
      <c r="D25" s="6" t="s">
        <v>965</v>
      </c>
      <c r="E25" s="12" t="s">
        <v>2210</v>
      </c>
      <c r="F25" s="12">
        <v>0</v>
      </c>
      <c r="G25" s="13" t="s">
        <v>2210</v>
      </c>
      <c r="H25" s="14">
        <v>0</v>
      </c>
    </row>
    <row r="26" spans="1:8" x14ac:dyDescent="0.25">
      <c r="A26" t="s">
        <v>2342</v>
      </c>
      <c r="B26" t="s">
        <v>137</v>
      </c>
      <c r="C26" t="s">
        <v>3086</v>
      </c>
      <c r="D26" s="6" t="s">
        <v>1505</v>
      </c>
      <c r="E26" s="12" t="s">
        <v>2210</v>
      </c>
      <c r="F26" s="12" t="s">
        <v>2210</v>
      </c>
      <c r="G26" s="13" t="s">
        <v>2210</v>
      </c>
      <c r="H26" s="14">
        <v>0.33333333333333331</v>
      </c>
    </row>
    <row r="27" spans="1:8" x14ac:dyDescent="0.25">
      <c r="A27" t="s">
        <v>2275</v>
      </c>
      <c r="B27" t="s">
        <v>70</v>
      </c>
      <c r="C27" t="s">
        <v>2872</v>
      </c>
      <c r="D27" s="6" t="s">
        <v>1772</v>
      </c>
      <c r="E27" s="12" t="s">
        <v>2210</v>
      </c>
      <c r="F27" s="12">
        <v>0</v>
      </c>
      <c r="G27" s="13" t="s">
        <v>2210</v>
      </c>
      <c r="H27" s="14">
        <v>0</v>
      </c>
    </row>
    <row r="28" spans="1:8" x14ac:dyDescent="0.25">
      <c r="A28" t="s">
        <v>2275</v>
      </c>
      <c r="B28" t="s">
        <v>70</v>
      </c>
      <c r="C28" t="s">
        <v>2870</v>
      </c>
      <c r="D28" s="6" t="s">
        <v>857</v>
      </c>
      <c r="E28" s="12" t="s">
        <v>2210</v>
      </c>
      <c r="F28" s="12">
        <v>0</v>
      </c>
      <c r="G28" s="13" t="s">
        <v>2210</v>
      </c>
      <c r="H28" s="14">
        <v>0</v>
      </c>
    </row>
    <row r="29" spans="1:8" x14ac:dyDescent="0.25">
      <c r="A29" t="s">
        <v>2626</v>
      </c>
      <c r="B29" t="s">
        <v>427</v>
      </c>
      <c r="C29" t="s">
        <v>3891</v>
      </c>
      <c r="D29" s="6" t="s">
        <v>1203</v>
      </c>
      <c r="E29" s="12">
        <v>0</v>
      </c>
      <c r="F29" s="12" t="s">
        <v>2210</v>
      </c>
      <c r="G29" s="13" t="s">
        <v>2210</v>
      </c>
      <c r="H29" s="14">
        <v>1</v>
      </c>
    </row>
    <row r="30" spans="1:8" x14ac:dyDescent="0.25">
      <c r="A30" t="s">
        <v>2231</v>
      </c>
      <c r="B30" t="s">
        <v>25</v>
      </c>
      <c r="C30" t="s">
        <v>2753</v>
      </c>
      <c r="D30" s="6" t="s">
        <v>630</v>
      </c>
      <c r="E30" s="12">
        <v>0</v>
      </c>
      <c r="F30" s="12" t="s">
        <v>2210</v>
      </c>
      <c r="G30" s="13" t="s">
        <v>2210</v>
      </c>
      <c r="H30" s="14">
        <v>1</v>
      </c>
    </row>
    <row r="31" spans="1:8" x14ac:dyDescent="0.25">
      <c r="A31" t="s">
        <v>2235</v>
      </c>
      <c r="B31" t="s">
        <v>29</v>
      </c>
      <c r="C31" t="s">
        <v>2762</v>
      </c>
      <c r="D31" s="6" t="s">
        <v>2048</v>
      </c>
      <c r="E31" s="12" t="s">
        <v>2210</v>
      </c>
      <c r="F31" s="12">
        <v>0</v>
      </c>
      <c r="G31" s="13" t="s">
        <v>2210</v>
      </c>
      <c r="H31" s="14">
        <v>0</v>
      </c>
    </row>
    <row r="32" spans="1:8" x14ac:dyDescent="0.25">
      <c r="A32" t="s">
        <v>2265</v>
      </c>
      <c r="B32" t="s">
        <v>60</v>
      </c>
      <c r="C32" t="s">
        <v>2837</v>
      </c>
      <c r="D32" s="6" t="s">
        <v>1180</v>
      </c>
      <c r="E32" s="12" t="s">
        <v>2210</v>
      </c>
      <c r="F32" s="12">
        <v>0</v>
      </c>
      <c r="G32" s="13" t="s">
        <v>2210</v>
      </c>
      <c r="H32" s="14">
        <v>0</v>
      </c>
    </row>
    <row r="33" spans="1:8" x14ac:dyDescent="0.25">
      <c r="A33" t="s">
        <v>2202</v>
      </c>
      <c r="B33" t="s">
        <v>372</v>
      </c>
      <c r="C33" t="s">
        <v>2168</v>
      </c>
      <c r="D33" s="6" t="s">
        <v>1355</v>
      </c>
      <c r="E33" s="12" t="s">
        <v>2210</v>
      </c>
      <c r="F33" s="12">
        <v>0</v>
      </c>
      <c r="G33" s="13" t="s">
        <v>2210</v>
      </c>
      <c r="H33" s="14">
        <v>0</v>
      </c>
    </row>
    <row r="34" spans="1:8" x14ac:dyDescent="0.25">
      <c r="A34" t="s">
        <v>2716</v>
      </c>
      <c r="B34" t="s">
        <v>514</v>
      </c>
      <c r="C34" t="s">
        <v>4211</v>
      </c>
      <c r="D34" s="6" t="s">
        <v>1686</v>
      </c>
      <c r="E34" s="12">
        <v>4</v>
      </c>
      <c r="F34" s="12" t="s">
        <v>2210</v>
      </c>
      <c r="G34" s="13">
        <v>7</v>
      </c>
      <c r="H34" s="14">
        <v>0.42857142857142855</v>
      </c>
    </row>
    <row r="35" spans="1:8" x14ac:dyDescent="0.25">
      <c r="A35" t="s">
        <v>2716</v>
      </c>
      <c r="B35" t="s">
        <v>514</v>
      </c>
      <c r="C35" t="s">
        <v>3024</v>
      </c>
      <c r="D35" s="6" t="s">
        <v>891</v>
      </c>
      <c r="E35" s="12" t="s">
        <v>2210</v>
      </c>
      <c r="F35" s="12">
        <v>0</v>
      </c>
      <c r="G35" s="13" t="s">
        <v>2210</v>
      </c>
      <c r="H35" s="14">
        <v>0</v>
      </c>
    </row>
    <row r="36" spans="1:8" x14ac:dyDescent="0.25">
      <c r="A36" t="s">
        <v>2716</v>
      </c>
      <c r="B36" t="s">
        <v>514</v>
      </c>
      <c r="C36" t="s">
        <v>4066</v>
      </c>
      <c r="D36" s="6" t="s">
        <v>1170</v>
      </c>
      <c r="E36" s="12" t="s">
        <v>2210</v>
      </c>
      <c r="F36" s="12" t="s">
        <v>2210</v>
      </c>
      <c r="G36" s="13" t="s">
        <v>2210</v>
      </c>
      <c r="H36" s="14">
        <v>0.33333333333333331</v>
      </c>
    </row>
    <row r="37" spans="1:8" x14ac:dyDescent="0.25">
      <c r="A37" t="s">
        <v>2716</v>
      </c>
      <c r="B37" t="s">
        <v>514</v>
      </c>
      <c r="C37" t="s">
        <v>4207</v>
      </c>
      <c r="D37" s="6" t="s">
        <v>971</v>
      </c>
      <c r="E37" s="12" t="s">
        <v>2210</v>
      </c>
      <c r="F37" s="12">
        <v>0</v>
      </c>
      <c r="G37" s="13" t="s">
        <v>2210</v>
      </c>
      <c r="H37" s="14">
        <v>0</v>
      </c>
    </row>
    <row r="38" spans="1:8" x14ac:dyDescent="0.25">
      <c r="A38" t="s">
        <v>2716</v>
      </c>
      <c r="B38" t="s">
        <v>514</v>
      </c>
      <c r="C38" t="s">
        <v>4210</v>
      </c>
      <c r="D38" s="6" t="s">
        <v>1449</v>
      </c>
      <c r="E38" s="12" t="s">
        <v>2210</v>
      </c>
      <c r="F38" s="12">
        <v>0</v>
      </c>
      <c r="G38" s="13" t="s">
        <v>2210</v>
      </c>
      <c r="H38" s="14">
        <v>0</v>
      </c>
    </row>
    <row r="39" spans="1:8" x14ac:dyDescent="0.25">
      <c r="A39" t="s">
        <v>2716</v>
      </c>
      <c r="B39" t="s">
        <v>514</v>
      </c>
      <c r="C39" t="s">
        <v>4208</v>
      </c>
      <c r="D39" s="6" t="s">
        <v>651</v>
      </c>
      <c r="E39" s="12" t="s">
        <v>2210</v>
      </c>
      <c r="F39" s="12">
        <v>0</v>
      </c>
      <c r="G39" s="13" t="s">
        <v>2210</v>
      </c>
      <c r="H39" s="14">
        <v>0</v>
      </c>
    </row>
    <row r="40" spans="1:8" x14ac:dyDescent="0.25">
      <c r="A40" t="s">
        <v>2251</v>
      </c>
      <c r="B40" t="s">
        <v>45</v>
      </c>
      <c r="C40" t="s">
        <v>2800</v>
      </c>
      <c r="D40" s="6" t="s">
        <v>673</v>
      </c>
      <c r="E40" s="12" t="s">
        <v>2210</v>
      </c>
      <c r="F40" s="12" t="s">
        <v>2210</v>
      </c>
      <c r="G40" s="13" t="s">
        <v>2210</v>
      </c>
      <c r="H40" s="14">
        <v>0.5</v>
      </c>
    </row>
    <row r="41" spans="1:8" x14ac:dyDescent="0.25">
      <c r="A41" t="s">
        <v>2706</v>
      </c>
      <c r="B41" t="s">
        <v>503</v>
      </c>
      <c r="C41" t="s">
        <v>4171</v>
      </c>
      <c r="D41" s="6" t="s">
        <v>907</v>
      </c>
      <c r="E41" s="12" t="s">
        <v>2210</v>
      </c>
      <c r="F41" s="12">
        <v>0</v>
      </c>
      <c r="G41" s="13" t="s">
        <v>2210</v>
      </c>
      <c r="H41" s="14">
        <v>0</v>
      </c>
    </row>
    <row r="42" spans="1:8" x14ac:dyDescent="0.25">
      <c r="A42" t="s">
        <v>2550</v>
      </c>
      <c r="B42" t="s">
        <v>348</v>
      </c>
      <c r="C42" t="s">
        <v>3664</v>
      </c>
      <c r="D42" s="6" t="s">
        <v>1916</v>
      </c>
      <c r="E42" s="12" t="s">
        <v>2210</v>
      </c>
      <c r="F42" s="12">
        <v>0</v>
      </c>
      <c r="G42" s="13" t="s">
        <v>2210</v>
      </c>
      <c r="H42" s="14">
        <v>0</v>
      </c>
    </row>
    <row r="43" spans="1:8" x14ac:dyDescent="0.25">
      <c r="A43" t="s">
        <v>2550</v>
      </c>
      <c r="B43" t="s">
        <v>348</v>
      </c>
      <c r="C43" t="s">
        <v>3662</v>
      </c>
      <c r="D43" s="6" t="s">
        <v>2121</v>
      </c>
      <c r="E43" s="12">
        <v>9</v>
      </c>
      <c r="F43" s="12">
        <v>0</v>
      </c>
      <c r="G43" s="13">
        <v>9</v>
      </c>
      <c r="H43" s="14">
        <v>0</v>
      </c>
    </row>
    <row r="44" spans="1:8" x14ac:dyDescent="0.25">
      <c r="A44" t="s">
        <v>2620</v>
      </c>
      <c r="B44" t="s">
        <v>421</v>
      </c>
      <c r="C44" t="s">
        <v>3874</v>
      </c>
      <c r="D44" s="6" t="s">
        <v>1659</v>
      </c>
      <c r="E44" s="12" t="s">
        <v>2210</v>
      </c>
      <c r="F44" s="12">
        <v>0</v>
      </c>
      <c r="G44" s="13" t="s">
        <v>2210</v>
      </c>
      <c r="H44" s="14">
        <v>0</v>
      </c>
    </row>
    <row r="45" spans="1:8" x14ac:dyDescent="0.25">
      <c r="A45" t="s">
        <v>2620</v>
      </c>
      <c r="B45" t="s">
        <v>421</v>
      </c>
      <c r="C45" t="s">
        <v>3873</v>
      </c>
      <c r="D45" s="6" t="s">
        <v>1045</v>
      </c>
      <c r="E45" s="12">
        <v>0</v>
      </c>
      <c r="F45" s="12" t="s">
        <v>2210</v>
      </c>
      <c r="G45" s="13" t="s">
        <v>2210</v>
      </c>
      <c r="H45" s="14">
        <v>1</v>
      </c>
    </row>
    <row r="46" spans="1:8" x14ac:dyDescent="0.25">
      <c r="A46" t="s">
        <v>2263</v>
      </c>
      <c r="B46" t="s">
        <v>58</v>
      </c>
      <c r="C46" t="s">
        <v>2834</v>
      </c>
      <c r="D46" s="6" t="s">
        <v>1046</v>
      </c>
      <c r="E46" s="12" t="s">
        <v>2210</v>
      </c>
      <c r="F46" s="12">
        <v>0</v>
      </c>
      <c r="G46" s="13" t="s">
        <v>2210</v>
      </c>
      <c r="H46" s="14">
        <v>0</v>
      </c>
    </row>
    <row r="47" spans="1:8" x14ac:dyDescent="0.25">
      <c r="A47" t="s">
        <v>2700</v>
      </c>
      <c r="B47" t="s">
        <v>497</v>
      </c>
      <c r="C47" t="s">
        <v>4139</v>
      </c>
      <c r="D47" s="6" t="s">
        <v>1689</v>
      </c>
      <c r="E47" s="12">
        <v>6</v>
      </c>
      <c r="F47" s="12" t="s">
        <v>2210</v>
      </c>
      <c r="G47" s="13">
        <v>9</v>
      </c>
      <c r="H47" s="14">
        <v>0.33333333333333331</v>
      </c>
    </row>
    <row r="48" spans="1:8" x14ac:dyDescent="0.25">
      <c r="A48" t="s">
        <v>2700</v>
      </c>
      <c r="B48" t="s">
        <v>497</v>
      </c>
      <c r="C48" t="s">
        <v>4138</v>
      </c>
      <c r="D48" s="6" t="s">
        <v>1339</v>
      </c>
      <c r="E48" s="12" t="s">
        <v>2210</v>
      </c>
      <c r="F48" s="12" t="s">
        <v>2210</v>
      </c>
      <c r="G48" s="13">
        <v>6</v>
      </c>
      <c r="H48" s="14">
        <v>0.5</v>
      </c>
    </row>
    <row r="49" spans="1:8" x14ac:dyDescent="0.25">
      <c r="A49" t="s">
        <v>2700</v>
      </c>
      <c r="B49" t="s">
        <v>497</v>
      </c>
      <c r="C49" t="s">
        <v>4136</v>
      </c>
      <c r="D49" s="6" t="s">
        <v>926</v>
      </c>
      <c r="E49" s="12" t="s">
        <v>2210</v>
      </c>
      <c r="F49" s="12" t="s">
        <v>2210</v>
      </c>
      <c r="G49" s="13" t="s">
        <v>2210</v>
      </c>
      <c r="H49" s="14">
        <v>0.66666666666666663</v>
      </c>
    </row>
    <row r="50" spans="1:8" x14ac:dyDescent="0.25">
      <c r="A50" t="s">
        <v>2700</v>
      </c>
      <c r="B50" t="s">
        <v>497</v>
      </c>
      <c r="C50" t="s">
        <v>4134</v>
      </c>
      <c r="D50" s="6" t="s">
        <v>836</v>
      </c>
      <c r="E50" s="12" t="s">
        <v>2210</v>
      </c>
      <c r="F50" s="12">
        <v>0</v>
      </c>
      <c r="G50" s="13" t="s">
        <v>2210</v>
      </c>
      <c r="H50" s="14">
        <v>0</v>
      </c>
    </row>
    <row r="51" spans="1:8" x14ac:dyDescent="0.25">
      <c r="A51" t="s">
        <v>2700</v>
      </c>
      <c r="B51" t="s">
        <v>497</v>
      </c>
      <c r="C51" t="s">
        <v>4137</v>
      </c>
      <c r="D51" s="6" t="s">
        <v>815</v>
      </c>
      <c r="E51" s="12" t="s">
        <v>2210</v>
      </c>
      <c r="F51" s="12">
        <v>0</v>
      </c>
      <c r="G51" s="13" t="s">
        <v>2210</v>
      </c>
      <c r="H51" s="14">
        <v>0</v>
      </c>
    </row>
    <row r="52" spans="1:8" x14ac:dyDescent="0.25">
      <c r="A52" t="s">
        <v>2411</v>
      </c>
      <c r="B52" t="s">
        <v>205</v>
      </c>
      <c r="C52" t="s">
        <v>3252</v>
      </c>
      <c r="D52" s="6" t="s">
        <v>1278</v>
      </c>
      <c r="E52" s="12" t="s">
        <v>2210</v>
      </c>
      <c r="F52" s="12">
        <v>0</v>
      </c>
      <c r="G52" s="13" t="s">
        <v>2210</v>
      </c>
      <c r="H52" s="14">
        <v>0</v>
      </c>
    </row>
    <row r="53" spans="1:8" x14ac:dyDescent="0.25">
      <c r="A53" t="s">
        <v>2492</v>
      </c>
      <c r="B53" t="s">
        <v>286</v>
      </c>
      <c r="C53" t="s">
        <v>3453</v>
      </c>
      <c r="D53" s="6" t="s">
        <v>1690</v>
      </c>
      <c r="E53" s="12" t="s">
        <v>2210</v>
      </c>
      <c r="F53" s="12">
        <v>0</v>
      </c>
      <c r="G53" s="13" t="s">
        <v>2210</v>
      </c>
      <c r="H53" s="14">
        <v>0</v>
      </c>
    </row>
    <row r="54" spans="1:8" x14ac:dyDescent="0.25">
      <c r="A54" t="s">
        <v>2492</v>
      </c>
      <c r="B54" t="s">
        <v>286</v>
      </c>
      <c r="C54" t="s">
        <v>3451</v>
      </c>
      <c r="D54" s="6" t="s">
        <v>1276</v>
      </c>
      <c r="E54" s="12" t="s">
        <v>2210</v>
      </c>
      <c r="F54" s="12">
        <v>0</v>
      </c>
      <c r="G54" s="13" t="s">
        <v>2210</v>
      </c>
      <c r="H54" s="14">
        <v>0</v>
      </c>
    </row>
    <row r="55" spans="1:8" x14ac:dyDescent="0.25">
      <c r="A55" t="s">
        <v>2299</v>
      </c>
      <c r="B55" t="s">
        <v>94</v>
      </c>
      <c r="C55" t="s">
        <v>2921</v>
      </c>
      <c r="D55" s="6" t="s">
        <v>2060</v>
      </c>
      <c r="E55" s="12">
        <v>0</v>
      </c>
      <c r="F55" s="12" t="s">
        <v>2210</v>
      </c>
      <c r="G55" s="13" t="s">
        <v>2210</v>
      </c>
      <c r="H55" s="14">
        <v>1</v>
      </c>
    </row>
    <row r="56" spans="1:8" x14ac:dyDescent="0.25">
      <c r="A56" t="s">
        <v>2520</v>
      </c>
      <c r="B56" t="s">
        <v>315</v>
      </c>
      <c r="C56" t="s">
        <v>3517</v>
      </c>
      <c r="D56" s="6" t="s">
        <v>934</v>
      </c>
      <c r="E56" s="12">
        <v>0</v>
      </c>
      <c r="F56" s="12" t="s">
        <v>2210</v>
      </c>
      <c r="G56" s="13" t="s">
        <v>2210</v>
      </c>
      <c r="H56" s="14">
        <v>1</v>
      </c>
    </row>
    <row r="57" spans="1:8" x14ac:dyDescent="0.25">
      <c r="A57" t="s">
        <v>2677</v>
      </c>
      <c r="B57" t="s">
        <v>479</v>
      </c>
      <c r="C57" t="s">
        <v>4011</v>
      </c>
      <c r="D57" s="6" t="s">
        <v>754</v>
      </c>
      <c r="E57" s="12" t="s">
        <v>2210</v>
      </c>
      <c r="F57" s="12">
        <v>0</v>
      </c>
      <c r="G57" s="13" t="s">
        <v>2210</v>
      </c>
      <c r="H57" s="14">
        <v>0</v>
      </c>
    </row>
    <row r="58" spans="1:8" x14ac:dyDescent="0.25">
      <c r="A58" t="s">
        <v>2385</v>
      </c>
      <c r="B58" t="s">
        <v>179</v>
      </c>
      <c r="C58" t="s">
        <v>3193</v>
      </c>
      <c r="D58" s="6" t="s">
        <v>1894</v>
      </c>
      <c r="E58" s="12" t="s">
        <v>2210</v>
      </c>
      <c r="F58" s="12">
        <v>0</v>
      </c>
      <c r="G58" s="13" t="s">
        <v>2210</v>
      </c>
      <c r="H58" s="14">
        <v>0</v>
      </c>
    </row>
    <row r="59" spans="1:8" x14ac:dyDescent="0.25">
      <c r="A59" t="s">
        <v>2385</v>
      </c>
      <c r="B59" t="s">
        <v>179</v>
      </c>
      <c r="C59" t="s">
        <v>3191</v>
      </c>
      <c r="D59" s="6" t="s">
        <v>1175</v>
      </c>
      <c r="E59" s="12" t="s">
        <v>2210</v>
      </c>
      <c r="F59" s="12">
        <v>0</v>
      </c>
      <c r="G59" s="13" t="s">
        <v>2210</v>
      </c>
      <c r="H59" s="14">
        <v>0</v>
      </c>
    </row>
    <row r="60" spans="1:8" x14ac:dyDescent="0.25">
      <c r="A60" t="s">
        <v>2332</v>
      </c>
      <c r="B60" t="s">
        <v>127</v>
      </c>
      <c r="C60" t="s">
        <v>3062</v>
      </c>
      <c r="D60" s="6" t="s">
        <v>1684</v>
      </c>
      <c r="E60" s="12" t="s">
        <v>2210</v>
      </c>
      <c r="F60" s="12">
        <v>0</v>
      </c>
      <c r="G60" s="13" t="s">
        <v>2210</v>
      </c>
      <c r="H60" s="14">
        <v>0</v>
      </c>
    </row>
    <row r="61" spans="1:8" x14ac:dyDescent="0.25">
      <c r="A61" t="s">
        <v>2332</v>
      </c>
      <c r="B61" t="s">
        <v>127</v>
      </c>
      <c r="C61" t="s">
        <v>3061</v>
      </c>
      <c r="D61" s="6" t="s">
        <v>763</v>
      </c>
      <c r="E61" s="12" t="s">
        <v>2210</v>
      </c>
      <c r="F61" s="12">
        <v>0</v>
      </c>
      <c r="G61" s="13" t="s">
        <v>2210</v>
      </c>
      <c r="H61" s="14">
        <v>0</v>
      </c>
    </row>
    <row r="62" spans="1:8" x14ac:dyDescent="0.25">
      <c r="A62" t="s">
        <v>2332</v>
      </c>
      <c r="B62" t="s">
        <v>127</v>
      </c>
      <c r="C62" t="s">
        <v>3060</v>
      </c>
      <c r="D62" s="6" t="s">
        <v>618</v>
      </c>
      <c r="E62" s="12" t="s">
        <v>2210</v>
      </c>
      <c r="F62" s="12" t="s">
        <v>2210</v>
      </c>
      <c r="G62" s="13">
        <v>4</v>
      </c>
      <c r="H62" s="14">
        <v>0.75</v>
      </c>
    </row>
    <row r="63" spans="1:8" x14ac:dyDescent="0.25">
      <c r="A63" t="s">
        <v>2699</v>
      </c>
      <c r="B63" t="s">
        <v>496</v>
      </c>
      <c r="C63" t="s">
        <v>4115</v>
      </c>
      <c r="D63" s="6" t="s">
        <v>893</v>
      </c>
      <c r="E63" s="12" t="s">
        <v>2210</v>
      </c>
      <c r="F63" s="12">
        <v>0</v>
      </c>
      <c r="G63" s="13" t="s">
        <v>2210</v>
      </c>
      <c r="H63" s="14">
        <v>0</v>
      </c>
    </row>
    <row r="64" spans="1:8" x14ac:dyDescent="0.25">
      <c r="A64" t="s">
        <v>2699</v>
      </c>
      <c r="B64" t="s">
        <v>496</v>
      </c>
      <c r="C64" t="s">
        <v>4133</v>
      </c>
      <c r="D64" s="6" t="s">
        <v>1846</v>
      </c>
      <c r="E64" s="12">
        <v>22</v>
      </c>
      <c r="F64" s="12" t="s">
        <v>2210</v>
      </c>
      <c r="G64" s="13">
        <v>25</v>
      </c>
      <c r="H64" s="14">
        <v>0.12</v>
      </c>
    </row>
    <row r="65" spans="1:8" x14ac:dyDescent="0.25">
      <c r="A65" t="s">
        <v>2699</v>
      </c>
      <c r="B65" t="s">
        <v>496</v>
      </c>
      <c r="C65" t="s">
        <v>4123</v>
      </c>
      <c r="D65" s="6" t="s">
        <v>1082</v>
      </c>
      <c r="E65" s="12" t="s">
        <v>2210</v>
      </c>
      <c r="F65" s="12">
        <v>0</v>
      </c>
      <c r="G65" s="13" t="s">
        <v>2210</v>
      </c>
      <c r="H65" s="14">
        <v>0</v>
      </c>
    </row>
    <row r="66" spans="1:8" x14ac:dyDescent="0.25">
      <c r="A66" t="s">
        <v>2699</v>
      </c>
      <c r="B66" t="s">
        <v>496</v>
      </c>
      <c r="C66" t="s">
        <v>4119</v>
      </c>
      <c r="D66" s="6" t="s">
        <v>1186</v>
      </c>
      <c r="E66" s="12" t="s">
        <v>2210</v>
      </c>
      <c r="F66" s="12">
        <v>0</v>
      </c>
      <c r="G66" s="13" t="s">
        <v>2210</v>
      </c>
      <c r="H66" s="14">
        <v>0</v>
      </c>
    </row>
    <row r="67" spans="1:8" x14ac:dyDescent="0.25">
      <c r="A67" t="s">
        <v>2699</v>
      </c>
      <c r="B67" t="s">
        <v>496</v>
      </c>
      <c r="C67" t="s">
        <v>4132</v>
      </c>
      <c r="D67" s="6" t="s">
        <v>1446</v>
      </c>
      <c r="E67" s="12">
        <v>4</v>
      </c>
      <c r="F67" s="12">
        <v>0</v>
      </c>
      <c r="G67" s="13">
        <v>4</v>
      </c>
      <c r="H67" s="14">
        <v>0</v>
      </c>
    </row>
    <row r="68" spans="1:8" x14ac:dyDescent="0.25">
      <c r="A68" t="s">
        <v>2699</v>
      </c>
      <c r="B68" t="s">
        <v>496</v>
      </c>
      <c r="C68" t="s">
        <v>4114</v>
      </c>
      <c r="D68" s="6" t="s">
        <v>691</v>
      </c>
      <c r="E68" s="12" t="s">
        <v>2210</v>
      </c>
      <c r="F68" s="12">
        <v>0</v>
      </c>
      <c r="G68" s="13" t="s">
        <v>2210</v>
      </c>
      <c r="H68" s="14">
        <v>0</v>
      </c>
    </row>
    <row r="69" spans="1:8" x14ac:dyDescent="0.25">
      <c r="A69" t="s">
        <v>2699</v>
      </c>
      <c r="B69" t="s">
        <v>496</v>
      </c>
      <c r="C69" t="s">
        <v>3624</v>
      </c>
      <c r="D69" s="6" t="s">
        <v>852</v>
      </c>
      <c r="E69" s="12">
        <v>7</v>
      </c>
      <c r="F69" s="12">
        <v>0</v>
      </c>
      <c r="G69" s="13">
        <v>7</v>
      </c>
      <c r="H69" s="14">
        <v>0</v>
      </c>
    </row>
    <row r="70" spans="1:8" x14ac:dyDescent="0.25">
      <c r="A70" t="s">
        <v>2699</v>
      </c>
      <c r="B70" t="s">
        <v>496</v>
      </c>
      <c r="C70" t="s">
        <v>4120</v>
      </c>
      <c r="D70" s="6" t="s">
        <v>1323</v>
      </c>
      <c r="E70" s="12">
        <v>5</v>
      </c>
      <c r="F70" s="12">
        <v>0</v>
      </c>
      <c r="G70" s="13">
        <v>5</v>
      </c>
      <c r="H70" s="14">
        <v>0</v>
      </c>
    </row>
    <row r="71" spans="1:8" x14ac:dyDescent="0.25">
      <c r="A71" t="s">
        <v>2699</v>
      </c>
      <c r="B71" t="s">
        <v>496</v>
      </c>
      <c r="C71" t="s">
        <v>4116</v>
      </c>
      <c r="D71" s="6" t="s">
        <v>553</v>
      </c>
      <c r="E71" s="12" t="s">
        <v>2210</v>
      </c>
      <c r="F71" s="12">
        <v>0</v>
      </c>
      <c r="G71" s="13" t="s">
        <v>2210</v>
      </c>
      <c r="H71" s="14">
        <v>0</v>
      </c>
    </row>
    <row r="72" spans="1:8" x14ac:dyDescent="0.25">
      <c r="A72" t="s">
        <v>2699</v>
      </c>
      <c r="B72" t="s">
        <v>496</v>
      </c>
      <c r="C72" t="s">
        <v>4121</v>
      </c>
      <c r="D72" s="6" t="s">
        <v>1113</v>
      </c>
      <c r="E72" s="12" t="s">
        <v>2210</v>
      </c>
      <c r="F72" s="12">
        <v>0</v>
      </c>
      <c r="G72" s="13" t="s">
        <v>2210</v>
      </c>
      <c r="H72" s="14">
        <v>0</v>
      </c>
    </row>
    <row r="73" spans="1:8" x14ac:dyDescent="0.25">
      <c r="A73" t="s">
        <v>2505</v>
      </c>
      <c r="B73" t="s">
        <v>299</v>
      </c>
      <c r="C73" t="s">
        <v>3475</v>
      </c>
      <c r="D73" s="6" t="s">
        <v>982</v>
      </c>
      <c r="E73" s="12" t="s">
        <v>2210</v>
      </c>
      <c r="F73" s="12" t="s">
        <v>2210</v>
      </c>
      <c r="G73" s="13" t="s">
        <v>2210</v>
      </c>
      <c r="H73" s="14">
        <v>0.33333333333333331</v>
      </c>
    </row>
    <row r="74" spans="1:8" x14ac:dyDescent="0.25">
      <c r="A74" t="s">
        <v>2505</v>
      </c>
      <c r="B74" t="s">
        <v>299</v>
      </c>
      <c r="C74" t="s">
        <v>3477</v>
      </c>
      <c r="D74" s="6" t="s">
        <v>1675</v>
      </c>
      <c r="E74" s="12" t="s">
        <v>2210</v>
      </c>
      <c r="F74" s="12">
        <v>0</v>
      </c>
      <c r="G74" s="13" t="s">
        <v>2210</v>
      </c>
      <c r="H74" s="14">
        <v>0</v>
      </c>
    </row>
    <row r="75" spans="1:8" x14ac:dyDescent="0.25">
      <c r="A75" t="s">
        <v>2505</v>
      </c>
      <c r="B75" t="s">
        <v>299</v>
      </c>
      <c r="C75" t="s">
        <v>3476</v>
      </c>
      <c r="D75" s="6" t="s">
        <v>1434</v>
      </c>
      <c r="E75" s="12" t="s">
        <v>2210</v>
      </c>
      <c r="F75" s="12" t="s">
        <v>2210</v>
      </c>
      <c r="G75" s="13">
        <v>4</v>
      </c>
      <c r="H75" s="14">
        <v>0.25</v>
      </c>
    </row>
    <row r="76" spans="1:8" x14ac:dyDescent="0.25">
      <c r="A76" t="s">
        <v>2718</v>
      </c>
      <c r="B76" t="s">
        <v>516</v>
      </c>
      <c r="C76" t="s">
        <v>3888</v>
      </c>
      <c r="D76" s="6" t="s">
        <v>580</v>
      </c>
      <c r="E76" s="12" t="s">
        <v>2210</v>
      </c>
      <c r="F76" s="12">
        <v>0</v>
      </c>
      <c r="G76" s="13" t="s">
        <v>2210</v>
      </c>
      <c r="H76" s="14">
        <v>0</v>
      </c>
    </row>
    <row r="77" spans="1:8" x14ac:dyDescent="0.25">
      <c r="A77" t="s">
        <v>2658</v>
      </c>
      <c r="B77" t="s">
        <v>459</v>
      </c>
      <c r="C77" t="s">
        <v>3965</v>
      </c>
      <c r="D77" s="6" t="s">
        <v>1002</v>
      </c>
      <c r="E77" s="12" t="s">
        <v>2210</v>
      </c>
      <c r="F77" s="12">
        <v>0</v>
      </c>
      <c r="G77" s="13" t="s">
        <v>2210</v>
      </c>
      <c r="H77" s="14">
        <v>0</v>
      </c>
    </row>
    <row r="78" spans="1:8" x14ac:dyDescent="0.25">
      <c r="A78" t="s">
        <v>2611</v>
      </c>
      <c r="B78" t="s">
        <v>411</v>
      </c>
      <c r="C78" t="s">
        <v>3851</v>
      </c>
      <c r="D78" s="6" t="s">
        <v>628</v>
      </c>
      <c r="E78" s="12" t="s">
        <v>2210</v>
      </c>
      <c r="F78" s="12">
        <v>0</v>
      </c>
      <c r="G78" s="13" t="s">
        <v>2210</v>
      </c>
      <c r="H78" s="14">
        <v>0</v>
      </c>
    </row>
    <row r="79" spans="1:8" x14ac:dyDescent="0.25">
      <c r="A79" t="s">
        <v>2611</v>
      </c>
      <c r="B79" t="s">
        <v>411</v>
      </c>
      <c r="C79" t="s">
        <v>3853</v>
      </c>
      <c r="D79" s="6" t="s">
        <v>1869</v>
      </c>
      <c r="E79" s="12">
        <v>0</v>
      </c>
      <c r="F79" s="12" t="s">
        <v>2210</v>
      </c>
      <c r="G79" s="13" t="s">
        <v>2210</v>
      </c>
      <c r="H79" s="14">
        <v>1</v>
      </c>
    </row>
    <row r="80" spans="1:8" x14ac:dyDescent="0.25">
      <c r="A80" t="s">
        <v>2312</v>
      </c>
      <c r="B80" t="s">
        <v>107</v>
      </c>
      <c r="C80" t="s">
        <v>2998</v>
      </c>
      <c r="D80" s="6" t="s">
        <v>644</v>
      </c>
      <c r="E80" s="12" t="s">
        <v>2210</v>
      </c>
      <c r="F80" s="12">
        <v>0</v>
      </c>
      <c r="G80" s="13" t="s">
        <v>2210</v>
      </c>
      <c r="H80" s="14">
        <v>0</v>
      </c>
    </row>
    <row r="81" spans="1:8" x14ac:dyDescent="0.25">
      <c r="A81" t="s">
        <v>2312</v>
      </c>
      <c r="B81" t="s">
        <v>107</v>
      </c>
      <c r="C81" t="s">
        <v>3000</v>
      </c>
      <c r="D81" s="6" t="s">
        <v>1790</v>
      </c>
      <c r="E81" s="12" t="s">
        <v>2210</v>
      </c>
      <c r="F81" s="12" t="s">
        <v>2210</v>
      </c>
      <c r="G81" s="13">
        <v>4</v>
      </c>
      <c r="H81" s="14">
        <v>0.25</v>
      </c>
    </row>
    <row r="82" spans="1:8" x14ac:dyDescent="0.25">
      <c r="A82" t="s">
        <v>2312</v>
      </c>
      <c r="B82" t="s">
        <v>107</v>
      </c>
      <c r="C82" t="s">
        <v>2999</v>
      </c>
      <c r="D82" s="6" t="s">
        <v>1149</v>
      </c>
      <c r="E82" s="12">
        <v>4</v>
      </c>
      <c r="F82" s="12" t="s">
        <v>2210</v>
      </c>
      <c r="G82" s="13">
        <v>5</v>
      </c>
      <c r="H82" s="14">
        <v>0.2</v>
      </c>
    </row>
    <row r="83" spans="1:8" x14ac:dyDescent="0.25">
      <c r="A83" t="s">
        <v>2449</v>
      </c>
      <c r="B83" t="s">
        <v>243</v>
      </c>
      <c r="C83" t="s">
        <v>3338</v>
      </c>
      <c r="D83" s="6" t="s">
        <v>2114</v>
      </c>
      <c r="E83" s="12">
        <v>0</v>
      </c>
      <c r="F83" s="12" t="s">
        <v>2210</v>
      </c>
      <c r="G83" s="13" t="s">
        <v>2210</v>
      </c>
      <c r="H83" s="14">
        <v>1</v>
      </c>
    </row>
    <row r="84" spans="1:8" x14ac:dyDescent="0.25">
      <c r="A84" t="s">
        <v>2601</v>
      </c>
      <c r="B84" t="s">
        <v>400</v>
      </c>
      <c r="C84" t="s">
        <v>3831</v>
      </c>
      <c r="D84" s="6" t="s">
        <v>1882</v>
      </c>
      <c r="E84" s="12">
        <v>0</v>
      </c>
      <c r="F84" s="12" t="s">
        <v>2210</v>
      </c>
      <c r="G84" s="13" t="s">
        <v>2210</v>
      </c>
      <c r="H84" s="14">
        <v>1</v>
      </c>
    </row>
    <row r="85" spans="1:8" x14ac:dyDescent="0.25">
      <c r="A85" t="s">
        <v>2715</v>
      </c>
      <c r="B85" t="s">
        <v>513</v>
      </c>
      <c r="C85" t="s">
        <v>4204</v>
      </c>
      <c r="D85" s="6" t="s">
        <v>864</v>
      </c>
      <c r="E85" s="12" t="s">
        <v>2210</v>
      </c>
      <c r="F85" s="12">
        <v>0</v>
      </c>
      <c r="G85" s="13" t="s">
        <v>2210</v>
      </c>
      <c r="H85" s="14">
        <v>0</v>
      </c>
    </row>
    <row r="86" spans="1:8" x14ac:dyDescent="0.25">
      <c r="A86" t="s">
        <v>2245</v>
      </c>
      <c r="B86" t="s">
        <v>39</v>
      </c>
      <c r="C86" t="s">
        <v>2787</v>
      </c>
      <c r="D86" s="6" t="s">
        <v>2073</v>
      </c>
      <c r="E86" s="12" t="s">
        <v>2210</v>
      </c>
      <c r="F86" s="12">
        <v>0</v>
      </c>
      <c r="G86" s="13" t="s">
        <v>2210</v>
      </c>
      <c r="H86" s="14">
        <v>0</v>
      </c>
    </row>
    <row r="87" spans="1:8" x14ac:dyDescent="0.25">
      <c r="A87" t="s">
        <v>2643</v>
      </c>
      <c r="B87" t="s">
        <v>443</v>
      </c>
      <c r="C87" t="s">
        <v>3929</v>
      </c>
      <c r="D87" s="6" t="s">
        <v>1744</v>
      </c>
      <c r="E87" s="12">
        <v>0</v>
      </c>
      <c r="F87" s="12" t="s">
        <v>2210</v>
      </c>
      <c r="G87" s="13" t="s">
        <v>2210</v>
      </c>
      <c r="H87" s="14">
        <v>1</v>
      </c>
    </row>
    <row r="88" spans="1:8" x14ac:dyDescent="0.25">
      <c r="A88" t="s">
        <v>2643</v>
      </c>
      <c r="B88" t="s">
        <v>443</v>
      </c>
      <c r="C88" t="s">
        <v>3927</v>
      </c>
      <c r="D88" s="6" t="s">
        <v>1299</v>
      </c>
      <c r="E88" s="12" t="s">
        <v>2210</v>
      </c>
      <c r="F88" s="12" t="s">
        <v>2210</v>
      </c>
      <c r="G88" s="13" t="s">
        <v>2210</v>
      </c>
      <c r="H88" s="14">
        <v>0.66666666666666663</v>
      </c>
    </row>
    <row r="89" spans="1:8" x14ac:dyDescent="0.25">
      <c r="A89" t="s">
        <v>2643</v>
      </c>
      <c r="B89" t="s">
        <v>443</v>
      </c>
      <c r="C89" t="s">
        <v>3928</v>
      </c>
      <c r="D89" s="6" t="s">
        <v>1408</v>
      </c>
      <c r="E89" s="12">
        <v>0</v>
      </c>
      <c r="F89" s="12" t="s">
        <v>2210</v>
      </c>
      <c r="G89" s="13" t="s">
        <v>2210</v>
      </c>
      <c r="H89" s="14">
        <v>1</v>
      </c>
    </row>
    <row r="90" spans="1:8" x14ac:dyDescent="0.25">
      <c r="A90" t="s">
        <v>2224</v>
      </c>
      <c r="B90" t="s">
        <v>18</v>
      </c>
      <c r="C90" t="s">
        <v>2741</v>
      </c>
      <c r="D90" s="6" t="s">
        <v>1389</v>
      </c>
      <c r="E90" s="12" t="s">
        <v>2210</v>
      </c>
      <c r="F90" s="12" t="s">
        <v>2210</v>
      </c>
      <c r="G90" s="13" t="s">
        <v>2210</v>
      </c>
      <c r="H90" s="14">
        <v>0.5</v>
      </c>
    </row>
    <row r="91" spans="1:8" x14ac:dyDescent="0.25">
      <c r="A91" t="s">
        <v>2260</v>
      </c>
      <c r="B91" t="s">
        <v>55</v>
      </c>
      <c r="C91" t="s">
        <v>2827</v>
      </c>
      <c r="D91" s="6" t="s">
        <v>1268</v>
      </c>
      <c r="E91" s="12" t="s">
        <v>2210</v>
      </c>
      <c r="F91" s="12">
        <v>0</v>
      </c>
      <c r="G91" s="13" t="s">
        <v>2210</v>
      </c>
      <c r="H91" s="14">
        <v>0</v>
      </c>
    </row>
    <row r="92" spans="1:8" x14ac:dyDescent="0.25">
      <c r="A92" t="s">
        <v>2670</v>
      </c>
      <c r="B92" t="s">
        <v>471</v>
      </c>
      <c r="C92" t="s">
        <v>2925</v>
      </c>
      <c r="D92" s="6" t="s">
        <v>1409</v>
      </c>
      <c r="E92" s="12">
        <v>0</v>
      </c>
      <c r="F92" s="12" t="s">
        <v>2210</v>
      </c>
      <c r="G92" s="13" t="s">
        <v>2210</v>
      </c>
      <c r="H92" s="14">
        <v>1</v>
      </c>
    </row>
    <row r="93" spans="1:8" x14ac:dyDescent="0.25">
      <c r="A93" t="s">
        <v>2670</v>
      </c>
      <c r="B93" t="s">
        <v>471</v>
      </c>
      <c r="C93" t="s">
        <v>3990</v>
      </c>
      <c r="D93" s="6" t="s">
        <v>1836</v>
      </c>
      <c r="E93" s="12" t="s">
        <v>2210</v>
      </c>
      <c r="F93" s="12">
        <v>0</v>
      </c>
      <c r="G93" s="13" t="s">
        <v>2210</v>
      </c>
      <c r="H93" s="14">
        <v>0</v>
      </c>
    </row>
    <row r="94" spans="1:8" x14ac:dyDescent="0.25">
      <c r="A94" t="s">
        <v>2205</v>
      </c>
      <c r="B94" t="s">
        <v>478</v>
      </c>
      <c r="C94" t="s">
        <v>4010</v>
      </c>
      <c r="D94" s="6" t="s">
        <v>1954</v>
      </c>
      <c r="E94" s="12" t="s">
        <v>2210</v>
      </c>
      <c r="F94" s="12">
        <v>0</v>
      </c>
      <c r="G94" s="13" t="s">
        <v>2210</v>
      </c>
      <c r="H94" s="14">
        <v>0</v>
      </c>
    </row>
    <row r="95" spans="1:8" x14ac:dyDescent="0.25">
      <c r="A95" t="s">
        <v>2319</v>
      </c>
      <c r="B95" t="s">
        <v>114</v>
      </c>
      <c r="C95" t="s">
        <v>3035</v>
      </c>
      <c r="D95" s="6" t="s">
        <v>1056</v>
      </c>
      <c r="E95" s="12" t="s">
        <v>2210</v>
      </c>
      <c r="F95" s="12">
        <v>0</v>
      </c>
      <c r="G95" s="13" t="s">
        <v>2210</v>
      </c>
      <c r="H95" s="14">
        <v>0</v>
      </c>
    </row>
    <row r="96" spans="1:8" x14ac:dyDescent="0.25">
      <c r="A96" t="s">
        <v>2509</v>
      </c>
      <c r="B96" t="s">
        <v>303</v>
      </c>
      <c r="C96" t="s">
        <v>3485</v>
      </c>
      <c r="D96" s="6" t="s">
        <v>1663</v>
      </c>
      <c r="E96" s="12">
        <v>0</v>
      </c>
      <c r="F96" s="12" t="s">
        <v>2210</v>
      </c>
      <c r="G96" s="13" t="s">
        <v>2210</v>
      </c>
      <c r="H96" s="14">
        <v>1</v>
      </c>
    </row>
    <row r="97" spans="1:8" x14ac:dyDescent="0.25">
      <c r="A97" t="s">
        <v>2509</v>
      </c>
      <c r="B97" t="s">
        <v>303</v>
      </c>
      <c r="C97" t="s">
        <v>3483</v>
      </c>
      <c r="D97" s="6" t="s">
        <v>745</v>
      </c>
      <c r="E97" s="12">
        <v>0</v>
      </c>
      <c r="F97" s="12" t="s">
        <v>2210</v>
      </c>
      <c r="G97" s="13" t="s">
        <v>2210</v>
      </c>
      <c r="H97" s="14">
        <v>1</v>
      </c>
    </row>
    <row r="98" spans="1:8" x14ac:dyDescent="0.25">
      <c r="A98" t="s">
        <v>2509</v>
      </c>
      <c r="B98" t="s">
        <v>303</v>
      </c>
      <c r="C98" t="s">
        <v>3484</v>
      </c>
      <c r="D98" s="6" t="s">
        <v>1419</v>
      </c>
      <c r="E98" s="12" t="s">
        <v>2210</v>
      </c>
      <c r="F98" s="12">
        <v>0</v>
      </c>
      <c r="G98" s="13" t="s">
        <v>2210</v>
      </c>
      <c r="H98" s="14">
        <v>0</v>
      </c>
    </row>
    <row r="99" spans="1:8" x14ac:dyDescent="0.25">
      <c r="A99" t="s">
        <v>2226</v>
      </c>
      <c r="B99" t="s">
        <v>20</v>
      </c>
      <c r="C99" t="s">
        <v>2746</v>
      </c>
      <c r="D99" s="6" t="s">
        <v>1034</v>
      </c>
      <c r="E99" s="12" t="s">
        <v>2210</v>
      </c>
      <c r="F99" s="12" t="s">
        <v>2210</v>
      </c>
      <c r="G99" s="13" t="s">
        <v>2210</v>
      </c>
      <c r="H99" s="14">
        <v>0.66666666666666663</v>
      </c>
    </row>
    <row r="100" spans="1:8" x14ac:dyDescent="0.25">
      <c r="A100" t="s">
        <v>2638</v>
      </c>
      <c r="B100" t="s">
        <v>438</v>
      </c>
      <c r="C100" t="s">
        <v>3914</v>
      </c>
      <c r="D100" s="6" t="s">
        <v>1293</v>
      </c>
      <c r="E100" s="12" t="s">
        <v>2210</v>
      </c>
      <c r="F100" s="12">
        <v>0</v>
      </c>
      <c r="G100" s="13" t="s">
        <v>2210</v>
      </c>
      <c r="H100" s="14">
        <v>0</v>
      </c>
    </row>
    <row r="101" spans="1:8" x14ac:dyDescent="0.25">
      <c r="A101" t="s">
        <v>2380</v>
      </c>
      <c r="B101" t="s">
        <v>174</v>
      </c>
      <c r="C101" t="s">
        <v>3179</v>
      </c>
      <c r="D101" s="6" t="s">
        <v>1781</v>
      </c>
      <c r="E101" s="12" t="s">
        <v>2210</v>
      </c>
      <c r="F101" s="12">
        <v>0</v>
      </c>
      <c r="G101" s="13" t="s">
        <v>2210</v>
      </c>
      <c r="H101" s="14">
        <v>0</v>
      </c>
    </row>
    <row r="102" spans="1:8" x14ac:dyDescent="0.25">
      <c r="A102" t="s">
        <v>2380</v>
      </c>
      <c r="B102" t="s">
        <v>174</v>
      </c>
      <c r="C102" t="s">
        <v>3178</v>
      </c>
      <c r="D102" s="6" t="s">
        <v>823</v>
      </c>
      <c r="E102" s="12" t="s">
        <v>2210</v>
      </c>
      <c r="F102" s="12">
        <v>0</v>
      </c>
      <c r="G102" s="13" t="s">
        <v>2210</v>
      </c>
      <c r="H102" s="14">
        <v>0</v>
      </c>
    </row>
    <row r="103" spans="1:8" x14ac:dyDescent="0.25">
      <c r="A103" t="s">
        <v>2380</v>
      </c>
      <c r="B103" t="s">
        <v>174</v>
      </c>
      <c r="C103" t="s">
        <v>3177</v>
      </c>
      <c r="D103" s="6" t="s">
        <v>827</v>
      </c>
      <c r="E103" s="12">
        <v>4</v>
      </c>
      <c r="F103" s="12">
        <v>0</v>
      </c>
      <c r="G103" s="13">
        <v>4</v>
      </c>
      <c r="H103" s="14">
        <v>0</v>
      </c>
    </row>
    <row r="104" spans="1:8" x14ac:dyDescent="0.25">
      <c r="A104" t="s">
        <v>2363</v>
      </c>
      <c r="B104" t="s">
        <v>157</v>
      </c>
      <c r="C104" t="s">
        <v>3131</v>
      </c>
      <c r="D104" s="6" t="s">
        <v>684</v>
      </c>
      <c r="E104" s="12" t="s">
        <v>2210</v>
      </c>
      <c r="F104" s="12">
        <v>0</v>
      </c>
      <c r="G104" s="13" t="s">
        <v>2210</v>
      </c>
      <c r="H104" s="14">
        <v>0</v>
      </c>
    </row>
    <row r="105" spans="1:8" x14ac:dyDescent="0.25">
      <c r="A105" t="s">
        <v>2363</v>
      </c>
      <c r="B105" t="s">
        <v>157</v>
      </c>
      <c r="C105" t="s">
        <v>3132</v>
      </c>
      <c r="D105" s="6" t="s">
        <v>914</v>
      </c>
      <c r="E105" s="12" t="s">
        <v>2210</v>
      </c>
      <c r="F105" s="12">
        <v>0</v>
      </c>
      <c r="G105" s="13" t="s">
        <v>2210</v>
      </c>
      <c r="H105" s="14">
        <v>0</v>
      </c>
    </row>
    <row r="106" spans="1:8" x14ac:dyDescent="0.25">
      <c r="A106" t="s">
        <v>2200</v>
      </c>
      <c r="B106" t="s">
        <v>339</v>
      </c>
      <c r="C106" t="s">
        <v>3590</v>
      </c>
      <c r="D106" s="6" t="s">
        <v>1118</v>
      </c>
      <c r="E106" s="12" t="s">
        <v>2210</v>
      </c>
      <c r="F106" s="12" t="s">
        <v>2210</v>
      </c>
      <c r="G106" s="13">
        <v>4</v>
      </c>
      <c r="H106" s="14">
        <v>0.25</v>
      </c>
    </row>
    <row r="107" spans="1:8" x14ac:dyDescent="0.25">
      <c r="A107" t="s">
        <v>2200</v>
      </c>
      <c r="B107" t="s">
        <v>339</v>
      </c>
      <c r="C107" t="s">
        <v>3595</v>
      </c>
      <c r="D107" s="6" t="s">
        <v>1783</v>
      </c>
      <c r="E107" s="12">
        <v>4</v>
      </c>
      <c r="F107" s="12" t="s">
        <v>2210</v>
      </c>
      <c r="G107" s="13">
        <v>6</v>
      </c>
      <c r="H107" s="14">
        <v>0.33333333333333331</v>
      </c>
    </row>
    <row r="108" spans="1:8" x14ac:dyDescent="0.25">
      <c r="A108" t="s">
        <v>2200</v>
      </c>
      <c r="B108" t="s">
        <v>339</v>
      </c>
      <c r="C108" t="s">
        <v>3594</v>
      </c>
      <c r="D108" s="6" t="s">
        <v>1526</v>
      </c>
      <c r="E108" s="12" t="s">
        <v>2210</v>
      </c>
      <c r="F108" s="12" t="s">
        <v>2210</v>
      </c>
      <c r="G108" s="13">
        <v>6</v>
      </c>
      <c r="H108" s="14">
        <v>0.5</v>
      </c>
    </row>
    <row r="109" spans="1:8" x14ac:dyDescent="0.25">
      <c r="A109" t="s">
        <v>2200</v>
      </c>
      <c r="B109" t="s">
        <v>339</v>
      </c>
      <c r="C109" t="s">
        <v>2167</v>
      </c>
      <c r="D109" s="6" t="s">
        <v>1338</v>
      </c>
      <c r="E109" s="12" t="s">
        <v>2210</v>
      </c>
      <c r="F109" s="12" t="s">
        <v>2210</v>
      </c>
      <c r="G109" s="13">
        <v>4</v>
      </c>
      <c r="H109" s="14">
        <v>0.75</v>
      </c>
    </row>
    <row r="110" spans="1:8" x14ac:dyDescent="0.25">
      <c r="A110" t="s">
        <v>2200</v>
      </c>
      <c r="B110" t="s">
        <v>339</v>
      </c>
      <c r="C110" t="s">
        <v>3591</v>
      </c>
      <c r="D110" s="6" t="s">
        <v>1108</v>
      </c>
      <c r="E110" s="12">
        <v>0</v>
      </c>
      <c r="F110" s="12" t="s">
        <v>2210</v>
      </c>
      <c r="G110" s="13" t="s">
        <v>2210</v>
      </c>
      <c r="H110" s="14">
        <v>1</v>
      </c>
    </row>
    <row r="111" spans="1:8" x14ac:dyDescent="0.25">
      <c r="A111" t="s">
        <v>2200</v>
      </c>
      <c r="B111" t="s">
        <v>339</v>
      </c>
      <c r="C111" t="s">
        <v>3593</v>
      </c>
      <c r="D111" s="6" t="s">
        <v>880</v>
      </c>
      <c r="E111" s="12">
        <v>0</v>
      </c>
      <c r="F111" s="12" t="s">
        <v>2210</v>
      </c>
      <c r="G111" s="13" t="s">
        <v>2210</v>
      </c>
      <c r="H111" s="14">
        <v>1</v>
      </c>
    </row>
    <row r="112" spans="1:8" x14ac:dyDescent="0.25">
      <c r="A112" t="s">
        <v>2486</v>
      </c>
      <c r="B112" t="s">
        <v>280</v>
      </c>
      <c r="C112" t="s">
        <v>3433</v>
      </c>
      <c r="D112" s="6" t="s">
        <v>1515</v>
      </c>
      <c r="E112" s="12">
        <v>0</v>
      </c>
      <c r="F112" s="12" t="s">
        <v>2210</v>
      </c>
      <c r="G112" s="13" t="s">
        <v>2210</v>
      </c>
      <c r="H112" s="14">
        <v>1</v>
      </c>
    </row>
    <row r="113" spans="1:8" x14ac:dyDescent="0.25">
      <c r="A113" t="s">
        <v>2486</v>
      </c>
      <c r="B113" t="s">
        <v>280</v>
      </c>
      <c r="C113" t="s">
        <v>3436</v>
      </c>
      <c r="D113" s="6" t="s">
        <v>2013</v>
      </c>
      <c r="E113" s="12" t="s">
        <v>2210</v>
      </c>
      <c r="F113" s="12">
        <v>0</v>
      </c>
      <c r="G113" s="13" t="s">
        <v>2210</v>
      </c>
      <c r="H113" s="14">
        <v>0</v>
      </c>
    </row>
    <row r="114" spans="1:8" x14ac:dyDescent="0.25">
      <c r="A114" t="s">
        <v>2486</v>
      </c>
      <c r="B114" t="s">
        <v>280</v>
      </c>
      <c r="C114" t="s">
        <v>3435</v>
      </c>
      <c r="D114" s="6" t="s">
        <v>1395</v>
      </c>
      <c r="E114" s="12" t="s">
        <v>2210</v>
      </c>
      <c r="F114" s="12">
        <v>0</v>
      </c>
      <c r="G114" s="13" t="s">
        <v>2210</v>
      </c>
      <c r="H114" s="14">
        <v>0</v>
      </c>
    </row>
    <row r="115" spans="1:8" x14ac:dyDescent="0.25">
      <c r="A115" t="s">
        <v>2642</v>
      </c>
      <c r="B115" t="s">
        <v>442</v>
      </c>
      <c r="C115" t="s">
        <v>3922</v>
      </c>
      <c r="D115" s="6" t="s">
        <v>1076</v>
      </c>
      <c r="E115" s="12" t="s">
        <v>2210</v>
      </c>
      <c r="F115" s="12">
        <v>0</v>
      </c>
      <c r="G115" s="13" t="s">
        <v>2210</v>
      </c>
      <c r="H115" s="14">
        <v>0</v>
      </c>
    </row>
    <row r="116" spans="1:8" x14ac:dyDescent="0.25">
      <c r="A116" t="s">
        <v>2633</v>
      </c>
      <c r="B116" t="s">
        <v>433</v>
      </c>
      <c r="C116" t="s">
        <v>3903</v>
      </c>
      <c r="D116" s="6" t="s">
        <v>945</v>
      </c>
      <c r="E116" s="12">
        <v>0</v>
      </c>
      <c r="F116" s="12" t="s">
        <v>2210</v>
      </c>
      <c r="G116" s="13" t="s">
        <v>2210</v>
      </c>
      <c r="H116" s="14">
        <v>1</v>
      </c>
    </row>
    <row r="117" spans="1:8" x14ac:dyDescent="0.25">
      <c r="A117" t="s">
        <v>2345</v>
      </c>
      <c r="B117" t="s">
        <v>140</v>
      </c>
      <c r="C117" t="s">
        <v>3096</v>
      </c>
      <c r="D117" s="6" t="s">
        <v>1939</v>
      </c>
      <c r="E117" s="12" t="s">
        <v>2210</v>
      </c>
      <c r="F117" s="12">
        <v>0</v>
      </c>
      <c r="G117" s="13" t="s">
        <v>2210</v>
      </c>
      <c r="H117" s="14">
        <v>0</v>
      </c>
    </row>
    <row r="118" spans="1:8" x14ac:dyDescent="0.25">
      <c r="A118" t="s">
        <v>2345</v>
      </c>
      <c r="B118" t="s">
        <v>140</v>
      </c>
      <c r="C118" t="s">
        <v>3095</v>
      </c>
      <c r="D118" s="6" t="s">
        <v>905</v>
      </c>
      <c r="E118" s="12">
        <v>0</v>
      </c>
      <c r="F118" s="12" t="s">
        <v>2210</v>
      </c>
      <c r="G118" s="13" t="s">
        <v>2210</v>
      </c>
      <c r="H118" s="14">
        <v>1</v>
      </c>
    </row>
    <row r="119" spans="1:8" x14ac:dyDescent="0.25">
      <c r="A119" t="s">
        <v>2345</v>
      </c>
      <c r="B119" t="s">
        <v>140</v>
      </c>
      <c r="C119" t="s">
        <v>3094</v>
      </c>
      <c r="D119" s="6" t="s">
        <v>620</v>
      </c>
      <c r="E119" s="12" t="s">
        <v>2210</v>
      </c>
      <c r="F119" s="12">
        <v>0</v>
      </c>
      <c r="G119" s="13" t="s">
        <v>2210</v>
      </c>
      <c r="H119" s="14">
        <v>0</v>
      </c>
    </row>
    <row r="120" spans="1:8" x14ac:dyDescent="0.25">
      <c r="A120" t="s">
        <v>2353</v>
      </c>
      <c r="B120" t="s">
        <v>147</v>
      </c>
      <c r="C120" t="s">
        <v>3110</v>
      </c>
      <c r="D120" s="6" t="s">
        <v>853</v>
      </c>
      <c r="E120" s="12" t="s">
        <v>2210</v>
      </c>
      <c r="F120" s="12">
        <v>0</v>
      </c>
      <c r="G120" s="13" t="s">
        <v>2210</v>
      </c>
      <c r="H120" s="14">
        <v>0</v>
      </c>
    </row>
    <row r="121" spans="1:8" x14ac:dyDescent="0.25">
      <c r="A121" t="s">
        <v>2702</v>
      </c>
      <c r="B121" t="s">
        <v>499</v>
      </c>
      <c r="C121" t="s">
        <v>4147</v>
      </c>
      <c r="D121" s="6" t="s">
        <v>584</v>
      </c>
      <c r="E121" s="12" t="s">
        <v>2210</v>
      </c>
      <c r="F121" s="12">
        <v>0</v>
      </c>
      <c r="G121" s="13" t="s">
        <v>2210</v>
      </c>
      <c r="H121" s="14">
        <v>0</v>
      </c>
    </row>
    <row r="122" spans="1:8" x14ac:dyDescent="0.25">
      <c r="A122" t="s">
        <v>2673</v>
      </c>
      <c r="B122" t="s">
        <v>474</v>
      </c>
      <c r="C122" t="s">
        <v>3998</v>
      </c>
      <c r="D122" s="6" t="s">
        <v>1589</v>
      </c>
      <c r="E122" s="12" t="s">
        <v>2210</v>
      </c>
      <c r="F122" s="12">
        <v>0</v>
      </c>
      <c r="G122" s="13" t="s">
        <v>2210</v>
      </c>
      <c r="H122" s="14">
        <v>0</v>
      </c>
    </row>
    <row r="123" spans="1:8" x14ac:dyDescent="0.25">
      <c r="A123" t="s">
        <v>2581</v>
      </c>
      <c r="B123" t="s">
        <v>380</v>
      </c>
      <c r="C123" t="s">
        <v>3785</v>
      </c>
      <c r="D123" s="6" t="s">
        <v>2080</v>
      </c>
      <c r="E123" s="12" t="s">
        <v>2210</v>
      </c>
      <c r="F123" s="12">
        <v>0</v>
      </c>
      <c r="G123" s="13" t="s">
        <v>2210</v>
      </c>
      <c r="H123" s="14">
        <v>0</v>
      </c>
    </row>
    <row r="124" spans="1:8" x14ac:dyDescent="0.25">
      <c r="A124" t="s">
        <v>2368</v>
      </c>
      <c r="B124" t="s">
        <v>162</v>
      </c>
      <c r="C124" t="s">
        <v>3153</v>
      </c>
      <c r="D124" s="6" t="s">
        <v>886</v>
      </c>
      <c r="E124" s="12" t="s">
        <v>2210</v>
      </c>
      <c r="F124" s="12">
        <v>0</v>
      </c>
      <c r="G124" s="13" t="s">
        <v>2210</v>
      </c>
      <c r="H124" s="14">
        <v>0</v>
      </c>
    </row>
    <row r="125" spans="1:8" x14ac:dyDescent="0.25">
      <c r="A125" t="s">
        <v>2710</v>
      </c>
      <c r="B125" t="s">
        <v>508</v>
      </c>
      <c r="C125" t="s">
        <v>4192</v>
      </c>
      <c r="D125" s="6" t="s">
        <v>1720</v>
      </c>
      <c r="E125" s="12" t="s">
        <v>2210</v>
      </c>
      <c r="F125" s="12">
        <v>0</v>
      </c>
      <c r="G125" s="13" t="s">
        <v>2210</v>
      </c>
      <c r="H125" s="14">
        <v>0</v>
      </c>
    </row>
    <row r="126" spans="1:8" x14ac:dyDescent="0.25">
      <c r="A126" t="s">
        <v>2710</v>
      </c>
      <c r="B126" t="s">
        <v>508</v>
      </c>
      <c r="C126" t="s">
        <v>4190</v>
      </c>
      <c r="D126" s="6" t="s">
        <v>1261</v>
      </c>
      <c r="E126" s="12" t="s">
        <v>2210</v>
      </c>
      <c r="F126" s="12" t="s">
        <v>2210</v>
      </c>
      <c r="G126" s="13" t="s">
        <v>2210</v>
      </c>
      <c r="H126" s="14">
        <v>0.33333333333333331</v>
      </c>
    </row>
    <row r="127" spans="1:8" x14ac:dyDescent="0.25">
      <c r="A127" t="s">
        <v>2710</v>
      </c>
      <c r="B127" t="s">
        <v>508</v>
      </c>
      <c r="C127" t="s">
        <v>4189</v>
      </c>
      <c r="D127" s="6" t="s">
        <v>1117</v>
      </c>
      <c r="E127" s="12" t="s">
        <v>2210</v>
      </c>
      <c r="F127" s="12">
        <v>0</v>
      </c>
      <c r="G127" s="13" t="s">
        <v>2210</v>
      </c>
      <c r="H127" s="14">
        <v>0</v>
      </c>
    </row>
    <row r="128" spans="1:8" x14ac:dyDescent="0.25">
      <c r="A128" t="s">
        <v>2710</v>
      </c>
      <c r="B128" t="s">
        <v>508</v>
      </c>
      <c r="C128" t="s">
        <v>4191</v>
      </c>
      <c r="D128" s="6" t="s">
        <v>1236</v>
      </c>
      <c r="E128" s="12">
        <v>0</v>
      </c>
      <c r="F128" s="12">
        <v>4</v>
      </c>
      <c r="G128" s="13">
        <v>4</v>
      </c>
      <c r="H128" s="14">
        <v>1</v>
      </c>
    </row>
    <row r="129" spans="1:8" x14ac:dyDescent="0.25">
      <c r="A129" t="s">
        <v>2470</v>
      </c>
      <c r="B129" t="s">
        <v>264</v>
      </c>
      <c r="C129" t="s">
        <v>3394</v>
      </c>
      <c r="D129" s="6" t="s">
        <v>1694</v>
      </c>
      <c r="E129" s="12" t="s">
        <v>2210</v>
      </c>
      <c r="F129" s="12">
        <v>0</v>
      </c>
      <c r="G129" s="13" t="s">
        <v>2210</v>
      </c>
      <c r="H129" s="14">
        <v>0</v>
      </c>
    </row>
    <row r="130" spans="1:8" x14ac:dyDescent="0.25">
      <c r="A130" t="s">
        <v>2549</v>
      </c>
      <c r="B130" t="s">
        <v>347</v>
      </c>
      <c r="C130" t="s">
        <v>3658</v>
      </c>
      <c r="D130" s="6" t="s">
        <v>786</v>
      </c>
      <c r="E130" s="12" t="s">
        <v>2210</v>
      </c>
      <c r="F130" s="12">
        <v>0</v>
      </c>
      <c r="G130" s="13" t="s">
        <v>2210</v>
      </c>
      <c r="H130" s="14">
        <v>0</v>
      </c>
    </row>
    <row r="131" spans="1:8" x14ac:dyDescent="0.25">
      <c r="A131" t="s">
        <v>2549</v>
      </c>
      <c r="B131" t="s">
        <v>347</v>
      </c>
      <c r="C131" t="s">
        <v>3659</v>
      </c>
      <c r="D131" s="6" t="s">
        <v>716</v>
      </c>
      <c r="E131" s="12" t="s">
        <v>2210</v>
      </c>
      <c r="F131" s="12">
        <v>0</v>
      </c>
      <c r="G131" s="13" t="s">
        <v>2210</v>
      </c>
      <c r="H131" s="14">
        <v>0</v>
      </c>
    </row>
    <row r="132" spans="1:8" x14ac:dyDescent="0.25">
      <c r="A132" t="s">
        <v>2536</v>
      </c>
      <c r="B132" t="s">
        <v>331</v>
      </c>
      <c r="C132" t="s">
        <v>3552</v>
      </c>
      <c r="D132" s="6" t="s">
        <v>733</v>
      </c>
      <c r="E132" s="12" t="s">
        <v>2210</v>
      </c>
      <c r="F132" s="12">
        <v>0</v>
      </c>
      <c r="G132" s="13" t="s">
        <v>2210</v>
      </c>
      <c r="H132" s="14">
        <v>0</v>
      </c>
    </row>
    <row r="133" spans="1:8" x14ac:dyDescent="0.25">
      <c r="A133" t="s">
        <v>2592</v>
      </c>
      <c r="B133" t="s">
        <v>391</v>
      </c>
      <c r="C133" t="s">
        <v>3817</v>
      </c>
      <c r="D133" s="6" t="s">
        <v>1890</v>
      </c>
      <c r="E133" s="12" t="s">
        <v>2210</v>
      </c>
      <c r="F133" s="12">
        <v>0</v>
      </c>
      <c r="G133" s="13" t="s">
        <v>2210</v>
      </c>
      <c r="H133" s="14">
        <v>0</v>
      </c>
    </row>
    <row r="134" spans="1:8" x14ac:dyDescent="0.25">
      <c r="A134" t="s">
        <v>2592</v>
      </c>
      <c r="B134" t="s">
        <v>391</v>
      </c>
      <c r="C134" t="s">
        <v>3816</v>
      </c>
      <c r="D134" s="6" t="s">
        <v>1342</v>
      </c>
      <c r="E134" s="12" t="s">
        <v>2210</v>
      </c>
      <c r="F134" s="12">
        <v>0</v>
      </c>
      <c r="G134" s="13" t="s">
        <v>2210</v>
      </c>
      <c r="H134" s="14">
        <v>0</v>
      </c>
    </row>
    <row r="135" spans="1:8" x14ac:dyDescent="0.25">
      <c r="A135" t="s">
        <v>2619</v>
      </c>
      <c r="B135" t="s">
        <v>420</v>
      </c>
      <c r="C135" t="s">
        <v>3869</v>
      </c>
      <c r="D135" s="6" t="s">
        <v>1503</v>
      </c>
      <c r="E135" s="12" t="s">
        <v>2210</v>
      </c>
      <c r="F135" s="12">
        <v>0</v>
      </c>
      <c r="G135" s="13" t="s">
        <v>2210</v>
      </c>
      <c r="H135" s="14">
        <v>0</v>
      </c>
    </row>
    <row r="136" spans="1:8" x14ac:dyDescent="0.25">
      <c r="A136" t="s">
        <v>2619</v>
      </c>
      <c r="B136" t="s">
        <v>420</v>
      </c>
      <c r="C136" t="s">
        <v>3870</v>
      </c>
      <c r="D136" s="6" t="s">
        <v>1535</v>
      </c>
      <c r="E136" s="12">
        <v>0</v>
      </c>
      <c r="F136" s="12" t="s">
        <v>2210</v>
      </c>
      <c r="G136" s="13" t="s">
        <v>2210</v>
      </c>
      <c r="H136" s="14">
        <v>1</v>
      </c>
    </row>
    <row r="137" spans="1:8" x14ac:dyDescent="0.25">
      <c r="A137" t="s">
        <v>2513</v>
      </c>
      <c r="B137" t="s">
        <v>307</v>
      </c>
      <c r="C137" t="s">
        <v>3495</v>
      </c>
      <c r="D137" s="6" t="s">
        <v>1913</v>
      </c>
      <c r="E137" s="12" t="s">
        <v>2210</v>
      </c>
      <c r="F137" s="12">
        <v>0</v>
      </c>
      <c r="G137" s="13" t="s">
        <v>2210</v>
      </c>
      <c r="H137" s="14">
        <v>0</v>
      </c>
    </row>
    <row r="138" spans="1:8" x14ac:dyDescent="0.25">
      <c r="A138" t="s">
        <v>2513</v>
      </c>
      <c r="B138" t="s">
        <v>307</v>
      </c>
      <c r="C138" t="s">
        <v>3494</v>
      </c>
      <c r="D138" s="6" t="s">
        <v>781</v>
      </c>
      <c r="E138" s="12" t="s">
        <v>2210</v>
      </c>
      <c r="F138" s="12">
        <v>0</v>
      </c>
      <c r="G138" s="13" t="s">
        <v>2210</v>
      </c>
      <c r="H138" s="14">
        <v>0</v>
      </c>
    </row>
    <row r="139" spans="1:8" x14ac:dyDescent="0.25">
      <c r="A139" t="s">
        <v>2542</v>
      </c>
      <c r="B139" t="s">
        <v>340</v>
      </c>
      <c r="C139" t="s">
        <v>3596</v>
      </c>
      <c r="D139" s="6" t="s">
        <v>820</v>
      </c>
      <c r="E139" s="12">
        <v>7</v>
      </c>
      <c r="F139" s="12" t="s">
        <v>2210</v>
      </c>
      <c r="G139" s="13">
        <v>8</v>
      </c>
      <c r="H139" s="14">
        <v>0.125</v>
      </c>
    </row>
    <row r="140" spans="1:8" x14ac:dyDescent="0.25">
      <c r="A140" t="s">
        <v>2542</v>
      </c>
      <c r="B140" t="s">
        <v>340</v>
      </c>
      <c r="C140" t="s">
        <v>3598</v>
      </c>
      <c r="D140" s="6" t="s">
        <v>1925</v>
      </c>
      <c r="E140" s="12" t="s">
        <v>2210</v>
      </c>
      <c r="F140" s="12" t="s">
        <v>2210</v>
      </c>
      <c r="G140" s="13">
        <v>4</v>
      </c>
      <c r="H140" s="14">
        <v>0.25</v>
      </c>
    </row>
    <row r="141" spans="1:8" x14ac:dyDescent="0.25">
      <c r="A141" t="s">
        <v>2542</v>
      </c>
      <c r="B141" t="s">
        <v>340</v>
      </c>
      <c r="C141" t="s">
        <v>3597</v>
      </c>
      <c r="D141" s="6" t="s">
        <v>626</v>
      </c>
      <c r="E141" s="12">
        <v>9</v>
      </c>
      <c r="F141" s="12">
        <v>0</v>
      </c>
      <c r="G141" s="13">
        <v>9</v>
      </c>
      <c r="H141" s="14">
        <v>0</v>
      </c>
    </row>
    <row r="142" spans="1:8" x14ac:dyDescent="0.25">
      <c r="A142" t="s">
        <v>2338</v>
      </c>
      <c r="B142" t="s">
        <v>133</v>
      </c>
      <c r="C142" t="s">
        <v>3075</v>
      </c>
      <c r="D142" s="6" t="s">
        <v>1196</v>
      </c>
      <c r="E142" s="12" t="s">
        <v>2210</v>
      </c>
      <c r="F142" s="12">
        <v>0</v>
      </c>
      <c r="G142" s="13" t="s">
        <v>2210</v>
      </c>
      <c r="H142" s="14">
        <v>0</v>
      </c>
    </row>
    <row r="143" spans="1:8" x14ac:dyDescent="0.25">
      <c r="A143" t="s">
        <v>2714</v>
      </c>
      <c r="B143" t="s">
        <v>512</v>
      </c>
      <c r="C143" t="s">
        <v>4200</v>
      </c>
      <c r="D143" s="6" t="s">
        <v>1403</v>
      </c>
      <c r="E143" s="12" t="s">
        <v>2210</v>
      </c>
      <c r="F143" s="12">
        <v>0</v>
      </c>
      <c r="G143" s="13" t="s">
        <v>2210</v>
      </c>
      <c r="H143" s="14">
        <v>0</v>
      </c>
    </row>
    <row r="144" spans="1:8" x14ac:dyDescent="0.25">
      <c r="A144" t="s">
        <v>2714</v>
      </c>
      <c r="B144" t="s">
        <v>512</v>
      </c>
      <c r="C144" t="s">
        <v>4202</v>
      </c>
      <c r="D144" s="6" t="s">
        <v>1909</v>
      </c>
      <c r="E144" s="12" t="s">
        <v>2210</v>
      </c>
      <c r="F144" s="12">
        <v>0</v>
      </c>
      <c r="G144" s="13" t="s">
        <v>2210</v>
      </c>
      <c r="H144" s="14">
        <v>0</v>
      </c>
    </row>
    <row r="145" spans="1:8" x14ac:dyDescent="0.25">
      <c r="A145" t="s">
        <v>2488</v>
      </c>
      <c r="B145" t="s">
        <v>282</v>
      </c>
      <c r="C145" t="s">
        <v>3441</v>
      </c>
      <c r="D145" s="6" t="s">
        <v>728</v>
      </c>
      <c r="E145" s="12" t="s">
        <v>2210</v>
      </c>
      <c r="F145" s="12">
        <v>0</v>
      </c>
      <c r="G145" s="13" t="s">
        <v>2210</v>
      </c>
      <c r="H145" s="14">
        <v>0</v>
      </c>
    </row>
    <row r="146" spans="1:8" x14ac:dyDescent="0.25">
      <c r="A146" t="s">
        <v>2282</v>
      </c>
      <c r="B146" t="s">
        <v>77</v>
      </c>
      <c r="C146" t="s">
        <v>2888</v>
      </c>
      <c r="D146" s="6" t="s">
        <v>939</v>
      </c>
      <c r="E146" s="12" t="s">
        <v>2210</v>
      </c>
      <c r="F146" s="12">
        <v>0</v>
      </c>
      <c r="G146" s="13" t="s">
        <v>2210</v>
      </c>
      <c r="H146" s="14">
        <v>0</v>
      </c>
    </row>
    <row r="147" spans="1:8" x14ac:dyDescent="0.25">
      <c r="A147" t="s">
        <v>2198</v>
      </c>
      <c r="B147" t="s">
        <v>335</v>
      </c>
      <c r="C147" t="s">
        <v>3558</v>
      </c>
      <c r="D147" s="6" t="s">
        <v>1424</v>
      </c>
      <c r="E147" s="12" t="s">
        <v>2210</v>
      </c>
      <c r="F147" s="12">
        <v>0</v>
      </c>
      <c r="G147" s="13" t="s">
        <v>2210</v>
      </c>
      <c r="H147" s="14">
        <v>0</v>
      </c>
    </row>
    <row r="148" spans="1:8" x14ac:dyDescent="0.25">
      <c r="A148" t="s">
        <v>2198</v>
      </c>
      <c r="B148" t="s">
        <v>335</v>
      </c>
      <c r="C148" t="s">
        <v>2166</v>
      </c>
      <c r="D148" s="6" t="s">
        <v>1182</v>
      </c>
      <c r="E148" s="12" t="s">
        <v>2210</v>
      </c>
      <c r="F148" s="12">
        <v>0</v>
      </c>
      <c r="G148" s="13" t="s">
        <v>2210</v>
      </c>
      <c r="H148" s="14">
        <v>0</v>
      </c>
    </row>
    <row r="149" spans="1:8" x14ac:dyDescent="0.25">
      <c r="A149" t="s">
        <v>2695</v>
      </c>
      <c r="B149" t="s">
        <v>491</v>
      </c>
      <c r="C149" t="s">
        <v>4046</v>
      </c>
      <c r="D149" s="6" t="s">
        <v>1436</v>
      </c>
      <c r="E149" s="12" t="s">
        <v>2210</v>
      </c>
      <c r="F149" s="12">
        <v>0</v>
      </c>
      <c r="G149" s="13" t="s">
        <v>2210</v>
      </c>
      <c r="H149" s="14">
        <v>0</v>
      </c>
    </row>
    <row r="150" spans="1:8" x14ac:dyDescent="0.25">
      <c r="A150" t="s">
        <v>2341</v>
      </c>
      <c r="B150" t="s">
        <v>136</v>
      </c>
      <c r="C150" t="s">
        <v>3083</v>
      </c>
      <c r="D150" s="6" t="s">
        <v>1572</v>
      </c>
      <c r="E150" s="12">
        <v>0</v>
      </c>
      <c r="F150" s="12" t="s">
        <v>2210</v>
      </c>
      <c r="G150" s="13" t="s">
        <v>2210</v>
      </c>
      <c r="H150" s="14">
        <v>1</v>
      </c>
    </row>
    <row r="151" spans="1:8" x14ac:dyDescent="0.25">
      <c r="A151" t="s">
        <v>2672</v>
      </c>
      <c r="B151" t="s">
        <v>473</v>
      </c>
      <c r="C151" t="s">
        <v>3996</v>
      </c>
      <c r="D151" s="6" t="s">
        <v>1956</v>
      </c>
      <c r="E151" s="12" t="s">
        <v>2210</v>
      </c>
      <c r="F151" s="12">
        <v>0</v>
      </c>
      <c r="G151" s="13" t="s">
        <v>2210</v>
      </c>
      <c r="H151" s="14">
        <v>0</v>
      </c>
    </row>
    <row r="152" spans="1:8" x14ac:dyDescent="0.25">
      <c r="A152" t="s">
        <v>2672</v>
      </c>
      <c r="B152" t="s">
        <v>473</v>
      </c>
      <c r="C152" t="s">
        <v>3995</v>
      </c>
      <c r="D152" s="6" t="s">
        <v>738</v>
      </c>
      <c r="E152" s="12" t="s">
        <v>2210</v>
      </c>
      <c r="F152" s="12">
        <v>0</v>
      </c>
      <c r="G152" s="13" t="s">
        <v>2210</v>
      </c>
      <c r="H152" s="14">
        <v>0</v>
      </c>
    </row>
    <row r="153" spans="1:8" x14ac:dyDescent="0.25">
      <c r="A153" t="s">
        <v>2672</v>
      </c>
      <c r="B153" t="s">
        <v>473</v>
      </c>
      <c r="C153" t="s">
        <v>3992</v>
      </c>
      <c r="D153" s="6" t="s">
        <v>794</v>
      </c>
      <c r="E153" s="12">
        <v>5</v>
      </c>
      <c r="F153" s="12" t="s">
        <v>2210</v>
      </c>
      <c r="G153" s="13">
        <v>6</v>
      </c>
      <c r="H153" s="14">
        <v>0.16666666666666666</v>
      </c>
    </row>
    <row r="154" spans="1:8" x14ac:dyDescent="0.25">
      <c r="A154" t="s">
        <v>2194</v>
      </c>
      <c r="B154" t="s">
        <v>47</v>
      </c>
      <c r="C154" t="s">
        <v>2807</v>
      </c>
      <c r="D154" s="6" t="s">
        <v>1927</v>
      </c>
      <c r="E154" s="12" t="s">
        <v>2210</v>
      </c>
      <c r="F154" s="12">
        <v>0</v>
      </c>
      <c r="G154" s="13" t="s">
        <v>2210</v>
      </c>
      <c r="H154" s="14">
        <v>0</v>
      </c>
    </row>
    <row r="155" spans="1:8" x14ac:dyDescent="0.25">
      <c r="A155" t="s">
        <v>2194</v>
      </c>
      <c r="B155" t="s">
        <v>47</v>
      </c>
      <c r="C155" t="s">
        <v>2806</v>
      </c>
      <c r="D155" s="6" t="s">
        <v>1041</v>
      </c>
      <c r="E155" s="12" t="s">
        <v>2210</v>
      </c>
      <c r="F155" s="12" t="s">
        <v>2210</v>
      </c>
      <c r="G155" s="13" t="s">
        <v>2210</v>
      </c>
      <c r="H155" s="14">
        <v>0.66666666666666663</v>
      </c>
    </row>
    <row r="156" spans="1:8" x14ac:dyDescent="0.25">
      <c r="A156" t="s">
        <v>2194</v>
      </c>
      <c r="B156" t="s">
        <v>47</v>
      </c>
      <c r="C156" t="s">
        <v>2805</v>
      </c>
      <c r="D156" s="6" t="s">
        <v>1161</v>
      </c>
      <c r="E156" s="12" t="s">
        <v>2210</v>
      </c>
      <c r="F156" s="12">
        <v>0</v>
      </c>
      <c r="G156" s="13" t="s">
        <v>2210</v>
      </c>
      <c r="H156" s="14">
        <v>0</v>
      </c>
    </row>
    <row r="157" spans="1:8" x14ac:dyDescent="0.25">
      <c r="A157" t="s">
        <v>2545</v>
      </c>
      <c r="B157" t="s">
        <v>343</v>
      </c>
      <c r="C157" t="s">
        <v>3615</v>
      </c>
      <c r="D157" s="6" t="s">
        <v>1341</v>
      </c>
      <c r="E157" s="12">
        <v>8</v>
      </c>
      <c r="F157" s="12">
        <v>0</v>
      </c>
      <c r="G157" s="13">
        <v>8</v>
      </c>
      <c r="H157" s="14">
        <v>0</v>
      </c>
    </row>
    <row r="158" spans="1:8" x14ac:dyDescent="0.25">
      <c r="A158" t="s">
        <v>2545</v>
      </c>
      <c r="B158" t="s">
        <v>343</v>
      </c>
      <c r="C158" t="s">
        <v>3617</v>
      </c>
      <c r="D158" s="6" t="s">
        <v>1242</v>
      </c>
      <c r="E158" s="12" t="s">
        <v>2210</v>
      </c>
      <c r="F158" s="12">
        <v>0</v>
      </c>
      <c r="G158" s="13" t="s">
        <v>2210</v>
      </c>
      <c r="H158" s="14">
        <v>0</v>
      </c>
    </row>
    <row r="159" spans="1:8" x14ac:dyDescent="0.25">
      <c r="A159" t="s">
        <v>2545</v>
      </c>
      <c r="B159" t="s">
        <v>343</v>
      </c>
      <c r="C159" t="s">
        <v>3024</v>
      </c>
      <c r="D159" s="6" t="s">
        <v>848</v>
      </c>
      <c r="E159" s="12" t="s">
        <v>2210</v>
      </c>
      <c r="F159" s="12">
        <v>0</v>
      </c>
      <c r="G159" s="13" t="s">
        <v>2210</v>
      </c>
      <c r="H159" s="14">
        <v>0</v>
      </c>
    </row>
    <row r="160" spans="1:8" x14ac:dyDescent="0.25">
      <c r="A160" t="s">
        <v>2545</v>
      </c>
      <c r="B160" t="s">
        <v>343</v>
      </c>
      <c r="C160" t="s">
        <v>3623</v>
      </c>
      <c r="D160" s="6" t="s">
        <v>1237</v>
      </c>
      <c r="E160" s="12" t="s">
        <v>2210</v>
      </c>
      <c r="F160" s="12">
        <v>0</v>
      </c>
      <c r="G160" s="13" t="s">
        <v>2210</v>
      </c>
      <c r="H160" s="14">
        <v>0</v>
      </c>
    </row>
    <row r="161" spans="1:8" x14ac:dyDescent="0.25">
      <c r="A161" t="s">
        <v>2545</v>
      </c>
      <c r="B161" t="s">
        <v>343</v>
      </c>
      <c r="C161" t="s">
        <v>3131</v>
      </c>
      <c r="D161" s="6" t="s">
        <v>844</v>
      </c>
      <c r="E161" s="12" t="s">
        <v>2210</v>
      </c>
      <c r="F161" s="12">
        <v>0</v>
      </c>
      <c r="G161" s="13" t="s">
        <v>2210</v>
      </c>
      <c r="H161" s="14">
        <v>0</v>
      </c>
    </row>
    <row r="162" spans="1:8" x14ac:dyDescent="0.25">
      <c r="A162" t="s">
        <v>2545</v>
      </c>
      <c r="B162" t="s">
        <v>343</v>
      </c>
      <c r="C162" t="s">
        <v>3622</v>
      </c>
      <c r="D162" s="6" t="s">
        <v>832</v>
      </c>
      <c r="E162" s="12">
        <v>5</v>
      </c>
      <c r="F162" s="12">
        <v>4</v>
      </c>
      <c r="G162" s="13">
        <v>9</v>
      </c>
      <c r="H162" s="14">
        <v>0.44444444444444442</v>
      </c>
    </row>
    <row r="163" spans="1:8" x14ac:dyDescent="0.25">
      <c r="A163" t="s">
        <v>2545</v>
      </c>
      <c r="B163" t="s">
        <v>343</v>
      </c>
      <c r="C163" t="s">
        <v>3613</v>
      </c>
      <c r="D163" s="6" t="s">
        <v>1357</v>
      </c>
      <c r="E163" s="12" t="s">
        <v>2210</v>
      </c>
      <c r="F163" s="12">
        <v>0</v>
      </c>
      <c r="G163" s="13" t="s">
        <v>2210</v>
      </c>
      <c r="H163" s="14">
        <v>0</v>
      </c>
    </row>
    <row r="164" spans="1:8" x14ac:dyDescent="0.25">
      <c r="A164" t="s">
        <v>2545</v>
      </c>
      <c r="B164" t="s">
        <v>343</v>
      </c>
      <c r="C164" t="s">
        <v>3627</v>
      </c>
      <c r="D164" s="6" t="s">
        <v>547</v>
      </c>
      <c r="E164" s="12" t="s">
        <v>2210</v>
      </c>
      <c r="F164" s="12" t="s">
        <v>2210</v>
      </c>
      <c r="G164" s="13">
        <v>4</v>
      </c>
      <c r="H164" s="14">
        <v>0.25</v>
      </c>
    </row>
    <row r="165" spans="1:8" x14ac:dyDescent="0.25">
      <c r="A165" t="s">
        <v>2545</v>
      </c>
      <c r="B165" t="s">
        <v>343</v>
      </c>
      <c r="C165" t="s">
        <v>3628</v>
      </c>
      <c r="D165" s="6" t="s">
        <v>1959</v>
      </c>
      <c r="E165" s="12" t="s">
        <v>2210</v>
      </c>
      <c r="F165" s="12" t="s">
        <v>2210</v>
      </c>
      <c r="G165" s="13">
        <v>6</v>
      </c>
      <c r="H165" s="14">
        <v>0.5</v>
      </c>
    </row>
    <row r="166" spans="1:8" x14ac:dyDescent="0.25">
      <c r="A166" t="s">
        <v>2545</v>
      </c>
      <c r="B166" t="s">
        <v>343</v>
      </c>
      <c r="C166" t="s">
        <v>3629</v>
      </c>
      <c r="D166" s="6" t="s">
        <v>1961</v>
      </c>
      <c r="E166" s="12">
        <v>7</v>
      </c>
      <c r="F166" s="12" t="s">
        <v>2210</v>
      </c>
      <c r="G166" s="13">
        <v>8</v>
      </c>
      <c r="H166" s="14">
        <v>0.125</v>
      </c>
    </row>
    <row r="167" spans="1:8" x14ac:dyDescent="0.25">
      <c r="A167" t="s">
        <v>2545</v>
      </c>
      <c r="B167" t="s">
        <v>343</v>
      </c>
      <c r="C167" t="s">
        <v>3618</v>
      </c>
      <c r="D167" s="6" t="s">
        <v>688</v>
      </c>
      <c r="E167" s="12" t="s">
        <v>2210</v>
      </c>
      <c r="F167" s="12">
        <v>0</v>
      </c>
      <c r="G167" s="13" t="s">
        <v>2210</v>
      </c>
      <c r="H167" s="14">
        <v>0</v>
      </c>
    </row>
    <row r="168" spans="1:8" x14ac:dyDescent="0.25">
      <c r="A168" t="s">
        <v>2545</v>
      </c>
      <c r="B168" t="s">
        <v>343</v>
      </c>
      <c r="C168" t="s">
        <v>3626</v>
      </c>
      <c r="D168" s="6" t="s">
        <v>824</v>
      </c>
      <c r="E168" s="12">
        <v>10</v>
      </c>
      <c r="F168" s="12" t="s">
        <v>2210</v>
      </c>
      <c r="G168" s="13">
        <v>13</v>
      </c>
      <c r="H168" s="14">
        <v>0.23076923076923078</v>
      </c>
    </row>
    <row r="169" spans="1:8" x14ac:dyDescent="0.25">
      <c r="A169" t="s">
        <v>2545</v>
      </c>
      <c r="B169" t="s">
        <v>343</v>
      </c>
      <c r="C169" t="s">
        <v>3619</v>
      </c>
      <c r="D169" s="6" t="s">
        <v>1508</v>
      </c>
      <c r="E169" s="12" t="s">
        <v>2210</v>
      </c>
      <c r="F169" s="12">
        <v>0</v>
      </c>
      <c r="G169" s="13" t="s">
        <v>2210</v>
      </c>
      <c r="H169" s="14">
        <v>0</v>
      </c>
    </row>
    <row r="170" spans="1:8" x14ac:dyDescent="0.25">
      <c r="A170" t="s">
        <v>2545</v>
      </c>
      <c r="B170" t="s">
        <v>343</v>
      </c>
      <c r="C170" t="s">
        <v>3611</v>
      </c>
      <c r="D170" s="6" t="s">
        <v>866</v>
      </c>
      <c r="E170" s="12" t="s">
        <v>2210</v>
      </c>
      <c r="F170" s="12" t="s">
        <v>2210</v>
      </c>
      <c r="G170" s="13" t="s">
        <v>2210</v>
      </c>
      <c r="H170" s="14">
        <v>0.33333333333333331</v>
      </c>
    </row>
    <row r="171" spans="1:8" x14ac:dyDescent="0.25">
      <c r="A171" t="s">
        <v>2545</v>
      </c>
      <c r="B171" t="s">
        <v>343</v>
      </c>
      <c r="C171" t="s">
        <v>3621</v>
      </c>
      <c r="D171" s="6" t="s">
        <v>1192</v>
      </c>
      <c r="E171" s="12" t="s">
        <v>2210</v>
      </c>
      <c r="F171" s="12">
        <v>0</v>
      </c>
      <c r="G171" s="13" t="s">
        <v>2210</v>
      </c>
      <c r="H171" s="14">
        <v>0</v>
      </c>
    </row>
    <row r="172" spans="1:8" x14ac:dyDescent="0.25">
      <c r="A172" t="s">
        <v>2545</v>
      </c>
      <c r="B172" t="s">
        <v>343</v>
      </c>
      <c r="C172" t="s">
        <v>3624</v>
      </c>
      <c r="D172" s="6" t="s">
        <v>1353</v>
      </c>
      <c r="E172" s="12" t="s">
        <v>2210</v>
      </c>
      <c r="F172" s="12" t="s">
        <v>2210</v>
      </c>
      <c r="G172" s="13" t="s">
        <v>2210</v>
      </c>
      <c r="H172" s="14">
        <v>0.66666666666666663</v>
      </c>
    </row>
    <row r="173" spans="1:8" x14ac:dyDescent="0.25">
      <c r="A173" t="s">
        <v>2545</v>
      </c>
      <c r="B173" t="s">
        <v>343</v>
      </c>
      <c r="C173" t="s">
        <v>3625</v>
      </c>
      <c r="D173" s="6" t="s">
        <v>1065</v>
      </c>
      <c r="E173" s="12" t="s">
        <v>2210</v>
      </c>
      <c r="F173" s="12">
        <v>5</v>
      </c>
      <c r="G173" s="13">
        <v>7</v>
      </c>
      <c r="H173" s="14">
        <v>0.7142857142857143</v>
      </c>
    </row>
    <row r="174" spans="1:8" x14ac:dyDescent="0.25">
      <c r="A174" t="s">
        <v>2545</v>
      </c>
      <c r="B174" t="s">
        <v>343</v>
      </c>
      <c r="C174" t="s">
        <v>3616</v>
      </c>
      <c r="D174" s="6" t="s">
        <v>1093</v>
      </c>
      <c r="E174" s="12" t="s">
        <v>2210</v>
      </c>
      <c r="F174" s="12">
        <v>0</v>
      </c>
      <c r="G174" s="13" t="s">
        <v>2210</v>
      </c>
      <c r="H174" s="14">
        <v>0</v>
      </c>
    </row>
    <row r="175" spans="1:8" x14ac:dyDescent="0.25">
      <c r="A175" t="s">
        <v>2270</v>
      </c>
      <c r="B175" t="s">
        <v>65</v>
      </c>
      <c r="C175" t="s">
        <v>2852</v>
      </c>
      <c r="D175" s="6" t="s">
        <v>1736</v>
      </c>
      <c r="E175" s="12" t="s">
        <v>2210</v>
      </c>
      <c r="F175" s="12" t="s">
        <v>2210</v>
      </c>
      <c r="G175" s="13">
        <v>4</v>
      </c>
      <c r="H175" s="14">
        <v>0.25</v>
      </c>
    </row>
    <row r="176" spans="1:8" x14ac:dyDescent="0.25">
      <c r="A176" t="s">
        <v>2270</v>
      </c>
      <c r="B176" t="s">
        <v>65</v>
      </c>
      <c r="C176" t="s">
        <v>2851</v>
      </c>
      <c r="D176" s="6" t="s">
        <v>552</v>
      </c>
      <c r="E176" s="12" t="s">
        <v>2210</v>
      </c>
      <c r="F176" s="12">
        <v>0</v>
      </c>
      <c r="G176" s="13" t="s">
        <v>2210</v>
      </c>
      <c r="H176" s="14">
        <v>0</v>
      </c>
    </row>
    <row r="177" spans="1:8" x14ac:dyDescent="0.25">
      <c r="A177" t="s">
        <v>2318</v>
      </c>
      <c r="B177" t="s">
        <v>113</v>
      </c>
      <c r="C177" t="s">
        <v>3032</v>
      </c>
      <c r="D177" s="6" t="s">
        <v>611</v>
      </c>
      <c r="E177" s="12" t="s">
        <v>2210</v>
      </c>
      <c r="F177" s="12" t="s">
        <v>2210</v>
      </c>
      <c r="G177" s="13">
        <v>4</v>
      </c>
      <c r="H177" s="14">
        <v>0.25</v>
      </c>
    </row>
    <row r="178" spans="1:8" x14ac:dyDescent="0.25">
      <c r="A178" t="s">
        <v>2318</v>
      </c>
      <c r="B178" t="s">
        <v>113</v>
      </c>
      <c r="C178" t="s">
        <v>3033</v>
      </c>
      <c r="D178" s="6" t="s">
        <v>775</v>
      </c>
      <c r="E178" s="12" t="s">
        <v>2210</v>
      </c>
      <c r="F178" s="12">
        <v>0</v>
      </c>
      <c r="G178" s="13" t="s">
        <v>2210</v>
      </c>
      <c r="H178" s="14">
        <v>0</v>
      </c>
    </row>
    <row r="179" spans="1:8" x14ac:dyDescent="0.25">
      <c r="A179" t="s">
        <v>2239</v>
      </c>
      <c r="B179" t="s">
        <v>33</v>
      </c>
      <c r="C179" t="s">
        <v>2769</v>
      </c>
      <c r="D179" s="6" t="s">
        <v>1156</v>
      </c>
      <c r="E179" s="12" t="s">
        <v>2210</v>
      </c>
      <c r="F179" s="12">
        <v>0</v>
      </c>
      <c r="G179" s="13" t="s">
        <v>2210</v>
      </c>
      <c r="H179" s="14">
        <v>0</v>
      </c>
    </row>
    <row r="180" spans="1:8" x14ac:dyDescent="0.25">
      <c r="A180" t="s">
        <v>2376</v>
      </c>
      <c r="B180" t="s">
        <v>170</v>
      </c>
      <c r="C180" t="s">
        <v>3172</v>
      </c>
      <c r="D180" s="6" t="s">
        <v>753</v>
      </c>
      <c r="E180" s="12">
        <v>0</v>
      </c>
      <c r="F180" s="12" t="s">
        <v>2210</v>
      </c>
      <c r="G180" s="13" t="s">
        <v>2210</v>
      </c>
      <c r="H180" s="14">
        <v>1</v>
      </c>
    </row>
    <row r="181" spans="1:8" x14ac:dyDescent="0.25">
      <c r="A181" t="s">
        <v>2376</v>
      </c>
      <c r="B181" t="s">
        <v>170</v>
      </c>
      <c r="C181" t="s">
        <v>3173</v>
      </c>
      <c r="D181" s="6" t="s">
        <v>660</v>
      </c>
      <c r="E181" s="12" t="s">
        <v>2210</v>
      </c>
      <c r="F181" s="12" t="s">
        <v>2210</v>
      </c>
      <c r="G181" s="13" t="s">
        <v>2210</v>
      </c>
      <c r="H181" s="14">
        <v>0.5</v>
      </c>
    </row>
    <row r="182" spans="1:8" x14ac:dyDescent="0.25">
      <c r="A182" t="s">
        <v>2366</v>
      </c>
      <c r="B182" t="s">
        <v>160</v>
      </c>
      <c r="C182" t="s">
        <v>3140</v>
      </c>
      <c r="D182" s="6" t="s">
        <v>750</v>
      </c>
      <c r="E182" s="12" t="s">
        <v>2210</v>
      </c>
      <c r="F182" s="12" t="s">
        <v>2210</v>
      </c>
      <c r="G182" s="13" t="s">
        <v>2210</v>
      </c>
      <c r="H182" s="14">
        <v>0.5</v>
      </c>
    </row>
    <row r="183" spans="1:8" x14ac:dyDescent="0.25">
      <c r="A183" t="s">
        <v>2366</v>
      </c>
      <c r="B183" t="s">
        <v>160</v>
      </c>
      <c r="C183" t="s">
        <v>3149</v>
      </c>
      <c r="D183" s="6" t="s">
        <v>1028</v>
      </c>
      <c r="E183" s="12" t="s">
        <v>2210</v>
      </c>
      <c r="F183" s="12">
        <v>0</v>
      </c>
      <c r="G183" s="13" t="s">
        <v>2210</v>
      </c>
      <c r="H183" s="14">
        <v>0</v>
      </c>
    </row>
    <row r="184" spans="1:8" x14ac:dyDescent="0.25">
      <c r="A184" t="s">
        <v>2366</v>
      </c>
      <c r="B184" t="s">
        <v>160</v>
      </c>
      <c r="C184" t="s">
        <v>3148</v>
      </c>
      <c r="D184" s="6" t="s">
        <v>741</v>
      </c>
      <c r="E184" s="12" t="s">
        <v>2210</v>
      </c>
      <c r="F184" s="12">
        <v>0</v>
      </c>
      <c r="G184" s="13" t="s">
        <v>2210</v>
      </c>
      <c r="H184" s="14">
        <v>0</v>
      </c>
    </row>
    <row r="185" spans="1:8" x14ac:dyDescent="0.25">
      <c r="A185" t="s">
        <v>2366</v>
      </c>
      <c r="B185" t="s">
        <v>160</v>
      </c>
      <c r="C185" t="s">
        <v>3150</v>
      </c>
      <c r="D185" s="6" t="s">
        <v>1829</v>
      </c>
      <c r="E185" s="12">
        <v>5</v>
      </c>
      <c r="F185" s="12" t="s">
        <v>2210</v>
      </c>
      <c r="G185" s="13">
        <v>6</v>
      </c>
      <c r="H185" s="14">
        <v>0.16666666666666666</v>
      </c>
    </row>
    <row r="186" spans="1:8" x14ac:dyDescent="0.25">
      <c r="A186" t="s">
        <v>2366</v>
      </c>
      <c r="B186" t="s">
        <v>160</v>
      </c>
      <c r="C186" t="s">
        <v>3141</v>
      </c>
      <c r="D186" s="6" t="s">
        <v>1315</v>
      </c>
      <c r="E186" s="12" t="s">
        <v>2210</v>
      </c>
      <c r="F186" s="12">
        <v>0</v>
      </c>
      <c r="G186" s="13" t="s">
        <v>2210</v>
      </c>
      <c r="H186" s="14">
        <v>0</v>
      </c>
    </row>
    <row r="187" spans="1:8" x14ac:dyDescent="0.25">
      <c r="A187" t="s">
        <v>2366</v>
      </c>
      <c r="B187" t="s">
        <v>160</v>
      </c>
      <c r="C187" t="s">
        <v>3144</v>
      </c>
      <c r="D187" s="6" t="s">
        <v>898</v>
      </c>
      <c r="E187" s="12" t="s">
        <v>2210</v>
      </c>
      <c r="F187" s="12">
        <v>0</v>
      </c>
      <c r="G187" s="13" t="s">
        <v>2210</v>
      </c>
      <c r="H187" s="14">
        <v>0</v>
      </c>
    </row>
    <row r="188" spans="1:8" x14ac:dyDescent="0.25">
      <c r="A188" t="s">
        <v>2366</v>
      </c>
      <c r="B188" t="s">
        <v>160</v>
      </c>
      <c r="C188" t="s">
        <v>2442</v>
      </c>
      <c r="D188" s="6" t="s">
        <v>892</v>
      </c>
      <c r="E188" s="12" t="s">
        <v>2210</v>
      </c>
      <c r="F188" s="12">
        <v>0</v>
      </c>
      <c r="G188" s="13" t="s">
        <v>2210</v>
      </c>
      <c r="H188" s="14">
        <v>0</v>
      </c>
    </row>
    <row r="189" spans="1:8" x14ac:dyDescent="0.25">
      <c r="A189" t="s">
        <v>2201</v>
      </c>
      <c r="B189" t="s">
        <v>355</v>
      </c>
      <c r="C189" t="s">
        <v>2170</v>
      </c>
      <c r="D189" s="6" t="s">
        <v>546</v>
      </c>
      <c r="E189" s="12">
        <v>55</v>
      </c>
      <c r="F189" s="12">
        <v>47</v>
      </c>
      <c r="G189" s="13">
        <v>102</v>
      </c>
      <c r="H189" s="14">
        <v>0.46078431372549017</v>
      </c>
    </row>
    <row r="190" spans="1:8" x14ac:dyDescent="0.25">
      <c r="A190" t="s">
        <v>2201</v>
      </c>
      <c r="B190" t="s">
        <v>355</v>
      </c>
      <c r="C190" t="s">
        <v>2171</v>
      </c>
      <c r="D190" s="6" t="s">
        <v>1850</v>
      </c>
      <c r="E190" s="12">
        <v>17</v>
      </c>
      <c r="F190" s="12">
        <v>35</v>
      </c>
      <c r="G190" s="13">
        <v>52</v>
      </c>
      <c r="H190" s="14">
        <v>0.67307692307692313</v>
      </c>
    </row>
    <row r="191" spans="1:8" x14ac:dyDescent="0.25">
      <c r="A191" t="s">
        <v>2508</v>
      </c>
      <c r="B191" t="s">
        <v>302</v>
      </c>
      <c r="C191" t="s">
        <v>3482</v>
      </c>
      <c r="D191" s="6" t="s">
        <v>1678</v>
      </c>
      <c r="E191" s="12">
        <v>0</v>
      </c>
      <c r="F191" s="12" t="s">
        <v>2210</v>
      </c>
      <c r="G191" s="13" t="s">
        <v>2210</v>
      </c>
      <c r="H191" s="14">
        <v>1</v>
      </c>
    </row>
    <row r="192" spans="1:8" x14ac:dyDescent="0.25">
      <c r="A192" t="s">
        <v>2508</v>
      </c>
      <c r="B192" t="s">
        <v>302</v>
      </c>
      <c r="C192" t="s">
        <v>3481</v>
      </c>
      <c r="D192" s="6" t="s">
        <v>846</v>
      </c>
      <c r="E192" s="12">
        <v>0</v>
      </c>
      <c r="F192" s="12" t="s">
        <v>2210</v>
      </c>
      <c r="G192" s="13" t="s">
        <v>2210</v>
      </c>
      <c r="H192" s="14">
        <v>1</v>
      </c>
    </row>
    <row r="193" spans="1:8" x14ac:dyDescent="0.25">
      <c r="A193" t="s">
        <v>2584</v>
      </c>
      <c r="B193" t="s">
        <v>383</v>
      </c>
      <c r="C193" t="s">
        <v>3792</v>
      </c>
      <c r="D193" s="6" t="s">
        <v>1241</v>
      </c>
      <c r="E193" s="12">
        <v>0</v>
      </c>
      <c r="F193" s="12" t="s">
        <v>2210</v>
      </c>
      <c r="G193" s="13" t="s">
        <v>2210</v>
      </c>
      <c r="H193" s="14">
        <v>1</v>
      </c>
    </row>
    <row r="194" spans="1:8" x14ac:dyDescent="0.25">
      <c r="A194" t="s">
        <v>2476</v>
      </c>
      <c r="B194" t="s">
        <v>270</v>
      </c>
      <c r="C194" t="s">
        <v>3408</v>
      </c>
      <c r="D194" s="6" t="s">
        <v>1513</v>
      </c>
      <c r="E194" s="12" t="s">
        <v>2210</v>
      </c>
      <c r="F194" s="12">
        <v>0</v>
      </c>
      <c r="G194" s="13" t="s">
        <v>2210</v>
      </c>
      <c r="H194" s="14">
        <v>0</v>
      </c>
    </row>
    <row r="195" spans="1:8" x14ac:dyDescent="0.25">
      <c r="A195" t="s">
        <v>2476</v>
      </c>
      <c r="B195" t="s">
        <v>270</v>
      </c>
      <c r="C195" t="s">
        <v>3407</v>
      </c>
      <c r="D195" s="6" t="s">
        <v>904</v>
      </c>
      <c r="E195" s="12">
        <v>0</v>
      </c>
      <c r="F195" s="12" t="s">
        <v>2210</v>
      </c>
      <c r="G195" s="13" t="s">
        <v>2210</v>
      </c>
      <c r="H195" s="14">
        <v>1</v>
      </c>
    </row>
    <row r="196" spans="1:8" x14ac:dyDescent="0.25">
      <c r="A196" t="s">
        <v>2476</v>
      </c>
      <c r="B196" t="s">
        <v>270</v>
      </c>
      <c r="C196" t="s">
        <v>3409</v>
      </c>
      <c r="D196" s="6" t="s">
        <v>1866</v>
      </c>
      <c r="E196" s="12">
        <v>0</v>
      </c>
      <c r="F196" s="12" t="s">
        <v>2210</v>
      </c>
      <c r="G196" s="13" t="s">
        <v>2210</v>
      </c>
      <c r="H196" s="14">
        <v>1</v>
      </c>
    </row>
    <row r="197" spans="1:8" x14ac:dyDescent="0.25">
      <c r="A197" t="s">
        <v>2358</v>
      </c>
      <c r="B197" t="s">
        <v>152</v>
      </c>
      <c r="C197" t="s">
        <v>3121</v>
      </c>
      <c r="D197" s="6" t="s">
        <v>878</v>
      </c>
      <c r="E197" s="12" t="s">
        <v>2210</v>
      </c>
      <c r="F197" s="12">
        <v>0</v>
      </c>
      <c r="G197" s="13" t="s">
        <v>2210</v>
      </c>
      <c r="H197" s="14">
        <v>0</v>
      </c>
    </row>
    <row r="198" spans="1:8" x14ac:dyDescent="0.25">
      <c r="A198" t="s">
        <v>2493</v>
      </c>
      <c r="B198" t="s">
        <v>287</v>
      </c>
      <c r="C198" t="s">
        <v>2493</v>
      </c>
      <c r="D198" s="6" t="s">
        <v>1571</v>
      </c>
      <c r="E198" s="12" t="s">
        <v>2210</v>
      </c>
      <c r="F198" s="12">
        <v>0</v>
      </c>
      <c r="G198" s="13" t="s">
        <v>2210</v>
      </c>
      <c r="H198" s="14">
        <v>0</v>
      </c>
    </row>
    <row r="199" spans="1:8" x14ac:dyDescent="0.25">
      <c r="A199" t="s">
        <v>2516</v>
      </c>
      <c r="B199" t="s">
        <v>310</v>
      </c>
      <c r="C199" t="s">
        <v>3502</v>
      </c>
      <c r="D199" s="6" t="s">
        <v>1912</v>
      </c>
      <c r="E199" s="12" t="s">
        <v>2210</v>
      </c>
      <c r="F199" s="12">
        <v>0</v>
      </c>
      <c r="G199" s="13" t="s">
        <v>2210</v>
      </c>
      <c r="H199" s="14">
        <v>0</v>
      </c>
    </row>
    <row r="200" spans="1:8" x14ac:dyDescent="0.25">
      <c r="A200" t="s">
        <v>2516</v>
      </c>
      <c r="B200" t="s">
        <v>310</v>
      </c>
      <c r="C200" t="s">
        <v>3501</v>
      </c>
      <c r="D200" s="6" t="s">
        <v>1284</v>
      </c>
      <c r="E200" s="12" t="s">
        <v>2210</v>
      </c>
      <c r="F200" s="12" t="s">
        <v>2210</v>
      </c>
      <c r="G200" s="13">
        <v>4</v>
      </c>
      <c r="H200" s="14">
        <v>0.5</v>
      </c>
    </row>
    <row r="201" spans="1:8" x14ac:dyDescent="0.25">
      <c r="A201" t="s">
        <v>2727</v>
      </c>
      <c r="B201" t="s">
        <v>524</v>
      </c>
      <c r="C201" t="s">
        <v>4234</v>
      </c>
      <c r="D201" s="6" t="s">
        <v>2021</v>
      </c>
      <c r="E201" s="12">
        <v>0</v>
      </c>
      <c r="F201" s="12" t="s">
        <v>2210</v>
      </c>
      <c r="G201" s="13" t="s">
        <v>2210</v>
      </c>
      <c r="H201" s="14">
        <v>1</v>
      </c>
    </row>
    <row r="202" spans="1:8" x14ac:dyDescent="0.25">
      <c r="A202" t="s">
        <v>2689</v>
      </c>
      <c r="B202" t="s">
        <v>487</v>
      </c>
      <c r="C202" t="s">
        <v>4034</v>
      </c>
      <c r="D202" s="6" t="s">
        <v>1800</v>
      </c>
      <c r="E202" s="12">
        <v>0</v>
      </c>
      <c r="F202" s="12" t="s">
        <v>2210</v>
      </c>
      <c r="G202" s="13" t="s">
        <v>2210</v>
      </c>
      <c r="H202" s="14">
        <v>1</v>
      </c>
    </row>
    <row r="203" spans="1:8" x14ac:dyDescent="0.25">
      <c r="A203" t="s">
        <v>2525</v>
      </c>
      <c r="B203" t="s">
        <v>320</v>
      </c>
      <c r="C203" t="s">
        <v>3528</v>
      </c>
      <c r="D203" s="6" t="s">
        <v>613</v>
      </c>
      <c r="E203" s="12" t="s">
        <v>2210</v>
      </c>
      <c r="F203" s="12" t="s">
        <v>2210</v>
      </c>
      <c r="G203" s="13" t="s">
        <v>2210</v>
      </c>
      <c r="H203" s="14">
        <v>0.5</v>
      </c>
    </row>
    <row r="204" spans="1:8" x14ac:dyDescent="0.25">
      <c r="A204" t="s">
        <v>2667</v>
      </c>
      <c r="B204" t="s">
        <v>468</v>
      </c>
      <c r="C204" t="s">
        <v>3982</v>
      </c>
      <c r="D204" s="6" t="s">
        <v>879</v>
      </c>
      <c r="E204" s="12" t="s">
        <v>2210</v>
      </c>
      <c r="F204" s="12">
        <v>0</v>
      </c>
      <c r="G204" s="13" t="s">
        <v>2210</v>
      </c>
      <c r="H204" s="14">
        <v>0</v>
      </c>
    </row>
    <row r="205" spans="1:8" x14ac:dyDescent="0.25">
      <c r="A205" t="s">
        <v>2364</v>
      </c>
      <c r="B205" t="s">
        <v>158</v>
      </c>
      <c r="C205" t="s">
        <v>3134</v>
      </c>
      <c r="D205" s="6" t="s">
        <v>1344</v>
      </c>
      <c r="E205" s="12">
        <v>0</v>
      </c>
      <c r="F205" s="12" t="s">
        <v>2210</v>
      </c>
      <c r="G205" s="13" t="s">
        <v>2210</v>
      </c>
      <c r="H205" s="14">
        <v>1</v>
      </c>
    </row>
    <row r="206" spans="1:8" x14ac:dyDescent="0.25">
      <c r="A206" t="s">
        <v>2315</v>
      </c>
      <c r="B206" t="s">
        <v>110</v>
      </c>
      <c r="C206" t="s">
        <v>3006</v>
      </c>
      <c r="D206" s="6" t="s">
        <v>1453</v>
      </c>
      <c r="E206" s="12" t="s">
        <v>2210</v>
      </c>
      <c r="F206" s="12" t="s">
        <v>2210</v>
      </c>
      <c r="G206" s="13" t="s">
        <v>2210</v>
      </c>
      <c r="H206" s="14">
        <v>0.5</v>
      </c>
    </row>
    <row r="207" spans="1:8" x14ac:dyDescent="0.25">
      <c r="A207" t="s">
        <v>2593</v>
      </c>
      <c r="B207" t="s">
        <v>392</v>
      </c>
      <c r="C207" t="s">
        <v>3818</v>
      </c>
      <c r="D207" s="6" t="s">
        <v>689</v>
      </c>
      <c r="E207" s="12">
        <v>0</v>
      </c>
      <c r="F207" s="12" t="s">
        <v>2210</v>
      </c>
      <c r="G207" s="13" t="s">
        <v>2210</v>
      </c>
      <c r="H207" s="14">
        <v>1</v>
      </c>
    </row>
    <row r="208" spans="1:8" x14ac:dyDescent="0.25">
      <c r="A208" t="s">
        <v>2593</v>
      </c>
      <c r="B208" t="s">
        <v>392</v>
      </c>
      <c r="C208" t="s">
        <v>3819</v>
      </c>
      <c r="D208" s="6" t="s">
        <v>1658</v>
      </c>
      <c r="E208" s="12">
        <v>0</v>
      </c>
      <c r="F208" s="12" t="s">
        <v>2210</v>
      </c>
      <c r="G208" s="13" t="s">
        <v>2210</v>
      </c>
      <c r="H208" s="14">
        <v>1</v>
      </c>
    </row>
    <row r="209" spans="1:8" x14ac:dyDescent="0.25">
      <c r="A209" t="s">
        <v>2708</v>
      </c>
      <c r="B209" t="s">
        <v>505</v>
      </c>
      <c r="C209" t="s">
        <v>4183</v>
      </c>
      <c r="D209" s="6" t="s">
        <v>638</v>
      </c>
      <c r="E209" s="12" t="s">
        <v>2210</v>
      </c>
      <c r="F209" s="12">
        <v>0</v>
      </c>
      <c r="G209" s="13" t="s">
        <v>2210</v>
      </c>
      <c r="H209" s="14">
        <v>0</v>
      </c>
    </row>
    <row r="210" spans="1:8" x14ac:dyDescent="0.25">
      <c r="A210" t="s">
        <v>2708</v>
      </c>
      <c r="B210" t="s">
        <v>505</v>
      </c>
      <c r="C210" t="s">
        <v>4184</v>
      </c>
      <c r="D210" s="6" t="s">
        <v>1469</v>
      </c>
      <c r="E210" s="12">
        <v>5</v>
      </c>
      <c r="F210" s="12">
        <v>0</v>
      </c>
      <c r="G210" s="13">
        <v>5</v>
      </c>
      <c r="H210" s="14">
        <v>0</v>
      </c>
    </row>
    <row r="211" spans="1:8" x14ac:dyDescent="0.25">
      <c r="A211" t="s">
        <v>2495</v>
      </c>
      <c r="B211" t="s">
        <v>289</v>
      </c>
      <c r="C211" t="s">
        <v>3455</v>
      </c>
      <c r="D211" s="6" t="s">
        <v>1010</v>
      </c>
      <c r="E211" s="12" t="s">
        <v>2210</v>
      </c>
      <c r="F211" s="12">
        <v>0</v>
      </c>
      <c r="G211" s="13" t="s">
        <v>2210</v>
      </c>
      <c r="H211" s="14">
        <v>0</v>
      </c>
    </row>
    <row r="212" spans="1:8" x14ac:dyDescent="0.25">
      <c r="A212" t="s">
        <v>2685</v>
      </c>
      <c r="B212" t="s">
        <v>484</v>
      </c>
      <c r="C212" t="s">
        <v>4025</v>
      </c>
      <c r="D212" s="6" t="s">
        <v>1280</v>
      </c>
      <c r="E212" s="12" t="s">
        <v>2210</v>
      </c>
      <c r="F212" s="12">
        <v>0</v>
      </c>
      <c r="G212" s="13" t="s">
        <v>2210</v>
      </c>
      <c r="H212" s="14">
        <v>0</v>
      </c>
    </row>
    <row r="213" spans="1:8" x14ac:dyDescent="0.25">
      <c r="A213" t="s">
        <v>2195</v>
      </c>
      <c r="B213" t="s">
        <v>200</v>
      </c>
      <c r="C213" t="s">
        <v>2155</v>
      </c>
      <c r="D213" s="6" t="s">
        <v>782</v>
      </c>
      <c r="E213" s="12" t="s">
        <v>2210</v>
      </c>
      <c r="F213" s="12">
        <v>0</v>
      </c>
      <c r="G213" s="13" t="s">
        <v>2210</v>
      </c>
      <c r="H213" s="14">
        <v>0</v>
      </c>
    </row>
    <row r="214" spans="1:8" x14ac:dyDescent="0.25">
      <c r="A214" t="s">
        <v>2195</v>
      </c>
      <c r="B214" t="s">
        <v>200</v>
      </c>
      <c r="C214" t="s">
        <v>2156</v>
      </c>
      <c r="D214" s="6" t="s">
        <v>2041</v>
      </c>
      <c r="E214" s="12" t="s">
        <v>2210</v>
      </c>
      <c r="F214" s="12">
        <v>0</v>
      </c>
      <c r="G214" s="13" t="s">
        <v>2210</v>
      </c>
      <c r="H214" s="14">
        <v>0</v>
      </c>
    </row>
    <row r="215" spans="1:8" x14ac:dyDescent="0.25">
      <c r="A215" t="s">
        <v>2288</v>
      </c>
      <c r="B215" t="s">
        <v>83</v>
      </c>
      <c r="C215" t="s">
        <v>2896</v>
      </c>
      <c r="D215" s="6" t="s">
        <v>922</v>
      </c>
      <c r="E215" s="12" t="s">
        <v>2210</v>
      </c>
      <c r="F215" s="12" t="s">
        <v>2210</v>
      </c>
      <c r="G215" s="13" t="s">
        <v>2210</v>
      </c>
      <c r="H215" s="14">
        <v>0.66666666666666663</v>
      </c>
    </row>
    <row r="216" spans="1:8" x14ac:dyDescent="0.25">
      <c r="A216" t="s">
        <v>2351</v>
      </c>
      <c r="B216" t="s">
        <v>145</v>
      </c>
      <c r="C216" t="s">
        <v>3106</v>
      </c>
      <c r="D216" s="6" t="s">
        <v>1698</v>
      </c>
      <c r="E216" s="12">
        <v>0</v>
      </c>
      <c r="F216" s="12" t="s">
        <v>2210</v>
      </c>
      <c r="G216" s="13" t="s">
        <v>2210</v>
      </c>
      <c r="H216" s="14">
        <v>1</v>
      </c>
    </row>
    <row r="217" spans="1:8" x14ac:dyDescent="0.25">
      <c r="A217" t="s">
        <v>2351</v>
      </c>
      <c r="B217" t="s">
        <v>145</v>
      </c>
      <c r="C217" t="s">
        <v>3105</v>
      </c>
      <c r="D217" s="6" t="s">
        <v>1332</v>
      </c>
      <c r="E217" s="12" t="s">
        <v>2210</v>
      </c>
      <c r="F217" s="12">
        <v>0</v>
      </c>
      <c r="G217" s="13" t="s">
        <v>2210</v>
      </c>
      <c r="H217" s="14">
        <v>0</v>
      </c>
    </row>
    <row r="218" spans="1:8" x14ac:dyDescent="0.25">
      <c r="A218" t="s">
        <v>2351</v>
      </c>
      <c r="B218" t="s">
        <v>416</v>
      </c>
      <c r="C218" t="s">
        <v>3864</v>
      </c>
      <c r="D218" s="6" t="s">
        <v>557</v>
      </c>
      <c r="E218" s="12" t="s">
        <v>2210</v>
      </c>
      <c r="F218" s="12" t="s">
        <v>2210</v>
      </c>
      <c r="G218" s="13" t="s">
        <v>2210</v>
      </c>
      <c r="H218" s="14">
        <v>0.5</v>
      </c>
    </row>
    <row r="219" spans="1:8" x14ac:dyDescent="0.25">
      <c r="A219" t="s">
        <v>2351</v>
      </c>
      <c r="B219" t="s">
        <v>145</v>
      </c>
      <c r="C219" t="s">
        <v>3104</v>
      </c>
      <c r="D219" s="6" t="s">
        <v>744</v>
      </c>
      <c r="E219" s="12" t="s">
        <v>2210</v>
      </c>
      <c r="F219" s="12">
        <v>0</v>
      </c>
      <c r="G219" s="13" t="s">
        <v>2210</v>
      </c>
      <c r="H219" s="14">
        <v>0</v>
      </c>
    </row>
    <row r="220" spans="1:8" x14ac:dyDescent="0.25">
      <c r="A220" t="s">
        <v>2467</v>
      </c>
      <c r="B220" t="s">
        <v>261</v>
      </c>
      <c r="C220" t="s">
        <v>3383</v>
      </c>
      <c r="D220" s="6" t="s">
        <v>698</v>
      </c>
      <c r="E220" s="12" t="s">
        <v>2210</v>
      </c>
      <c r="F220" s="12" t="s">
        <v>2210</v>
      </c>
      <c r="G220" s="13" t="s">
        <v>2210</v>
      </c>
      <c r="H220" s="14">
        <v>0.5</v>
      </c>
    </row>
    <row r="221" spans="1:8" x14ac:dyDescent="0.25">
      <c r="A221" t="s">
        <v>2467</v>
      </c>
      <c r="B221" t="s">
        <v>261</v>
      </c>
      <c r="C221" t="s">
        <v>3387</v>
      </c>
      <c r="D221" s="6" t="s">
        <v>1897</v>
      </c>
      <c r="E221" s="12" t="s">
        <v>2210</v>
      </c>
      <c r="F221" s="12" t="s">
        <v>2210</v>
      </c>
      <c r="G221" s="13" t="s">
        <v>2210</v>
      </c>
      <c r="H221" s="14">
        <v>0.33333333333333331</v>
      </c>
    </row>
    <row r="222" spans="1:8" x14ac:dyDescent="0.25">
      <c r="A222" t="s">
        <v>2467</v>
      </c>
      <c r="B222" t="s">
        <v>261</v>
      </c>
      <c r="C222" t="s">
        <v>3386</v>
      </c>
      <c r="D222" s="6" t="s">
        <v>572</v>
      </c>
      <c r="E222" s="12">
        <v>0</v>
      </c>
      <c r="F222" s="12" t="s">
        <v>2210</v>
      </c>
      <c r="G222" s="13" t="s">
        <v>2210</v>
      </c>
      <c r="H222" s="14">
        <v>1</v>
      </c>
    </row>
    <row r="223" spans="1:8" x14ac:dyDescent="0.25">
      <c r="A223" t="s">
        <v>2681</v>
      </c>
      <c r="B223" t="s">
        <v>480</v>
      </c>
      <c r="C223" t="s">
        <v>4016</v>
      </c>
      <c r="D223" s="6" t="s">
        <v>809</v>
      </c>
      <c r="E223" s="12">
        <v>5</v>
      </c>
      <c r="F223" s="12" t="s">
        <v>2210</v>
      </c>
      <c r="G223" s="13">
        <v>6</v>
      </c>
      <c r="H223" s="14">
        <v>0.16666666666666666</v>
      </c>
    </row>
    <row r="224" spans="1:8" x14ac:dyDescent="0.25">
      <c r="A224" t="s">
        <v>2681</v>
      </c>
      <c r="B224" t="s">
        <v>480</v>
      </c>
      <c r="C224" t="s">
        <v>4018</v>
      </c>
      <c r="D224" s="6" t="s">
        <v>1775</v>
      </c>
      <c r="E224" s="12">
        <v>0</v>
      </c>
      <c r="F224" s="12" t="s">
        <v>2210</v>
      </c>
      <c r="G224" s="13" t="s">
        <v>2210</v>
      </c>
      <c r="H224" s="14">
        <v>1</v>
      </c>
    </row>
    <row r="225" spans="1:8" x14ac:dyDescent="0.25">
      <c r="A225" t="s">
        <v>2681</v>
      </c>
      <c r="B225" t="s">
        <v>480</v>
      </c>
      <c r="C225" t="s">
        <v>4017</v>
      </c>
      <c r="D225" s="6" t="s">
        <v>1305</v>
      </c>
      <c r="E225" s="12" t="s">
        <v>2210</v>
      </c>
      <c r="F225" s="12" t="s">
        <v>2210</v>
      </c>
      <c r="G225" s="13" t="s">
        <v>2210</v>
      </c>
      <c r="H225" s="14">
        <v>0.5</v>
      </c>
    </row>
    <row r="226" spans="1:8" x14ac:dyDescent="0.25">
      <c r="A226" t="s">
        <v>2511</v>
      </c>
      <c r="B226" t="s">
        <v>305</v>
      </c>
      <c r="C226" t="s">
        <v>3488</v>
      </c>
      <c r="D226" s="6" t="s">
        <v>1455</v>
      </c>
      <c r="E226" s="12" t="s">
        <v>2210</v>
      </c>
      <c r="F226" s="12">
        <v>0</v>
      </c>
      <c r="G226" s="13" t="s">
        <v>2210</v>
      </c>
      <c r="H226" s="14">
        <v>0</v>
      </c>
    </row>
    <row r="227" spans="1:8" x14ac:dyDescent="0.25">
      <c r="A227" t="s">
        <v>2543</v>
      </c>
      <c r="B227" t="s">
        <v>341</v>
      </c>
      <c r="C227" t="s">
        <v>3601</v>
      </c>
      <c r="D227" s="6" t="s">
        <v>1782</v>
      </c>
      <c r="E227" s="12">
        <v>0</v>
      </c>
      <c r="F227" s="12" t="s">
        <v>2210</v>
      </c>
      <c r="G227" s="13" t="s">
        <v>2210</v>
      </c>
      <c r="H227" s="14">
        <v>1</v>
      </c>
    </row>
    <row r="228" spans="1:8" x14ac:dyDescent="0.25">
      <c r="A228" t="s">
        <v>2543</v>
      </c>
      <c r="B228" t="s">
        <v>341</v>
      </c>
      <c r="C228" t="s">
        <v>3599</v>
      </c>
      <c r="D228" s="6" t="s">
        <v>1012</v>
      </c>
      <c r="E228" s="12" t="s">
        <v>2210</v>
      </c>
      <c r="F228" s="12" t="s">
        <v>2210</v>
      </c>
      <c r="G228" s="13" t="s">
        <v>2210</v>
      </c>
      <c r="H228" s="14">
        <v>0.5</v>
      </c>
    </row>
    <row r="229" spans="1:8" x14ac:dyDescent="0.25">
      <c r="A229" t="s">
        <v>2600</v>
      </c>
      <c r="B229" t="s">
        <v>399</v>
      </c>
      <c r="C229" t="s">
        <v>3829</v>
      </c>
      <c r="D229" s="6" t="s">
        <v>1752</v>
      </c>
      <c r="E229" s="12" t="s">
        <v>2210</v>
      </c>
      <c r="F229" s="12" t="s">
        <v>2210</v>
      </c>
      <c r="G229" s="13" t="s">
        <v>2210</v>
      </c>
      <c r="H229" s="14">
        <v>0.5</v>
      </c>
    </row>
    <row r="230" spans="1:8" x14ac:dyDescent="0.25">
      <c r="A230" t="s">
        <v>2600</v>
      </c>
      <c r="B230" t="s">
        <v>399</v>
      </c>
      <c r="C230" t="s">
        <v>3828</v>
      </c>
      <c r="D230" s="6" t="s">
        <v>1426</v>
      </c>
      <c r="E230" s="12" t="s">
        <v>2210</v>
      </c>
      <c r="F230" s="12">
        <v>0</v>
      </c>
      <c r="G230" s="13" t="s">
        <v>2210</v>
      </c>
      <c r="H230" s="14">
        <v>0</v>
      </c>
    </row>
    <row r="231" spans="1:8" x14ac:dyDescent="0.25">
      <c r="A231" t="s">
        <v>2499</v>
      </c>
      <c r="B231" t="s">
        <v>293</v>
      </c>
      <c r="C231" t="s">
        <v>3459</v>
      </c>
      <c r="D231" s="6" t="s">
        <v>1472</v>
      </c>
      <c r="E231" s="12" t="s">
        <v>2210</v>
      </c>
      <c r="F231" s="12">
        <v>0</v>
      </c>
      <c r="G231" s="13" t="s">
        <v>2210</v>
      </c>
      <c r="H231" s="14">
        <v>0</v>
      </c>
    </row>
    <row r="232" spans="1:8" x14ac:dyDescent="0.25">
      <c r="A232" t="s">
        <v>2280</v>
      </c>
      <c r="B232" t="s">
        <v>75</v>
      </c>
      <c r="C232" t="s">
        <v>2884</v>
      </c>
      <c r="D232" s="6" t="s">
        <v>2124</v>
      </c>
      <c r="E232" s="12" t="s">
        <v>2210</v>
      </c>
      <c r="F232" s="12">
        <v>0</v>
      </c>
      <c r="G232" s="13" t="s">
        <v>2210</v>
      </c>
      <c r="H232" s="14">
        <v>0</v>
      </c>
    </row>
    <row r="233" spans="1:8" x14ac:dyDescent="0.25">
      <c r="A233" t="s">
        <v>2446</v>
      </c>
      <c r="B233" t="s">
        <v>240</v>
      </c>
      <c r="C233" t="s">
        <v>3331</v>
      </c>
      <c r="D233" s="6" t="s">
        <v>963</v>
      </c>
      <c r="E233" s="12" t="s">
        <v>2210</v>
      </c>
      <c r="F233" s="12">
        <v>5</v>
      </c>
      <c r="G233" s="13">
        <v>7</v>
      </c>
      <c r="H233" s="14">
        <v>0.7142857142857143</v>
      </c>
    </row>
    <row r="234" spans="1:8" x14ac:dyDescent="0.25">
      <c r="A234" t="s">
        <v>2430</v>
      </c>
      <c r="B234" t="s">
        <v>225</v>
      </c>
      <c r="C234" t="s">
        <v>3299</v>
      </c>
      <c r="D234" s="6" t="s">
        <v>682</v>
      </c>
      <c r="E234" s="12" t="s">
        <v>2210</v>
      </c>
      <c r="F234" s="12">
        <v>0</v>
      </c>
      <c r="G234" s="13" t="s">
        <v>2210</v>
      </c>
      <c r="H234" s="14">
        <v>0</v>
      </c>
    </row>
    <row r="235" spans="1:8" x14ac:dyDescent="0.25">
      <c r="A235" t="s">
        <v>2561</v>
      </c>
      <c r="B235" t="s">
        <v>359</v>
      </c>
      <c r="C235" t="s">
        <v>3738</v>
      </c>
      <c r="D235" s="6" t="s">
        <v>1191</v>
      </c>
      <c r="E235" s="12" t="s">
        <v>2210</v>
      </c>
      <c r="F235" s="12">
        <v>0</v>
      </c>
      <c r="G235" s="13" t="s">
        <v>2210</v>
      </c>
      <c r="H235" s="14">
        <v>0</v>
      </c>
    </row>
    <row r="236" spans="1:8" x14ac:dyDescent="0.25">
      <c r="A236" t="s">
        <v>2561</v>
      </c>
      <c r="B236" t="s">
        <v>359</v>
      </c>
      <c r="C236" t="s">
        <v>3740</v>
      </c>
      <c r="D236" s="6" t="s">
        <v>1993</v>
      </c>
      <c r="E236" s="12" t="s">
        <v>2210</v>
      </c>
      <c r="F236" s="12">
        <v>0</v>
      </c>
      <c r="G236" s="13" t="s">
        <v>2210</v>
      </c>
      <c r="H236" s="14">
        <v>0</v>
      </c>
    </row>
    <row r="237" spans="1:8" x14ac:dyDescent="0.25">
      <c r="A237" t="s">
        <v>2561</v>
      </c>
      <c r="B237" t="s">
        <v>359</v>
      </c>
      <c r="C237" t="s">
        <v>3739</v>
      </c>
      <c r="D237" s="6" t="s">
        <v>1188</v>
      </c>
      <c r="E237" s="12" t="s">
        <v>2210</v>
      </c>
      <c r="F237" s="12">
        <v>0</v>
      </c>
      <c r="G237" s="13" t="s">
        <v>2210</v>
      </c>
      <c r="H237" s="14">
        <v>0</v>
      </c>
    </row>
    <row r="238" spans="1:8" x14ac:dyDescent="0.25">
      <c r="A238" t="s">
        <v>2519</v>
      </c>
      <c r="B238" t="s">
        <v>314</v>
      </c>
      <c r="C238" t="s">
        <v>3516</v>
      </c>
      <c r="D238" s="6" t="s">
        <v>1809</v>
      </c>
      <c r="E238" s="12" t="s">
        <v>2210</v>
      </c>
      <c r="F238" s="12">
        <v>0</v>
      </c>
      <c r="G238" s="13" t="s">
        <v>2210</v>
      </c>
      <c r="H238" s="14">
        <v>0</v>
      </c>
    </row>
    <row r="239" spans="1:8" x14ac:dyDescent="0.25">
      <c r="A239" t="s">
        <v>2261</v>
      </c>
      <c r="B239" t="s">
        <v>56</v>
      </c>
      <c r="C239" t="s">
        <v>2831</v>
      </c>
      <c r="D239" s="6" t="s">
        <v>1991</v>
      </c>
      <c r="E239" s="12" t="s">
        <v>2210</v>
      </c>
      <c r="F239" s="12">
        <v>0</v>
      </c>
      <c r="G239" s="13" t="s">
        <v>2210</v>
      </c>
      <c r="H239" s="14">
        <v>0</v>
      </c>
    </row>
    <row r="240" spans="1:8" x14ac:dyDescent="0.25">
      <c r="A240" t="s">
        <v>2433</v>
      </c>
      <c r="B240" t="s">
        <v>228</v>
      </c>
      <c r="C240" t="s">
        <v>3309</v>
      </c>
      <c r="D240" s="6" t="s">
        <v>1983</v>
      </c>
      <c r="E240" s="12" t="s">
        <v>2210</v>
      </c>
      <c r="F240" s="12">
        <v>0</v>
      </c>
      <c r="G240" s="13" t="s">
        <v>2210</v>
      </c>
      <c r="H240" s="14">
        <v>0</v>
      </c>
    </row>
    <row r="241" spans="1:8" x14ac:dyDescent="0.25">
      <c r="A241" t="s">
        <v>2404</v>
      </c>
      <c r="B241" t="s">
        <v>197</v>
      </c>
      <c r="C241" t="s">
        <v>3236</v>
      </c>
      <c r="D241" s="6" t="s">
        <v>1879</v>
      </c>
      <c r="E241" s="12" t="s">
        <v>2210</v>
      </c>
      <c r="F241" s="12">
        <v>0</v>
      </c>
      <c r="G241" s="13" t="s">
        <v>2210</v>
      </c>
      <c r="H241" s="14">
        <v>0</v>
      </c>
    </row>
    <row r="242" spans="1:8" x14ac:dyDescent="0.25">
      <c r="A242" t="s">
        <v>2394</v>
      </c>
      <c r="B242" t="s">
        <v>187</v>
      </c>
      <c r="C242" t="s">
        <v>3215</v>
      </c>
      <c r="D242" s="6" t="s">
        <v>1530</v>
      </c>
      <c r="E242" s="12" t="s">
        <v>2210</v>
      </c>
      <c r="F242" s="12">
        <v>0</v>
      </c>
      <c r="G242" s="13" t="s">
        <v>2210</v>
      </c>
      <c r="H242" s="14">
        <v>0</v>
      </c>
    </row>
    <row r="243" spans="1:8" x14ac:dyDescent="0.25">
      <c r="A243" t="s">
        <v>2497</v>
      </c>
      <c r="B243" t="s">
        <v>291</v>
      </c>
      <c r="C243" t="s">
        <v>2497</v>
      </c>
      <c r="D243" s="6" t="s">
        <v>2110</v>
      </c>
      <c r="E243" s="12">
        <v>0</v>
      </c>
      <c r="F243" s="12" t="s">
        <v>2210</v>
      </c>
      <c r="G243" s="13" t="s">
        <v>2210</v>
      </c>
      <c r="H243" s="14">
        <v>1</v>
      </c>
    </row>
    <row r="244" spans="1:8" x14ac:dyDescent="0.25">
      <c r="A244" t="s">
        <v>2298</v>
      </c>
      <c r="B244" t="s">
        <v>93</v>
      </c>
      <c r="C244" t="s">
        <v>2918</v>
      </c>
      <c r="D244" s="6" t="s">
        <v>1267</v>
      </c>
      <c r="E244" s="12" t="s">
        <v>2210</v>
      </c>
      <c r="F244" s="12">
        <v>0</v>
      </c>
      <c r="G244" s="13" t="s">
        <v>2210</v>
      </c>
      <c r="H244" s="14">
        <v>0</v>
      </c>
    </row>
    <row r="245" spans="1:8" x14ac:dyDescent="0.25">
      <c r="A245" t="s">
        <v>2253</v>
      </c>
      <c r="B245" t="s">
        <v>48</v>
      </c>
      <c r="C245" t="s">
        <v>2808</v>
      </c>
      <c r="D245" s="6" t="s">
        <v>830</v>
      </c>
      <c r="E245" s="12" t="s">
        <v>2210</v>
      </c>
      <c r="F245" s="12">
        <v>0</v>
      </c>
      <c r="G245" s="13" t="s">
        <v>2210</v>
      </c>
      <c r="H245" s="14">
        <v>0</v>
      </c>
    </row>
    <row r="246" spans="1:8" x14ac:dyDescent="0.25">
      <c r="A246" t="s">
        <v>2253</v>
      </c>
      <c r="B246" t="s">
        <v>48</v>
      </c>
      <c r="C246" t="s">
        <v>2810</v>
      </c>
      <c r="D246" s="6" t="s">
        <v>2012</v>
      </c>
      <c r="E246" s="12">
        <v>0</v>
      </c>
      <c r="F246" s="12" t="s">
        <v>2210</v>
      </c>
      <c r="G246" s="13" t="s">
        <v>2210</v>
      </c>
      <c r="H246" s="14">
        <v>1</v>
      </c>
    </row>
    <row r="247" spans="1:8" x14ac:dyDescent="0.25">
      <c r="A247" t="s">
        <v>2498</v>
      </c>
      <c r="B247" t="s">
        <v>292</v>
      </c>
      <c r="C247" t="s">
        <v>2925</v>
      </c>
      <c r="D247" s="6" t="s">
        <v>1245</v>
      </c>
      <c r="E247" s="12" t="s">
        <v>2210</v>
      </c>
      <c r="F247" s="12" t="s">
        <v>2210</v>
      </c>
      <c r="G247" s="13" t="s">
        <v>2210</v>
      </c>
      <c r="H247" s="14">
        <v>0.33333333333333331</v>
      </c>
    </row>
    <row r="248" spans="1:8" x14ac:dyDescent="0.25">
      <c r="A248" t="s">
        <v>2498</v>
      </c>
      <c r="B248" t="s">
        <v>292</v>
      </c>
      <c r="C248" t="s">
        <v>3457</v>
      </c>
      <c r="D248" s="6" t="s">
        <v>645</v>
      </c>
      <c r="E248" s="12">
        <v>0</v>
      </c>
      <c r="F248" s="12" t="s">
        <v>2210</v>
      </c>
      <c r="G248" s="13" t="s">
        <v>2210</v>
      </c>
      <c r="H248" s="14">
        <v>1</v>
      </c>
    </row>
    <row r="249" spans="1:8" x14ac:dyDescent="0.25">
      <c r="A249" t="s">
        <v>2646</v>
      </c>
      <c r="B249" t="s">
        <v>446</v>
      </c>
      <c r="C249" t="s">
        <v>3938</v>
      </c>
      <c r="D249" s="6" t="s">
        <v>1764</v>
      </c>
      <c r="E249" s="12" t="s">
        <v>2210</v>
      </c>
      <c r="F249" s="12">
        <v>0</v>
      </c>
      <c r="G249" s="13" t="s">
        <v>2210</v>
      </c>
      <c r="H249" s="14">
        <v>0</v>
      </c>
    </row>
    <row r="250" spans="1:8" x14ac:dyDescent="0.25">
      <c r="A250" t="s">
        <v>2646</v>
      </c>
      <c r="B250" t="s">
        <v>446</v>
      </c>
      <c r="C250" t="s">
        <v>3937</v>
      </c>
      <c r="D250" s="6" t="s">
        <v>1266</v>
      </c>
      <c r="E250" s="12" t="s">
        <v>2210</v>
      </c>
      <c r="F250" s="12">
        <v>0</v>
      </c>
      <c r="G250" s="13" t="s">
        <v>2210</v>
      </c>
      <c r="H250" s="14">
        <v>0</v>
      </c>
    </row>
    <row r="251" spans="1:8" x14ac:dyDescent="0.25">
      <c r="A251" t="s">
        <v>2350</v>
      </c>
      <c r="B251" t="s">
        <v>144</v>
      </c>
      <c r="C251" t="s">
        <v>3102</v>
      </c>
      <c r="D251" s="6" t="s">
        <v>1064</v>
      </c>
      <c r="E251" s="12" t="s">
        <v>2210</v>
      </c>
      <c r="F251" s="12">
        <v>0</v>
      </c>
      <c r="G251" s="13" t="s">
        <v>2210</v>
      </c>
      <c r="H251" s="14">
        <v>0</v>
      </c>
    </row>
    <row r="252" spans="1:8" x14ac:dyDescent="0.25">
      <c r="A252" t="s">
        <v>2350</v>
      </c>
      <c r="B252" t="s">
        <v>144</v>
      </c>
      <c r="C252" t="s">
        <v>3101</v>
      </c>
      <c r="D252" s="6" t="s">
        <v>789</v>
      </c>
      <c r="E252" s="12" t="s">
        <v>2210</v>
      </c>
      <c r="F252" s="12">
        <v>0</v>
      </c>
      <c r="G252" s="13" t="s">
        <v>2210</v>
      </c>
      <c r="H252" s="14">
        <v>0</v>
      </c>
    </row>
    <row r="253" spans="1:8" x14ac:dyDescent="0.25">
      <c r="A253" t="s">
        <v>2701</v>
      </c>
      <c r="B253" t="s">
        <v>498</v>
      </c>
      <c r="C253" t="s">
        <v>4140</v>
      </c>
      <c r="D253" s="6" t="s">
        <v>796</v>
      </c>
      <c r="E253" s="12" t="s">
        <v>2210</v>
      </c>
      <c r="F253" s="12" t="s">
        <v>2210</v>
      </c>
      <c r="G253" s="13" t="s">
        <v>2210</v>
      </c>
      <c r="H253" s="14">
        <v>0.33333333333333331</v>
      </c>
    </row>
    <row r="254" spans="1:8" x14ac:dyDescent="0.25">
      <c r="A254" t="s">
        <v>2701</v>
      </c>
      <c r="B254" t="s">
        <v>498</v>
      </c>
      <c r="C254" t="s">
        <v>4145</v>
      </c>
      <c r="D254" s="6" t="s">
        <v>1722</v>
      </c>
      <c r="E254" s="12">
        <v>6</v>
      </c>
      <c r="F254" s="12">
        <v>0</v>
      </c>
      <c r="G254" s="13">
        <v>6</v>
      </c>
      <c r="H254" s="14">
        <v>0</v>
      </c>
    </row>
    <row r="255" spans="1:8" x14ac:dyDescent="0.25">
      <c r="A255" t="s">
        <v>2701</v>
      </c>
      <c r="B255" t="s">
        <v>498</v>
      </c>
      <c r="C255" t="s">
        <v>4144</v>
      </c>
      <c r="D255" s="6" t="s">
        <v>1150</v>
      </c>
      <c r="E255" s="12">
        <v>9</v>
      </c>
      <c r="F255" s="12">
        <v>0</v>
      </c>
      <c r="G255" s="13">
        <v>9</v>
      </c>
      <c r="H255" s="14">
        <v>0</v>
      </c>
    </row>
    <row r="256" spans="1:8" x14ac:dyDescent="0.25">
      <c r="A256" t="s">
        <v>2701</v>
      </c>
      <c r="B256" t="s">
        <v>498</v>
      </c>
      <c r="C256" t="s">
        <v>4143</v>
      </c>
      <c r="D256" s="6" t="s">
        <v>1135</v>
      </c>
      <c r="E256" s="12" t="s">
        <v>2210</v>
      </c>
      <c r="F256" s="12" t="s">
        <v>2210</v>
      </c>
      <c r="G256" s="13" t="s">
        <v>2210</v>
      </c>
      <c r="H256" s="14">
        <v>0.33333333333333331</v>
      </c>
    </row>
    <row r="257" spans="1:8" x14ac:dyDescent="0.25">
      <c r="A257" t="s">
        <v>2701</v>
      </c>
      <c r="B257" t="s">
        <v>498</v>
      </c>
      <c r="C257" t="s">
        <v>4141</v>
      </c>
      <c r="D257" s="6" t="s">
        <v>677</v>
      </c>
      <c r="E257" s="12">
        <v>4</v>
      </c>
      <c r="F257" s="12">
        <v>0</v>
      </c>
      <c r="G257" s="13">
        <v>4</v>
      </c>
      <c r="H257" s="14">
        <v>0</v>
      </c>
    </row>
    <row r="258" spans="1:8" x14ac:dyDescent="0.25">
      <c r="A258" t="s">
        <v>2585</v>
      </c>
      <c r="B258" t="s">
        <v>384</v>
      </c>
      <c r="C258" t="s">
        <v>3794</v>
      </c>
      <c r="D258" s="6" t="s">
        <v>1114</v>
      </c>
      <c r="E258" s="12" t="s">
        <v>2210</v>
      </c>
      <c r="F258" s="12">
        <v>0</v>
      </c>
      <c r="G258" s="13" t="s">
        <v>2210</v>
      </c>
      <c r="H258" s="14">
        <v>0</v>
      </c>
    </row>
    <row r="259" spans="1:8" x14ac:dyDescent="0.25">
      <c r="A259" t="s">
        <v>2162</v>
      </c>
      <c r="B259" t="s">
        <v>333</v>
      </c>
      <c r="C259" t="s">
        <v>2163</v>
      </c>
      <c r="D259" s="6" t="s">
        <v>1317</v>
      </c>
      <c r="E259" s="12" t="s">
        <v>2210</v>
      </c>
      <c r="F259" s="12">
        <v>0</v>
      </c>
      <c r="G259" s="13" t="s">
        <v>2210</v>
      </c>
      <c r="H259" s="14">
        <v>0</v>
      </c>
    </row>
    <row r="260" spans="1:8" x14ac:dyDescent="0.25">
      <c r="A260" t="s">
        <v>2650</v>
      </c>
      <c r="B260" t="s">
        <v>450</v>
      </c>
      <c r="C260" t="s">
        <v>3947</v>
      </c>
      <c r="D260" s="6" t="s">
        <v>1411</v>
      </c>
      <c r="E260" s="12" t="s">
        <v>2210</v>
      </c>
      <c r="F260" s="12">
        <v>0</v>
      </c>
      <c r="G260" s="13" t="s">
        <v>2210</v>
      </c>
      <c r="H260" s="14">
        <v>0</v>
      </c>
    </row>
    <row r="261" spans="1:8" x14ac:dyDescent="0.25">
      <c r="A261" t="s">
        <v>2352</v>
      </c>
      <c r="B261" t="s">
        <v>146</v>
      </c>
      <c r="C261" t="s">
        <v>3109</v>
      </c>
      <c r="D261" s="6" t="s">
        <v>1780</v>
      </c>
      <c r="E261" s="12" t="s">
        <v>2210</v>
      </c>
      <c r="F261" s="12">
        <v>0</v>
      </c>
      <c r="G261" s="13" t="s">
        <v>2210</v>
      </c>
      <c r="H261" s="14">
        <v>0</v>
      </c>
    </row>
    <row r="262" spans="1:8" x14ac:dyDescent="0.25">
      <c r="A262" t="s">
        <v>2339</v>
      </c>
      <c r="B262" t="s">
        <v>134</v>
      </c>
      <c r="C262" t="s">
        <v>3062</v>
      </c>
      <c r="D262" s="6" t="s">
        <v>1901</v>
      </c>
      <c r="E262" s="12" t="s">
        <v>2210</v>
      </c>
      <c r="F262" s="12">
        <v>0</v>
      </c>
      <c r="G262" s="13" t="s">
        <v>2210</v>
      </c>
      <c r="H262" s="14">
        <v>0</v>
      </c>
    </row>
    <row r="263" spans="1:8" x14ac:dyDescent="0.25">
      <c r="A263" t="s">
        <v>2339</v>
      </c>
      <c r="B263" t="s">
        <v>134</v>
      </c>
      <c r="C263" t="s">
        <v>3061</v>
      </c>
      <c r="D263" s="6" t="s">
        <v>1081</v>
      </c>
      <c r="E263" s="12">
        <v>0</v>
      </c>
      <c r="F263" s="12" t="s">
        <v>2210</v>
      </c>
      <c r="G263" s="13" t="s">
        <v>2210</v>
      </c>
      <c r="H263" s="14">
        <v>1</v>
      </c>
    </row>
    <row r="264" spans="1:8" x14ac:dyDescent="0.25">
      <c r="A264" t="s">
        <v>2339</v>
      </c>
      <c r="B264" t="s">
        <v>134</v>
      </c>
      <c r="C264" t="s">
        <v>3077</v>
      </c>
      <c r="D264" s="6" t="s">
        <v>901</v>
      </c>
      <c r="E264" s="12" t="s">
        <v>2210</v>
      </c>
      <c r="F264" s="12">
        <v>0</v>
      </c>
      <c r="G264" s="13" t="s">
        <v>2210</v>
      </c>
      <c r="H264" s="14">
        <v>0</v>
      </c>
    </row>
    <row r="265" spans="1:8" x14ac:dyDescent="0.25">
      <c r="A265" t="s">
        <v>2291</v>
      </c>
      <c r="B265" t="s">
        <v>86</v>
      </c>
      <c r="C265" t="s">
        <v>2899</v>
      </c>
      <c r="D265" s="6" t="s">
        <v>1209</v>
      </c>
      <c r="E265" s="12" t="s">
        <v>2210</v>
      </c>
      <c r="F265" s="12">
        <v>0</v>
      </c>
      <c r="G265" s="13" t="s">
        <v>2210</v>
      </c>
      <c r="H265" s="14">
        <v>0</v>
      </c>
    </row>
    <row r="266" spans="1:8" x14ac:dyDescent="0.25">
      <c r="A266" t="s">
        <v>2336</v>
      </c>
      <c r="B266" t="s">
        <v>131</v>
      </c>
      <c r="C266" t="s">
        <v>3070</v>
      </c>
      <c r="D266" s="6" t="s">
        <v>1433</v>
      </c>
      <c r="E266" s="12" t="s">
        <v>2210</v>
      </c>
      <c r="F266" s="12" t="s">
        <v>2210</v>
      </c>
      <c r="G266" s="13" t="s">
        <v>2210</v>
      </c>
      <c r="H266" s="14">
        <v>0.5</v>
      </c>
    </row>
    <row r="267" spans="1:8" x14ac:dyDescent="0.25">
      <c r="A267" t="s">
        <v>2479</v>
      </c>
      <c r="B267" t="s">
        <v>273</v>
      </c>
      <c r="C267" t="s">
        <v>3415</v>
      </c>
      <c r="D267" s="6" t="s">
        <v>703</v>
      </c>
      <c r="E267" s="12" t="s">
        <v>2210</v>
      </c>
      <c r="F267" s="12">
        <v>0</v>
      </c>
      <c r="G267" s="13" t="s">
        <v>2210</v>
      </c>
      <c r="H267" s="14">
        <v>0</v>
      </c>
    </row>
    <row r="268" spans="1:8" x14ac:dyDescent="0.25">
      <c r="A268" t="s">
        <v>2479</v>
      </c>
      <c r="B268" t="s">
        <v>273</v>
      </c>
      <c r="C268" t="s">
        <v>3417</v>
      </c>
      <c r="D268" s="6" t="s">
        <v>1731</v>
      </c>
      <c r="E268" s="12" t="s">
        <v>2210</v>
      </c>
      <c r="F268" s="12">
        <v>0</v>
      </c>
      <c r="G268" s="13" t="s">
        <v>2210</v>
      </c>
      <c r="H268" s="14">
        <v>0</v>
      </c>
    </row>
    <row r="269" spans="1:8" x14ac:dyDescent="0.25">
      <c r="A269" t="s">
        <v>2479</v>
      </c>
      <c r="B269" t="s">
        <v>273</v>
      </c>
      <c r="C269" t="s">
        <v>3416</v>
      </c>
      <c r="D269" s="6" t="s">
        <v>577</v>
      </c>
      <c r="E269" s="12">
        <v>0</v>
      </c>
      <c r="F269" s="12" t="s">
        <v>2210</v>
      </c>
      <c r="G269" s="13" t="s">
        <v>2210</v>
      </c>
      <c r="H269" s="14">
        <v>1</v>
      </c>
    </row>
    <row r="270" spans="1:8" x14ac:dyDescent="0.25">
      <c r="A270" t="s">
        <v>2603</v>
      </c>
      <c r="B270" t="s">
        <v>402</v>
      </c>
      <c r="C270" t="s">
        <v>3835</v>
      </c>
      <c r="D270" s="6" t="s">
        <v>1765</v>
      </c>
      <c r="E270" s="12" t="s">
        <v>2210</v>
      </c>
      <c r="F270" s="12">
        <v>0</v>
      </c>
      <c r="G270" s="13" t="s">
        <v>2210</v>
      </c>
      <c r="H270" s="14">
        <v>0</v>
      </c>
    </row>
    <row r="271" spans="1:8" x14ac:dyDescent="0.25">
      <c r="A271" t="s">
        <v>2204</v>
      </c>
      <c r="B271" t="s">
        <v>454</v>
      </c>
      <c r="C271" t="s">
        <v>3955</v>
      </c>
      <c r="D271" s="6" t="s">
        <v>1429</v>
      </c>
      <c r="E271" s="12" t="s">
        <v>2210</v>
      </c>
      <c r="F271" s="12">
        <v>0</v>
      </c>
      <c r="G271" s="13" t="s">
        <v>2210</v>
      </c>
      <c r="H271" s="14">
        <v>0</v>
      </c>
    </row>
    <row r="272" spans="1:8" x14ac:dyDescent="0.25">
      <c r="A272" t="s">
        <v>2204</v>
      </c>
      <c r="B272" t="s">
        <v>454</v>
      </c>
      <c r="C272" t="s">
        <v>2184</v>
      </c>
      <c r="D272" s="6" t="s">
        <v>1365</v>
      </c>
      <c r="E272" s="12" t="s">
        <v>2210</v>
      </c>
      <c r="F272" s="12" t="s">
        <v>2210</v>
      </c>
      <c r="G272" s="13">
        <v>4</v>
      </c>
      <c r="H272" s="14">
        <v>0.25</v>
      </c>
    </row>
    <row r="273" spans="1:8" x14ac:dyDescent="0.25">
      <c r="A273" t="s">
        <v>2595</v>
      </c>
      <c r="B273" t="s">
        <v>394</v>
      </c>
      <c r="C273" t="s">
        <v>3823</v>
      </c>
      <c r="D273" s="6" t="s">
        <v>602</v>
      </c>
      <c r="E273" s="12">
        <v>0</v>
      </c>
      <c r="F273" s="12" t="s">
        <v>2210</v>
      </c>
      <c r="G273" s="13" t="s">
        <v>2210</v>
      </c>
      <c r="H273" s="14">
        <v>1</v>
      </c>
    </row>
    <row r="274" spans="1:8" x14ac:dyDescent="0.25">
      <c r="A274" t="s">
        <v>2229</v>
      </c>
      <c r="B274" t="s">
        <v>23</v>
      </c>
      <c r="C274" t="s">
        <v>2229</v>
      </c>
      <c r="D274" s="6" t="s">
        <v>1588</v>
      </c>
      <c r="E274" s="12">
        <v>0</v>
      </c>
      <c r="F274" s="12" t="s">
        <v>2210</v>
      </c>
      <c r="G274" s="13" t="s">
        <v>2210</v>
      </c>
      <c r="H274" s="14">
        <v>1</v>
      </c>
    </row>
    <row r="275" spans="1:8" x14ac:dyDescent="0.25">
      <c r="A275" t="s">
        <v>2395</v>
      </c>
      <c r="B275" t="s">
        <v>188</v>
      </c>
      <c r="C275" t="s">
        <v>3217</v>
      </c>
      <c r="D275" s="6" t="s">
        <v>1443</v>
      </c>
      <c r="E275" s="12" t="s">
        <v>2210</v>
      </c>
      <c r="F275" s="12">
        <v>0</v>
      </c>
      <c r="G275" s="13" t="s">
        <v>2210</v>
      </c>
      <c r="H275" s="14">
        <v>0</v>
      </c>
    </row>
    <row r="276" spans="1:8" x14ac:dyDescent="0.25">
      <c r="A276" t="s">
        <v>2316</v>
      </c>
      <c r="B276" t="s">
        <v>111</v>
      </c>
      <c r="C276" t="s">
        <v>3024</v>
      </c>
      <c r="D276" s="6" t="s">
        <v>811</v>
      </c>
      <c r="E276" s="12">
        <v>4</v>
      </c>
      <c r="F276" s="12" t="s">
        <v>2210</v>
      </c>
      <c r="G276" s="13">
        <v>6</v>
      </c>
      <c r="H276" s="14">
        <v>0.33333333333333331</v>
      </c>
    </row>
    <row r="277" spans="1:8" x14ac:dyDescent="0.25">
      <c r="A277" t="s">
        <v>2316</v>
      </c>
      <c r="B277" t="s">
        <v>111</v>
      </c>
      <c r="C277" t="s">
        <v>3011</v>
      </c>
      <c r="D277" s="6" t="s">
        <v>1519</v>
      </c>
      <c r="E277" s="12">
        <v>4</v>
      </c>
      <c r="F277" s="12" t="s">
        <v>2210</v>
      </c>
      <c r="G277" s="13">
        <v>7</v>
      </c>
      <c r="H277" s="14">
        <v>0.42857142857142855</v>
      </c>
    </row>
    <row r="278" spans="1:8" x14ac:dyDescent="0.25">
      <c r="A278" t="s">
        <v>2316</v>
      </c>
      <c r="B278" t="s">
        <v>111</v>
      </c>
      <c r="C278" t="s">
        <v>3026</v>
      </c>
      <c r="D278" s="6" t="s">
        <v>1937</v>
      </c>
      <c r="E278" s="12" t="s">
        <v>2210</v>
      </c>
      <c r="F278" s="12">
        <v>5</v>
      </c>
      <c r="G278" s="13">
        <v>8</v>
      </c>
      <c r="H278" s="14">
        <v>0.625</v>
      </c>
    </row>
    <row r="279" spans="1:8" x14ac:dyDescent="0.25">
      <c r="A279" t="s">
        <v>2316</v>
      </c>
      <c r="B279" t="s">
        <v>111</v>
      </c>
      <c r="C279" t="s">
        <v>3025</v>
      </c>
      <c r="D279" s="6" t="s">
        <v>935</v>
      </c>
      <c r="E279" s="12" t="s">
        <v>2210</v>
      </c>
      <c r="F279" s="12" t="s">
        <v>2210</v>
      </c>
      <c r="G279" s="13">
        <v>4</v>
      </c>
      <c r="H279" s="14">
        <v>0.25</v>
      </c>
    </row>
    <row r="280" spans="1:8" x14ac:dyDescent="0.25">
      <c r="A280" t="s">
        <v>2316</v>
      </c>
      <c r="B280" t="s">
        <v>111</v>
      </c>
      <c r="C280" t="s">
        <v>3014</v>
      </c>
      <c r="D280" s="6" t="s">
        <v>1595</v>
      </c>
      <c r="E280" s="12">
        <v>4</v>
      </c>
      <c r="F280" s="12">
        <v>0</v>
      </c>
      <c r="G280" s="13">
        <v>4</v>
      </c>
      <c r="H280" s="14">
        <v>0</v>
      </c>
    </row>
    <row r="281" spans="1:8" x14ac:dyDescent="0.25">
      <c r="A281" t="s">
        <v>2316</v>
      </c>
      <c r="B281" t="s">
        <v>111</v>
      </c>
      <c r="C281" t="s">
        <v>3016</v>
      </c>
      <c r="D281" s="6" t="s">
        <v>1043</v>
      </c>
      <c r="E281" s="12">
        <v>6</v>
      </c>
      <c r="F281" s="12" t="s">
        <v>2210</v>
      </c>
      <c r="G281" s="13">
        <v>7</v>
      </c>
      <c r="H281" s="14">
        <v>0.14285714285714285</v>
      </c>
    </row>
    <row r="282" spans="1:8" x14ac:dyDescent="0.25">
      <c r="A282" t="s">
        <v>2316</v>
      </c>
      <c r="B282" t="s">
        <v>111</v>
      </c>
      <c r="C282" t="s">
        <v>3027</v>
      </c>
      <c r="D282" s="6" t="s">
        <v>1951</v>
      </c>
      <c r="E282" s="12" t="s">
        <v>2210</v>
      </c>
      <c r="F282" s="12" t="s">
        <v>2210</v>
      </c>
      <c r="G282" s="13">
        <v>4</v>
      </c>
      <c r="H282" s="14">
        <v>0.5</v>
      </c>
    </row>
    <row r="283" spans="1:8" x14ac:dyDescent="0.25">
      <c r="A283" t="s">
        <v>2316</v>
      </c>
      <c r="B283" t="s">
        <v>111</v>
      </c>
      <c r="C283" t="s">
        <v>3028</v>
      </c>
      <c r="D283" s="6" t="s">
        <v>1953</v>
      </c>
      <c r="E283" s="12">
        <v>8</v>
      </c>
      <c r="F283" s="12">
        <v>0</v>
      </c>
      <c r="G283" s="13">
        <v>8</v>
      </c>
      <c r="H283" s="14">
        <v>0</v>
      </c>
    </row>
    <row r="284" spans="1:8" x14ac:dyDescent="0.25">
      <c r="A284" t="s">
        <v>2316</v>
      </c>
      <c r="B284" t="s">
        <v>111</v>
      </c>
      <c r="C284" t="s">
        <v>3023</v>
      </c>
      <c r="D284" s="6" t="s">
        <v>766</v>
      </c>
      <c r="E284" s="12">
        <v>5</v>
      </c>
      <c r="F284" s="12">
        <v>5</v>
      </c>
      <c r="G284" s="13">
        <v>10</v>
      </c>
      <c r="H284" s="14">
        <v>0.5</v>
      </c>
    </row>
    <row r="285" spans="1:8" x14ac:dyDescent="0.25">
      <c r="A285" t="s">
        <v>2316</v>
      </c>
      <c r="B285" t="s">
        <v>111</v>
      </c>
      <c r="C285" t="s">
        <v>3017</v>
      </c>
      <c r="D285" s="6" t="s">
        <v>1169</v>
      </c>
      <c r="E285" s="12" t="s">
        <v>2210</v>
      </c>
      <c r="F285" s="12">
        <v>4</v>
      </c>
      <c r="G285" s="13">
        <v>7</v>
      </c>
      <c r="H285" s="14">
        <v>0.5714285714285714</v>
      </c>
    </row>
    <row r="286" spans="1:8" x14ac:dyDescent="0.25">
      <c r="A286" t="s">
        <v>2316</v>
      </c>
      <c r="B286" t="s">
        <v>111</v>
      </c>
      <c r="C286" t="s">
        <v>3019</v>
      </c>
      <c r="D286" s="6" t="s">
        <v>574</v>
      </c>
      <c r="E286" s="12" t="s">
        <v>2210</v>
      </c>
      <c r="F286" s="12" t="s">
        <v>2210</v>
      </c>
      <c r="G286" s="13" t="s">
        <v>2210</v>
      </c>
      <c r="H286" s="14">
        <v>0.5</v>
      </c>
    </row>
    <row r="287" spans="1:8" x14ac:dyDescent="0.25">
      <c r="A287" t="s">
        <v>2305</v>
      </c>
      <c r="B287" t="s">
        <v>100</v>
      </c>
      <c r="C287" t="s">
        <v>2985</v>
      </c>
      <c r="D287" s="6" t="s">
        <v>555</v>
      </c>
      <c r="E287" s="12">
        <v>0</v>
      </c>
      <c r="F287" s="12" t="s">
        <v>2210</v>
      </c>
      <c r="G287" s="13" t="s">
        <v>2210</v>
      </c>
      <c r="H287" s="14">
        <v>1</v>
      </c>
    </row>
    <row r="288" spans="1:8" x14ac:dyDescent="0.25">
      <c r="A288" t="s">
        <v>2305</v>
      </c>
      <c r="B288" t="s">
        <v>100</v>
      </c>
      <c r="C288" t="s">
        <v>2987</v>
      </c>
      <c r="D288" s="6" t="s">
        <v>1877</v>
      </c>
      <c r="E288" s="12" t="s">
        <v>2210</v>
      </c>
      <c r="F288" s="12">
        <v>0</v>
      </c>
      <c r="G288" s="13" t="s">
        <v>2210</v>
      </c>
      <c r="H288" s="14">
        <v>0</v>
      </c>
    </row>
    <row r="289" spans="1:8" x14ac:dyDescent="0.25">
      <c r="A289" t="s">
        <v>2305</v>
      </c>
      <c r="B289" t="s">
        <v>100</v>
      </c>
      <c r="C289" t="s">
        <v>2986</v>
      </c>
      <c r="D289" s="6" t="s">
        <v>1465</v>
      </c>
      <c r="E289" s="12" t="s">
        <v>2210</v>
      </c>
      <c r="F289" s="12">
        <v>0</v>
      </c>
      <c r="G289" s="13" t="s">
        <v>2210</v>
      </c>
      <c r="H289" s="14">
        <v>0</v>
      </c>
    </row>
    <row r="290" spans="1:8" x14ac:dyDescent="0.25">
      <c r="A290" t="s">
        <v>2209</v>
      </c>
      <c r="B290" t="s">
        <v>506</v>
      </c>
      <c r="C290" t="s">
        <v>4122</v>
      </c>
      <c r="D290" s="6" t="s">
        <v>2095</v>
      </c>
      <c r="E290" s="12" t="s">
        <v>2210</v>
      </c>
      <c r="F290" s="12">
        <v>0</v>
      </c>
      <c r="G290" s="13" t="s">
        <v>2210</v>
      </c>
      <c r="H290" s="14">
        <v>0</v>
      </c>
    </row>
    <row r="291" spans="1:8" x14ac:dyDescent="0.25">
      <c r="A291" t="s">
        <v>2209</v>
      </c>
      <c r="B291" t="s">
        <v>506</v>
      </c>
      <c r="C291" t="s">
        <v>2187</v>
      </c>
      <c r="D291" s="6" t="s">
        <v>920</v>
      </c>
      <c r="E291" s="12">
        <v>0</v>
      </c>
      <c r="F291" s="12" t="s">
        <v>2210</v>
      </c>
      <c r="G291" s="13" t="s">
        <v>2210</v>
      </c>
      <c r="H291" s="14">
        <v>1</v>
      </c>
    </row>
    <row r="292" spans="1:8" x14ac:dyDescent="0.25">
      <c r="A292" t="s">
        <v>2659</v>
      </c>
      <c r="B292" t="s">
        <v>460</v>
      </c>
      <c r="C292" t="s">
        <v>3967</v>
      </c>
      <c r="D292" s="6" t="s">
        <v>1105</v>
      </c>
      <c r="E292" s="12" t="s">
        <v>2210</v>
      </c>
      <c r="F292" s="12">
        <v>0</v>
      </c>
      <c r="G292" s="13" t="s">
        <v>2210</v>
      </c>
      <c r="H292" s="14">
        <v>0</v>
      </c>
    </row>
    <row r="293" spans="1:8" x14ac:dyDescent="0.25">
      <c r="A293" t="s">
        <v>2306</v>
      </c>
      <c r="B293" t="s">
        <v>101</v>
      </c>
      <c r="C293" t="s">
        <v>2988</v>
      </c>
      <c r="D293" s="6" t="s">
        <v>873</v>
      </c>
      <c r="E293" s="12" t="s">
        <v>2210</v>
      </c>
      <c r="F293" s="12">
        <v>0</v>
      </c>
      <c r="G293" s="13" t="s">
        <v>2210</v>
      </c>
      <c r="H293" s="14">
        <v>0</v>
      </c>
    </row>
    <row r="294" spans="1:8" x14ac:dyDescent="0.25">
      <c r="A294" t="s">
        <v>2306</v>
      </c>
      <c r="B294" t="s">
        <v>101</v>
      </c>
      <c r="C294" t="s">
        <v>2990</v>
      </c>
      <c r="D294" s="6" t="s">
        <v>1989</v>
      </c>
      <c r="E294" s="12" t="s">
        <v>2210</v>
      </c>
      <c r="F294" s="12">
        <v>0</v>
      </c>
      <c r="G294" s="13" t="s">
        <v>2210</v>
      </c>
      <c r="H294" s="14">
        <v>0</v>
      </c>
    </row>
    <row r="295" spans="1:8" x14ac:dyDescent="0.25">
      <c r="A295" t="s">
        <v>2485</v>
      </c>
      <c r="B295" t="s">
        <v>279</v>
      </c>
      <c r="C295" t="s">
        <v>3431</v>
      </c>
      <c r="D295" s="6" t="s">
        <v>1212</v>
      </c>
      <c r="E295" s="12" t="s">
        <v>2210</v>
      </c>
      <c r="F295" s="12" t="s">
        <v>2210</v>
      </c>
      <c r="G295" s="13" t="s">
        <v>2210</v>
      </c>
      <c r="H295" s="14">
        <v>0.5</v>
      </c>
    </row>
    <row r="296" spans="1:8" x14ac:dyDescent="0.25">
      <c r="A296" t="s">
        <v>2485</v>
      </c>
      <c r="B296" t="s">
        <v>279</v>
      </c>
      <c r="C296" t="s">
        <v>3432</v>
      </c>
      <c r="D296" s="6" t="s">
        <v>1673</v>
      </c>
      <c r="E296" s="12" t="s">
        <v>2210</v>
      </c>
      <c r="F296" s="12">
        <v>0</v>
      </c>
      <c r="G296" s="13" t="s">
        <v>2210</v>
      </c>
      <c r="H296" s="14">
        <v>0</v>
      </c>
    </row>
    <row r="297" spans="1:8" x14ac:dyDescent="0.25">
      <c r="A297" t="s">
        <v>2485</v>
      </c>
      <c r="B297" t="s">
        <v>279</v>
      </c>
      <c r="C297" t="s">
        <v>3430</v>
      </c>
      <c r="D297" s="6" t="s">
        <v>967</v>
      </c>
      <c r="E297" s="12" t="s">
        <v>2210</v>
      </c>
      <c r="F297" s="12">
        <v>0</v>
      </c>
      <c r="G297" s="13" t="s">
        <v>2210</v>
      </c>
      <c r="H297" s="14">
        <v>0</v>
      </c>
    </row>
    <row r="298" spans="1:8" x14ac:dyDescent="0.25">
      <c r="A298" t="s">
        <v>2429</v>
      </c>
      <c r="B298" t="s">
        <v>223</v>
      </c>
      <c r="C298" t="s">
        <v>3296</v>
      </c>
      <c r="D298" s="6" t="s">
        <v>2089</v>
      </c>
      <c r="E298" s="12">
        <v>0</v>
      </c>
      <c r="F298" s="12" t="s">
        <v>2210</v>
      </c>
      <c r="G298" s="13" t="s">
        <v>2210</v>
      </c>
      <c r="H298" s="14">
        <v>1</v>
      </c>
    </row>
    <row r="299" spans="1:8" x14ac:dyDescent="0.25">
      <c r="A299" t="s">
        <v>2278</v>
      </c>
      <c r="B299" t="s">
        <v>73</v>
      </c>
      <c r="C299" t="s">
        <v>2880</v>
      </c>
      <c r="D299" s="6" t="s">
        <v>1865</v>
      </c>
      <c r="E299" s="12" t="s">
        <v>2210</v>
      </c>
      <c r="F299" s="12">
        <v>0</v>
      </c>
      <c r="G299" s="13" t="s">
        <v>2210</v>
      </c>
      <c r="H299" s="14">
        <v>0</v>
      </c>
    </row>
    <row r="300" spans="1:8" x14ac:dyDescent="0.25">
      <c r="A300" t="s">
        <v>2278</v>
      </c>
      <c r="B300" t="s">
        <v>73</v>
      </c>
      <c r="C300" t="s">
        <v>2878</v>
      </c>
      <c r="D300" s="6" t="s">
        <v>1004</v>
      </c>
      <c r="E300" s="12" t="s">
        <v>2210</v>
      </c>
      <c r="F300" s="12">
        <v>0</v>
      </c>
      <c r="G300" s="13" t="s">
        <v>2210</v>
      </c>
      <c r="H300" s="14">
        <v>0</v>
      </c>
    </row>
    <row r="301" spans="1:8" x14ac:dyDescent="0.25">
      <c r="A301" t="s">
        <v>2278</v>
      </c>
      <c r="B301" t="s">
        <v>73</v>
      </c>
      <c r="C301" t="s">
        <v>2879</v>
      </c>
      <c r="D301" s="6" t="s">
        <v>1442</v>
      </c>
      <c r="E301" s="12">
        <v>0</v>
      </c>
      <c r="F301" s="12" t="s">
        <v>2210</v>
      </c>
      <c r="G301" s="13" t="s">
        <v>2210</v>
      </c>
      <c r="H301" s="14">
        <v>1</v>
      </c>
    </row>
    <row r="302" spans="1:8" x14ac:dyDescent="0.25">
      <c r="A302" t="s">
        <v>2328</v>
      </c>
      <c r="B302" t="s">
        <v>123</v>
      </c>
      <c r="C302" t="s">
        <v>3057</v>
      </c>
      <c r="D302" s="6" t="s">
        <v>1208</v>
      </c>
      <c r="E302" s="12" t="s">
        <v>2210</v>
      </c>
      <c r="F302" s="12" t="s">
        <v>2210</v>
      </c>
      <c r="G302" s="13" t="s">
        <v>2210</v>
      </c>
      <c r="H302" s="14">
        <v>0.33333333333333331</v>
      </c>
    </row>
    <row r="303" spans="1:8" x14ac:dyDescent="0.25">
      <c r="A303" t="s">
        <v>2494</v>
      </c>
      <c r="B303" t="s">
        <v>288</v>
      </c>
      <c r="C303" t="s">
        <v>3454</v>
      </c>
      <c r="D303" s="6" t="s">
        <v>776</v>
      </c>
      <c r="E303" s="12" t="s">
        <v>2210</v>
      </c>
      <c r="F303" s="12">
        <v>0</v>
      </c>
      <c r="G303" s="13" t="s">
        <v>2210</v>
      </c>
      <c r="H303" s="14">
        <v>0</v>
      </c>
    </row>
    <row r="304" spans="1:8" x14ac:dyDescent="0.25">
      <c r="A304" t="s">
        <v>2541</v>
      </c>
      <c r="B304" t="s">
        <v>338</v>
      </c>
      <c r="C304" t="s">
        <v>3588</v>
      </c>
      <c r="D304" s="6" t="s">
        <v>1592</v>
      </c>
      <c r="E304" s="12">
        <v>0</v>
      </c>
      <c r="F304" s="12" t="s">
        <v>2210</v>
      </c>
      <c r="G304" s="13" t="s">
        <v>2210</v>
      </c>
      <c r="H304" s="14">
        <v>1</v>
      </c>
    </row>
    <row r="305" spans="1:8" x14ac:dyDescent="0.25">
      <c r="A305" t="s">
        <v>2621</v>
      </c>
      <c r="B305" t="s">
        <v>422</v>
      </c>
      <c r="C305" t="s">
        <v>3875</v>
      </c>
      <c r="D305" s="6" t="s">
        <v>1141</v>
      </c>
      <c r="E305" s="12" t="s">
        <v>2210</v>
      </c>
      <c r="F305" s="12">
        <v>0</v>
      </c>
      <c r="G305" s="13" t="s">
        <v>2210</v>
      </c>
      <c r="H305" s="14">
        <v>0</v>
      </c>
    </row>
    <row r="306" spans="1:8" x14ac:dyDescent="0.25">
      <c r="A306" t="s">
        <v>2621</v>
      </c>
      <c r="B306" t="s">
        <v>422</v>
      </c>
      <c r="C306" t="s">
        <v>3876</v>
      </c>
      <c r="D306" s="6" t="s">
        <v>1853</v>
      </c>
      <c r="E306" s="12" t="s">
        <v>2210</v>
      </c>
      <c r="F306" s="12">
        <v>0</v>
      </c>
      <c r="G306" s="13" t="s">
        <v>2210</v>
      </c>
      <c r="H306" s="14">
        <v>0</v>
      </c>
    </row>
    <row r="307" spans="1:8" x14ac:dyDescent="0.25">
      <c r="A307" t="s">
        <v>2478</v>
      </c>
      <c r="B307" t="s">
        <v>272</v>
      </c>
      <c r="C307" t="s">
        <v>3412</v>
      </c>
      <c r="D307" s="6" t="s">
        <v>1202</v>
      </c>
      <c r="E307" s="12" t="s">
        <v>2210</v>
      </c>
      <c r="F307" s="12">
        <v>0</v>
      </c>
      <c r="G307" s="13" t="s">
        <v>2210</v>
      </c>
      <c r="H307" s="14">
        <v>0</v>
      </c>
    </row>
    <row r="308" spans="1:8" x14ac:dyDescent="0.25">
      <c r="A308" t="s">
        <v>2478</v>
      </c>
      <c r="B308" t="s">
        <v>272</v>
      </c>
      <c r="C308" t="s">
        <v>3413</v>
      </c>
      <c r="D308" s="6" t="s">
        <v>803</v>
      </c>
      <c r="E308" s="12" t="s">
        <v>2210</v>
      </c>
      <c r="F308" s="12">
        <v>0</v>
      </c>
      <c r="G308" s="13" t="s">
        <v>2210</v>
      </c>
      <c r="H308" s="14">
        <v>0</v>
      </c>
    </row>
    <row r="309" spans="1:8" x14ac:dyDescent="0.25">
      <c r="A309" t="s">
        <v>2333</v>
      </c>
      <c r="B309" t="s">
        <v>128</v>
      </c>
      <c r="C309" t="s">
        <v>3065</v>
      </c>
      <c r="D309" s="6" t="s">
        <v>1688</v>
      </c>
      <c r="E309" s="12" t="s">
        <v>2210</v>
      </c>
      <c r="F309" s="12">
        <v>0</v>
      </c>
      <c r="G309" s="13" t="s">
        <v>2210</v>
      </c>
      <c r="H309" s="14">
        <v>0</v>
      </c>
    </row>
    <row r="310" spans="1:8" x14ac:dyDescent="0.25">
      <c r="A310" t="s">
        <v>2473</v>
      </c>
      <c r="B310" t="s">
        <v>267</v>
      </c>
      <c r="C310" t="s">
        <v>3401</v>
      </c>
      <c r="D310" s="6" t="s">
        <v>1359</v>
      </c>
      <c r="E310" s="12" t="s">
        <v>2210</v>
      </c>
      <c r="F310" s="12" t="s">
        <v>2210</v>
      </c>
      <c r="G310" s="13" t="s">
        <v>2210</v>
      </c>
      <c r="H310" s="14">
        <v>0.33333333333333331</v>
      </c>
    </row>
    <row r="311" spans="1:8" x14ac:dyDescent="0.25">
      <c r="A311" t="s">
        <v>2674</v>
      </c>
      <c r="B311" t="s">
        <v>475</v>
      </c>
      <c r="C311" t="s">
        <v>4000</v>
      </c>
      <c r="D311" s="6" t="s">
        <v>924</v>
      </c>
      <c r="E311" s="12" t="s">
        <v>2210</v>
      </c>
      <c r="F311" s="12">
        <v>0</v>
      </c>
      <c r="G311" s="13" t="s">
        <v>2210</v>
      </c>
      <c r="H311" s="14">
        <v>0</v>
      </c>
    </row>
    <row r="312" spans="1:8" x14ac:dyDescent="0.25">
      <c r="A312" t="s">
        <v>2674</v>
      </c>
      <c r="B312" t="s">
        <v>475</v>
      </c>
      <c r="C312" t="s">
        <v>4002</v>
      </c>
      <c r="D312" s="6" t="s">
        <v>1867</v>
      </c>
      <c r="E312" s="12">
        <v>0</v>
      </c>
      <c r="F312" s="12" t="s">
        <v>2210</v>
      </c>
      <c r="G312" s="13" t="s">
        <v>2210</v>
      </c>
      <c r="H312" s="14">
        <v>1</v>
      </c>
    </row>
    <row r="313" spans="1:8" x14ac:dyDescent="0.25">
      <c r="A313" t="s">
        <v>2674</v>
      </c>
      <c r="B313" t="s">
        <v>475</v>
      </c>
      <c r="C313" t="s">
        <v>4001</v>
      </c>
      <c r="D313" s="6" t="s">
        <v>587</v>
      </c>
      <c r="E313" s="12" t="s">
        <v>2210</v>
      </c>
      <c r="F313" s="12" t="s">
        <v>2210</v>
      </c>
      <c r="G313" s="13" t="s">
        <v>2210</v>
      </c>
      <c r="H313" s="14">
        <v>0.5</v>
      </c>
    </row>
    <row r="314" spans="1:8" x14ac:dyDescent="0.25">
      <c r="A314" t="s">
        <v>2628</v>
      </c>
      <c r="B314" t="s">
        <v>429</v>
      </c>
      <c r="C314" t="s">
        <v>3895</v>
      </c>
      <c r="D314" s="6" t="s">
        <v>1079</v>
      </c>
      <c r="E314" s="12" t="s">
        <v>2210</v>
      </c>
      <c r="F314" s="12">
        <v>0</v>
      </c>
      <c r="G314" s="13" t="s">
        <v>2210</v>
      </c>
      <c r="H314" s="14">
        <v>0</v>
      </c>
    </row>
    <row r="315" spans="1:8" x14ac:dyDescent="0.25">
      <c r="A315" t="s">
        <v>2372</v>
      </c>
      <c r="B315" t="s">
        <v>166</v>
      </c>
      <c r="C315" t="s">
        <v>3161</v>
      </c>
      <c r="D315" s="6" t="s">
        <v>1303</v>
      </c>
      <c r="E315" s="12" t="s">
        <v>2210</v>
      </c>
      <c r="F315" s="12">
        <v>0</v>
      </c>
      <c r="G315" s="13" t="s">
        <v>2210</v>
      </c>
      <c r="H315" s="14">
        <v>0</v>
      </c>
    </row>
    <row r="316" spans="1:8" x14ac:dyDescent="0.25">
      <c r="A316" t="s">
        <v>2203</v>
      </c>
      <c r="B316" t="s">
        <v>408</v>
      </c>
      <c r="C316" t="s">
        <v>3846</v>
      </c>
      <c r="D316" s="6" t="s">
        <v>1697</v>
      </c>
      <c r="E316" s="12">
        <v>5</v>
      </c>
      <c r="F316" s="12">
        <v>0</v>
      </c>
      <c r="G316" s="13">
        <v>5</v>
      </c>
      <c r="H316" s="14">
        <v>0</v>
      </c>
    </row>
    <row r="317" spans="1:8" x14ac:dyDescent="0.25">
      <c r="A317" t="s">
        <v>2203</v>
      </c>
      <c r="B317" t="s">
        <v>408</v>
      </c>
      <c r="C317" t="s">
        <v>2182</v>
      </c>
      <c r="D317" s="6" t="s">
        <v>1096</v>
      </c>
      <c r="E317" s="12">
        <v>4</v>
      </c>
      <c r="F317" s="12">
        <v>0</v>
      </c>
      <c r="G317" s="13">
        <v>4</v>
      </c>
      <c r="H317" s="14">
        <v>0</v>
      </c>
    </row>
    <row r="318" spans="1:8" x14ac:dyDescent="0.25">
      <c r="A318" t="s">
        <v>2203</v>
      </c>
      <c r="B318" t="s">
        <v>408</v>
      </c>
      <c r="C318" t="s">
        <v>2183</v>
      </c>
      <c r="D318" s="6" t="s">
        <v>1174</v>
      </c>
      <c r="E318" s="12" t="s">
        <v>2210</v>
      </c>
      <c r="F318" s="12">
        <v>0</v>
      </c>
      <c r="G318" s="13" t="s">
        <v>2210</v>
      </c>
      <c r="H318" s="14">
        <v>0</v>
      </c>
    </row>
    <row r="319" spans="1:8" x14ac:dyDescent="0.25">
      <c r="A319" t="s">
        <v>2618</v>
      </c>
      <c r="B319" t="s">
        <v>419</v>
      </c>
      <c r="C319" t="s">
        <v>3868</v>
      </c>
      <c r="D319" s="6" t="s">
        <v>1849</v>
      </c>
      <c r="E319" s="12" t="s">
        <v>2210</v>
      </c>
      <c r="F319" s="12" t="s">
        <v>2210</v>
      </c>
      <c r="G319" s="13">
        <v>4</v>
      </c>
      <c r="H319" s="14">
        <v>0.5</v>
      </c>
    </row>
    <row r="320" spans="1:8" x14ac:dyDescent="0.25">
      <c r="A320" t="s">
        <v>2618</v>
      </c>
      <c r="B320" t="s">
        <v>419</v>
      </c>
      <c r="C320" t="s">
        <v>3866</v>
      </c>
      <c r="D320" s="6" t="s">
        <v>883</v>
      </c>
      <c r="E320" s="12" t="s">
        <v>2210</v>
      </c>
      <c r="F320" s="12" t="s">
        <v>2210</v>
      </c>
      <c r="G320" s="13">
        <v>4</v>
      </c>
      <c r="H320" s="14">
        <v>0.5</v>
      </c>
    </row>
    <row r="321" spans="1:8" x14ac:dyDescent="0.25">
      <c r="A321" t="s">
        <v>2618</v>
      </c>
      <c r="B321" t="s">
        <v>419</v>
      </c>
      <c r="C321" t="s">
        <v>3867</v>
      </c>
      <c r="D321" s="6" t="s">
        <v>1001</v>
      </c>
      <c r="E321" s="12" t="s">
        <v>2210</v>
      </c>
      <c r="F321" s="12" t="s">
        <v>2210</v>
      </c>
      <c r="G321" s="13" t="s">
        <v>2210</v>
      </c>
      <c r="H321" s="14">
        <v>0.5</v>
      </c>
    </row>
    <row r="322" spans="1:8" x14ac:dyDescent="0.25">
      <c r="A322" t="s">
        <v>2389</v>
      </c>
      <c r="B322" t="s">
        <v>183</v>
      </c>
      <c r="C322" t="s">
        <v>3202</v>
      </c>
      <c r="D322" s="6" t="s">
        <v>1410</v>
      </c>
      <c r="E322" s="12" t="s">
        <v>2210</v>
      </c>
      <c r="F322" s="12">
        <v>0</v>
      </c>
      <c r="G322" s="13" t="s">
        <v>2210</v>
      </c>
      <c r="H322" s="14">
        <v>0</v>
      </c>
    </row>
    <row r="323" spans="1:8" x14ac:dyDescent="0.25">
      <c r="A323" t="s">
        <v>2463</v>
      </c>
      <c r="B323" t="s">
        <v>257</v>
      </c>
      <c r="C323" t="s">
        <v>3372</v>
      </c>
      <c r="D323" s="6" t="s">
        <v>693</v>
      </c>
      <c r="E323" s="12" t="s">
        <v>2210</v>
      </c>
      <c r="F323" s="12">
        <v>0</v>
      </c>
      <c r="G323" s="13" t="s">
        <v>2210</v>
      </c>
      <c r="H323" s="14">
        <v>0</v>
      </c>
    </row>
    <row r="324" spans="1:8" x14ac:dyDescent="0.25">
      <c r="A324" t="s">
        <v>2463</v>
      </c>
      <c r="B324" t="s">
        <v>257</v>
      </c>
      <c r="C324" t="s">
        <v>3374</v>
      </c>
      <c r="D324" s="6" t="s">
        <v>1643</v>
      </c>
      <c r="E324" s="12" t="s">
        <v>2210</v>
      </c>
      <c r="F324" s="12">
        <v>0</v>
      </c>
      <c r="G324" s="13" t="s">
        <v>2210</v>
      </c>
      <c r="H324" s="14">
        <v>0</v>
      </c>
    </row>
    <row r="325" spans="1:8" x14ac:dyDescent="0.25">
      <c r="A325" t="s">
        <v>2463</v>
      </c>
      <c r="B325" t="s">
        <v>257</v>
      </c>
      <c r="C325" t="s">
        <v>3373</v>
      </c>
      <c r="D325" s="6" t="s">
        <v>639</v>
      </c>
      <c r="E325" s="12" t="s">
        <v>2210</v>
      </c>
      <c r="F325" s="12">
        <v>0</v>
      </c>
      <c r="G325" s="13" t="s">
        <v>2210</v>
      </c>
      <c r="H325" s="14">
        <v>0</v>
      </c>
    </row>
    <row r="326" spans="1:8" x14ac:dyDescent="0.25">
      <c r="A326" t="s">
        <v>2238</v>
      </c>
      <c r="B326" t="s">
        <v>32</v>
      </c>
      <c r="C326" t="s">
        <v>2767</v>
      </c>
      <c r="D326" s="6" t="s">
        <v>647</v>
      </c>
      <c r="E326" s="12" t="s">
        <v>2210</v>
      </c>
      <c r="F326" s="12" t="s">
        <v>2210</v>
      </c>
      <c r="G326" s="13" t="s">
        <v>2210</v>
      </c>
      <c r="H326" s="14">
        <v>0.5</v>
      </c>
    </row>
    <row r="327" spans="1:8" x14ac:dyDescent="0.25">
      <c r="A327" t="s">
        <v>2238</v>
      </c>
      <c r="B327" t="s">
        <v>32</v>
      </c>
      <c r="C327" t="s">
        <v>2768</v>
      </c>
      <c r="D327" s="6" t="s">
        <v>1763</v>
      </c>
      <c r="E327" s="12" t="s">
        <v>2210</v>
      </c>
      <c r="F327" s="12" t="s">
        <v>2210</v>
      </c>
      <c r="G327" s="13" t="s">
        <v>2210</v>
      </c>
      <c r="H327" s="14">
        <v>0.5</v>
      </c>
    </row>
    <row r="328" spans="1:8" x14ac:dyDescent="0.25">
      <c r="A328" t="s">
        <v>2582</v>
      </c>
      <c r="B328" t="s">
        <v>381</v>
      </c>
      <c r="C328" t="s">
        <v>3787</v>
      </c>
      <c r="D328" s="6" t="s">
        <v>1019</v>
      </c>
      <c r="E328" s="12" t="s">
        <v>2210</v>
      </c>
      <c r="F328" s="12">
        <v>0</v>
      </c>
      <c r="G328" s="13" t="s">
        <v>2210</v>
      </c>
      <c r="H328" s="14">
        <v>0</v>
      </c>
    </row>
    <row r="329" spans="1:8" x14ac:dyDescent="0.25">
      <c r="A329" t="s">
        <v>2582</v>
      </c>
      <c r="B329" t="s">
        <v>381</v>
      </c>
      <c r="C329" t="s">
        <v>3786</v>
      </c>
      <c r="D329" s="6" t="s">
        <v>659</v>
      </c>
      <c r="E329" s="12" t="s">
        <v>2210</v>
      </c>
      <c r="F329" s="12">
        <v>0</v>
      </c>
      <c r="G329" s="13" t="s">
        <v>2210</v>
      </c>
      <c r="H329" s="14">
        <v>0</v>
      </c>
    </row>
    <row r="330" spans="1:8" x14ac:dyDescent="0.25">
      <c r="A330" t="s">
        <v>2510</v>
      </c>
      <c r="B330" t="s">
        <v>304</v>
      </c>
      <c r="C330" t="s">
        <v>3486</v>
      </c>
      <c r="D330" s="6" t="s">
        <v>1356</v>
      </c>
      <c r="E330" s="12" t="s">
        <v>2210</v>
      </c>
      <c r="F330" s="12">
        <v>0</v>
      </c>
      <c r="G330" s="13" t="s">
        <v>2210</v>
      </c>
      <c r="H330" s="14">
        <v>0</v>
      </c>
    </row>
    <row r="331" spans="1:8" x14ac:dyDescent="0.25">
      <c r="A331" t="s">
        <v>2510</v>
      </c>
      <c r="B331" t="s">
        <v>304</v>
      </c>
      <c r="C331" t="s">
        <v>3487</v>
      </c>
      <c r="D331" s="6" t="s">
        <v>1858</v>
      </c>
      <c r="E331" s="12" t="s">
        <v>2210</v>
      </c>
      <c r="F331" s="12">
        <v>0</v>
      </c>
      <c r="G331" s="13" t="s">
        <v>2210</v>
      </c>
      <c r="H331" s="14">
        <v>0</v>
      </c>
    </row>
    <row r="332" spans="1:8" x14ac:dyDescent="0.25">
      <c r="A332" t="s">
        <v>2548</v>
      </c>
      <c r="B332" t="s">
        <v>346</v>
      </c>
      <c r="C332" t="s">
        <v>3639</v>
      </c>
      <c r="D332" s="6" t="s">
        <v>656</v>
      </c>
      <c r="E332" s="12" t="s">
        <v>2210</v>
      </c>
      <c r="F332" s="12">
        <v>0</v>
      </c>
      <c r="G332" s="13" t="s">
        <v>2210</v>
      </c>
      <c r="H332" s="14">
        <v>0</v>
      </c>
    </row>
    <row r="333" spans="1:8" x14ac:dyDescent="0.25">
      <c r="A333" t="s">
        <v>2548</v>
      </c>
      <c r="B333" t="s">
        <v>346</v>
      </c>
      <c r="C333" t="s">
        <v>3655</v>
      </c>
      <c r="D333" s="6" t="s">
        <v>1696</v>
      </c>
      <c r="E333" s="12" t="s">
        <v>2210</v>
      </c>
      <c r="F333" s="12">
        <v>0</v>
      </c>
      <c r="G333" s="13" t="s">
        <v>2210</v>
      </c>
      <c r="H333" s="14">
        <v>0</v>
      </c>
    </row>
    <row r="334" spans="1:8" x14ac:dyDescent="0.25">
      <c r="A334" t="s">
        <v>2548</v>
      </c>
      <c r="B334" t="s">
        <v>346</v>
      </c>
      <c r="C334" t="s">
        <v>3652</v>
      </c>
      <c r="D334" s="6" t="s">
        <v>1090</v>
      </c>
      <c r="E334" s="12" t="s">
        <v>2210</v>
      </c>
      <c r="F334" s="12">
        <v>0</v>
      </c>
      <c r="G334" s="13" t="s">
        <v>2210</v>
      </c>
      <c r="H334" s="14">
        <v>0</v>
      </c>
    </row>
    <row r="335" spans="1:8" x14ac:dyDescent="0.25">
      <c r="A335" t="s">
        <v>2548</v>
      </c>
      <c r="B335" t="s">
        <v>346</v>
      </c>
      <c r="C335" t="s">
        <v>3641</v>
      </c>
      <c r="D335" s="6" t="s">
        <v>1504</v>
      </c>
      <c r="E335" s="12" t="s">
        <v>2210</v>
      </c>
      <c r="F335" s="12">
        <v>0</v>
      </c>
      <c r="G335" s="13" t="s">
        <v>2210</v>
      </c>
      <c r="H335" s="14">
        <v>0</v>
      </c>
    </row>
    <row r="336" spans="1:8" x14ac:dyDescent="0.25">
      <c r="A336" t="s">
        <v>2548</v>
      </c>
      <c r="B336" t="s">
        <v>346</v>
      </c>
      <c r="C336" t="s">
        <v>3642</v>
      </c>
      <c r="D336" s="6" t="s">
        <v>636</v>
      </c>
      <c r="E336" s="12" t="s">
        <v>2210</v>
      </c>
      <c r="F336" s="12" t="s">
        <v>2210</v>
      </c>
      <c r="G336" s="13" t="s">
        <v>2210</v>
      </c>
      <c r="H336" s="14">
        <v>0.5</v>
      </c>
    </row>
    <row r="337" spans="1:8" x14ac:dyDescent="0.25">
      <c r="A337" t="s">
        <v>2548</v>
      </c>
      <c r="B337" t="s">
        <v>346</v>
      </c>
      <c r="C337" t="s">
        <v>3656</v>
      </c>
      <c r="D337" s="6" t="s">
        <v>1703</v>
      </c>
      <c r="E337" s="12" t="s">
        <v>2210</v>
      </c>
      <c r="F337" s="12">
        <v>0</v>
      </c>
      <c r="G337" s="13" t="s">
        <v>2210</v>
      </c>
      <c r="H337" s="14">
        <v>0</v>
      </c>
    </row>
    <row r="338" spans="1:8" x14ac:dyDescent="0.25">
      <c r="A338" t="s">
        <v>2548</v>
      </c>
      <c r="B338" t="s">
        <v>346</v>
      </c>
      <c r="C338" t="s">
        <v>3653</v>
      </c>
      <c r="D338" s="6" t="s">
        <v>1070</v>
      </c>
      <c r="E338" s="12" t="s">
        <v>2210</v>
      </c>
      <c r="F338" s="12">
        <v>0</v>
      </c>
      <c r="G338" s="13" t="s">
        <v>2210</v>
      </c>
      <c r="H338" s="14">
        <v>0</v>
      </c>
    </row>
    <row r="339" spans="1:8" x14ac:dyDescent="0.25">
      <c r="A339" t="s">
        <v>2548</v>
      </c>
      <c r="B339" t="s">
        <v>346</v>
      </c>
      <c r="C339" t="s">
        <v>3643</v>
      </c>
      <c r="D339" s="6" t="s">
        <v>1232</v>
      </c>
      <c r="E339" s="12" t="s">
        <v>2210</v>
      </c>
      <c r="F339" s="12" t="s">
        <v>2210</v>
      </c>
      <c r="G339" s="13">
        <v>4</v>
      </c>
      <c r="H339" s="14">
        <v>0.25</v>
      </c>
    </row>
    <row r="340" spans="1:8" x14ac:dyDescent="0.25">
      <c r="A340" t="s">
        <v>2548</v>
      </c>
      <c r="B340" t="s">
        <v>346</v>
      </c>
      <c r="C340" t="s">
        <v>3651</v>
      </c>
      <c r="D340" s="6" t="s">
        <v>793</v>
      </c>
      <c r="E340" s="12" t="s">
        <v>2210</v>
      </c>
      <c r="F340" s="12">
        <v>0</v>
      </c>
      <c r="G340" s="13" t="s">
        <v>2210</v>
      </c>
      <c r="H340" s="14">
        <v>0</v>
      </c>
    </row>
    <row r="341" spans="1:8" x14ac:dyDescent="0.25">
      <c r="A341" t="s">
        <v>2548</v>
      </c>
      <c r="B341" t="s">
        <v>346</v>
      </c>
      <c r="C341" t="s">
        <v>3657</v>
      </c>
      <c r="D341" s="6" t="s">
        <v>1711</v>
      </c>
      <c r="E341" s="12" t="s">
        <v>2210</v>
      </c>
      <c r="F341" s="12" t="s">
        <v>2210</v>
      </c>
      <c r="G341" s="13">
        <v>4</v>
      </c>
      <c r="H341" s="14">
        <v>0.25</v>
      </c>
    </row>
    <row r="342" spans="1:8" x14ac:dyDescent="0.25">
      <c r="A342" t="s">
        <v>2548</v>
      </c>
      <c r="B342" t="s">
        <v>346</v>
      </c>
      <c r="C342" t="s">
        <v>3654</v>
      </c>
      <c r="D342" s="6" t="s">
        <v>1331</v>
      </c>
      <c r="E342" s="12">
        <v>6</v>
      </c>
      <c r="F342" s="12">
        <v>0</v>
      </c>
      <c r="G342" s="13">
        <v>6</v>
      </c>
      <c r="H342" s="14">
        <v>0</v>
      </c>
    </row>
    <row r="343" spans="1:8" x14ac:dyDescent="0.25">
      <c r="A343" t="s">
        <v>2548</v>
      </c>
      <c r="B343" t="s">
        <v>346</v>
      </c>
      <c r="C343" t="s">
        <v>3649</v>
      </c>
      <c r="D343" s="6" t="s">
        <v>936</v>
      </c>
      <c r="E343" s="12" t="s">
        <v>2210</v>
      </c>
      <c r="F343" s="12">
        <v>0</v>
      </c>
      <c r="G343" s="13" t="s">
        <v>2210</v>
      </c>
      <c r="H343" s="14">
        <v>0</v>
      </c>
    </row>
    <row r="344" spans="1:8" x14ac:dyDescent="0.25">
      <c r="A344" t="s">
        <v>2548</v>
      </c>
      <c r="B344" t="s">
        <v>346</v>
      </c>
      <c r="C344" t="s">
        <v>3645</v>
      </c>
      <c r="D344" s="6" t="s">
        <v>1204</v>
      </c>
      <c r="E344" s="12" t="s">
        <v>2210</v>
      </c>
      <c r="F344" s="12">
        <v>0</v>
      </c>
      <c r="G344" s="13" t="s">
        <v>2210</v>
      </c>
      <c r="H344" s="14">
        <v>0</v>
      </c>
    </row>
    <row r="345" spans="1:8" x14ac:dyDescent="0.25">
      <c r="A345" t="s">
        <v>2548</v>
      </c>
      <c r="B345" t="s">
        <v>346</v>
      </c>
      <c r="C345" t="s">
        <v>3646</v>
      </c>
      <c r="D345" s="6" t="s">
        <v>834</v>
      </c>
      <c r="E345" s="12" t="s">
        <v>2210</v>
      </c>
      <c r="F345" s="12">
        <v>0</v>
      </c>
      <c r="G345" s="13" t="s">
        <v>2210</v>
      </c>
      <c r="H345" s="14">
        <v>0</v>
      </c>
    </row>
    <row r="346" spans="1:8" x14ac:dyDescent="0.25">
      <c r="A346" t="s">
        <v>2548</v>
      </c>
      <c r="B346" t="s">
        <v>346</v>
      </c>
      <c r="C346" t="s">
        <v>3647</v>
      </c>
      <c r="D346" s="6" t="s">
        <v>1554</v>
      </c>
      <c r="E346" s="12" t="s">
        <v>2210</v>
      </c>
      <c r="F346" s="12">
        <v>0</v>
      </c>
      <c r="G346" s="13" t="s">
        <v>2210</v>
      </c>
      <c r="H346" s="14">
        <v>0</v>
      </c>
    </row>
    <row r="347" spans="1:8" x14ac:dyDescent="0.25">
      <c r="A347" t="s">
        <v>2548</v>
      </c>
      <c r="B347" t="s">
        <v>346</v>
      </c>
      <c r="C347" t="s">
        <v>3648</v>
      </c>
      <c r="D347" s="6" t="s">
        <v>704</v>
      </c>
      <c r="E347" s="12" t="s">
        <v>2210</v>
      </c>
      <c r="F347" s="12">
        <v>0</v>
      </c>
      <c r="G347" s="13" t="s">
        <v>2210</v>
      </c>
      <c r="H347" s="14">
        <v>0</v>
      </c>
    </row>
    <row r="348" spans="1:8" x14ac:dyDescent="0.25">
      <c r="A348" t="s">
        <v>2419</v>
      </c>
      <c r="B348" t="s">
        <v>213</v>
      </c>
      <c r="C348" t="s">
        <v>3269</v>
      </c>
      <c r="D348" s="6" t="s">
        <v>1378</v>
      </c>
      <c r="E348" s="12" t="s">
        <v>2210</v>
      </c>
      <c r="F348" s="12">
        <v>0</v>
      </c>
      <c r="G348" s="13" t="s">
        <v>2210</v>
      </c>
      <c r="H348" s="14">
        <v>0</v>
      </c>
    </row>
    <row r="349" spans="1:8" x14ac:dyDescent="0.25">
      <c r="A349" t="s">
        <v>2302</v>
      </c>
      <c r="B349" t="s">
        <v>97</v>
      </c>
      <c r="C349" t="s">
        <v>2936</v>
      </c>
      <c r="D349" s="6" t="s">
        <v>719</v>
      </c>
      <c r="E349" s="12" t="s">
        <v>2210</v>
      </c>
      <c r="F349" s="12" t="s">
        <v>2210</v>
      </c>
      <c r="G349" s="13" t="s">
        <v>2210</v>
      </c>
      <c r="H349" s="14">
        <v>0.5</v>
      </c>
    </row>
    <row r="350" spans="1:8" x14ac:dyDescent="0.25">
      <c r="A350" t="s">
        <v>2302</v>
      </c>
      <c r="B350" t="s">
        <v>97</v>
      </c>
      <c r="C350" t="s">
        <v>2948</v>
      </c>
      <c r="D350" s="6" t="s">
        <v>1154</v>
      </c>
      <c r="E350" s="12" t="s">
        <v>2210</v>
      </c>
      <c r="F350" s="12">
        <v>0</v>
      </c>
      <c r="G350" s="13" t="s">
        <v>2210</v>
      </c>
      <c r="H350" s="14">
        <v>0</v>
      </c>
    </row>
    <row r="351" spans="1:8" x14ac:dyDescent="0.25">
      <c r="A351" t="s">
        <v>2302</v>
      </c>
      <c r="B351" t="s">
        <v>97</v>
      </c>
      <c r="C351" t="s">
        <v>2940</v>
      </c>
      <c r="D351" s="6" t="s">
        <v>1077</v>
      </c>
      <c r="E351" s="12" t="s">
        <v>2210</v>
      </c>
      <c r="F351" s="12" t="s">
        <v>2210</v>
      </c>
      <c r="G351" s="13" t="s">
        <v>2210</v>
      </c>
      <c r="H351" s="14">
        <v>0.33333333333333331</v>
      </c>
    </row>
    <row r="352" spans="1:8" x14ac:dyDescent="0.25">
      <c r="A352" t="s">
        <v>2302</v>
      </c>
      <c r="B352" t="s">
        <v>97</v>
      </c>
      <c r="C352" t="s">
        <v>2925</v>
      </c>
      <c r="D352" s="6" t="s">
        <v>1084</v>
      </c>
      <c r="E352" s="12" t="s">
        <v>2210</v>
      </c>
      <c r="F352" s="12">
        <v>0</v>
      </c>
      <c r="G352" s="13" t="s">
        <v>2210</v>
      </c>
      <c r="H352" s="14">
        <v>0</v>
      </c>
    </row>
    <row r="353" spans="1:8" x14ac:dyDescent="0.25">
      <c r="A353" t="s">
        <v>2302</v>
      </c>
      <c r="B353" t="s">
        <v>97</v>
      </c>
      <c r="C353" t="s">
        <v>2952</v>
      </c>
      <c r="D353" s="6" t="s">
        <v>1249</v>
      </c>
      <c r="E353" s="12" t="s">
        <v>2210</v>
      </c>
      <c r="F353" s="12" t="s">
        <v>2210</v>
      </c>
      <c r="G353" s="13">
        <v>4</v>
      </c>
      <c r="H353" s="14">
        <v>0.75</v>
      </c>
    </row>
    <row r="354" spans="1:8" x14ac:dyDescent="0.25">
      <c r="A354" t="s">
        <v>2302</v>
      </c>
      <c r="B354" t="s">
        <v>97</v>
      </c>
      <c r="C354" t="s">
        <v>2939</v>
      </c>
      <c r="D354" s="6" t="s">
        <v>1524</v>
      </c>
      <c r="E354" s="12" t="s">
        <v>2210</v>
      </c>
      <c r="F354" s="12" t="s">
        <v>2210</v>
      </c>
      <c r="G354" s="13" t="s">
        <v>2210</v>
      </c>
      <c r="H354" s="14">
        <v>0.5</v>
      </c>
    </row>
    <row r="355" spans="1:8" x14ac:dyDescent="0.25">
      <c r="A355" t="s">
        <v>2302</v>
      </c>
      <c r="B355" t="s">
        <v>97</v>
      </c>
      <c r="C355" t="s">
        <v>2941</v>
      </c>
      <c r="D355" s="6" t="s">
        <v>654</v>
      </c>
      <c r="E355" s="12">
        <v>5</v>
      </c>
      <c r="F355" s="12">
        <v>0</v>
      </c>
      <c r="G355" s="13">
        <v>5</v>
      </c>
      <c r="H355" s="14">
        <v>0</v>
      </c>
    </row>
    <row r="356" spans="1:8" x14ac:dyDescent="0.25">
      <c r="A356" t="s">
        <v>2302</v>
      </c>
      <c r="B356" t="s">
        <v>97</v>
      </c>
      <c r="C356" t="s">
        <v>2476</v>
      </c>
      <c r="D356" s="6" t="s">
        <v>711</v>
      </c>
      <c r="E356" s="12" t="s">
        <v>2210</v>
      </c>
      <c r="F356" s="12">
        <v>0</v>
      </c>
      <c r="G356" s="13" t="s">
        <v>2210</v>
      </c>
      <c r="H356" s="14">
        <v>0</v>
      </c>
    </row>
    <row r="357" spans="1:8" x14ac:dyDescent="0.25">
      <c r="A357" t="s">
        <v>2302</v>
      </c>
      <c r="B357" t="s">
        <v>97</v>
      </c>
      <c r="C357" t="s">
        <v>2937</v>
      </c>
      <c r="D357" s="6" t="s">
        <v>697</v>
      </c>
      <c r="E357" s="12" t="s">
        <v>2210</v>
      </c>
      <c r="F357" s="12">
        <v>0</v>
      </c>
      <c r="G357" s="13" t="s">
        <v>2210</v>
      </c>
      <c r="H357" s="14">
        <v>0</v>
      </c>
    </row>
    <row r="358" spans="1:8" x14ac:dyDescent="0.25">
      <c r="A358" t="s">
        <v>2302</v>
      </c>
      <c r="B358" t="s">
        <v>97</v>
      </c>
      <c r="C358" t="s">
        <v>2945</v>
      </c>
      <c r="D358" s="6" t="s">
        <v>1104</v>
      </c>
      <c r="E358" s="12" t="s">
        <v>2210</v>
      </c>
      <c r="F358" s="12">
        <v>0</v>
      </c>
      <c r="G358" s="13" t="s">
        <v>2210</v>
      </c>
      <c r="H358" s="14">
        <v>0</v>
      </c>
    </row>
    <row r="359" spans="1:8" x14ac:dyDescent="0.25">
      <c r="A359" t="s">
        <v>2302</v>
      </c>
      <c r="B359" t="s">
        <v>97</v>
      </c>
      <c r="C359" t="s">
        <v>2949</v>
      </c>
      <c r="D359" s="6" t="s">
        <v>643</v>
      </c>
      <c r="E359" s="12">
        <v>6</v>
      </c>
      <c r="F359" s="12">
        <v>0</v>
      </c>
      <c r="G359" s="13">
        <v>6</v>
      </c>
      <c r="H359" s="14">
        <v>0</v>
      </c>
    </row>
    <row r="360" spans="1:8" x14ac:dyDescent="0.25">
      <c r="A360" t="s">
        <v>2302</v>
      </c>
      <c r="B360" t="s">
        <v>97</v>
      </c>
      <c r="C360" t="s">
        <v>2950</v>
      </c>
      <c r="D360" s="6" t="s">
        <v>1092</v>
      </c>
      <c r="E360" s="12">
        <v>9</v>
      </c>
      <c r="F360" s="12">
        <v>0</v>
      </c>
      <c r="G360" s="13">
        <v>9</v>
      </c>
      <c r="H360" s="14">
        <v>0</v>
      </c>
    </row>
    <row r="361" spans="1:8" x14ac:dyDescent="0.25">
      <c r="A361" t="s">
        <v>2302</v>
      </c>
      <c r="B361" t="s">
        <v>97</v>
      </c>
      <c r="C361" t="s">
        <v>2954</v>
      </c>
      <c r="D361" s="6" t="s">
        <v>1971</v>
      </c>
      <c r="E361" s="12" t="s">
        <v>2210</v>
      </c>
      <c r="F361" s="12" t="s">
        <v>2210</v>
      </c>
      <c r="G361" s="13">
        <v>5</v>
      </c>
      <c r="H361" s="14">
        <v>0.6</v>
      </c>
    </row>
    <row r="362" spans="1:8" x14ac:dyDescent="0.25">
      <c r="A362" t="s">
        <v>2302</v>
      </c>
      <c r="B362" t="s">
        <v>97</v>
      </c>
      <c r="C362" t="s">
        <v>2951</v>
      </c>
      <c r="D362" s="6" t="s">
        <v>1281</v>
      </c>
      <c r="E362" s="12">
        <v>10</v>
      </c>
      <c r="F362" s="12" t="s">
        <v>2210</v>
      </c>
      <c r="G362" s="13">
        <v>13</v>
      </c>
      <c r="H362" s="14">
        <v>0.23076923076923078</v>
      </c>
    </row>
    <row r="363" spans="1:8" x14ac:dyDescent="0.25">
      <c r="A363" t="s">
        <v>2302</v>
      </c>
      <c r="B363" t="s">
        <v>97</v>
      </c>
      <c r="C363" t="s">
        <v>2439</v>
      </c>
      <c r="D363" s="6" t="s">
        <v>736</v>
      </c>
      <c r="E363" s="12" t="s">
        <v>2210</v>
      </c>
      <c r="F363" s="12">
        <v>0</v>
      </c>
      <c r="G363" s="13" t="s">
        <v>2210</v>
      </c>
      <c r="H363" s="14">
        <v>0</v>
      </c>
    </row>
    <row r="364" spans="1:8" x14ac:dyDescent="0.25">
      <c r="A364" t="s">
        <v>2302</v>
      </c>
      <c r="B364" t="s">
        <v>97</v>
      </c>
      <c r="C364" t="s">
        <v>2934</v>
      </c>
      <c r="D364" s="6" t="s">
        <v>1477</v>
      </c>
      <c r="E364" s="12">
        <v>5</v>
      </c>
      <c r="F364" s="12" t="s">
        <v>2210</v>
      </c>
      <c r="G364" s="13">
        <v>8</v>
      </c>
      <c r="H364" s="14">
        <v>0.375</v>
      </c>
    </row>
    <row r="365" spans="1:8" x14ac:dyDescent="0.25">
      <c r="A365" t="s">
        <v>2302</v>
      </c>
      <c r="B365" t="s">
        <v>97</v>
      </c>
      <c r="C365" t="s">
        <v>2930</v>
      </c>
      <c r="D365" s="6" t="s">
        <v>888</v>
      </c>
      <c r="E365" s="12" t="s">
        <v>2210</v>
      </c>
      <c r="F365" s="12">
        <v>0</v>
      </c>
      <c r="G365" s="13" t="s">
        <v>2210</v>
      </c>
      <c r="H365" s="14">
        <v>0</v>
      </c>
    </row>
    <row r="366" spans="1:8" x14ac:dyDescent="0.25">
      <c r="A366" t="s">
        <v>2302</v>
      </c>
      <c r="B366" t="s">
        <v>97</v>
      </c>
      <c r="C366" t="s">
        <v>2928</v>
      </c>
      <c r="D366" s="6" t="s">
        <v>875</v>
      </c>
      <c r="E366" s="12" t="s">
        <v>2210</v>
      </c>
      <c r="F366" s="12">
        <v>0</v>
      </c>
      <c r="G366" s="13" t="s">
        <v>2210</v>
      </c>
      <c r="H366" s="14">
        <v>0</v>
      </c>
    </row>
    <row r="367" spans="1:8" x14ac:dyDescent="0.25">
      <c r="A367" t="s">
        <v>2302</v>
      </c>
      <c r="B367" t="s">
        <v>97</v>
      </c>
      <c r="C367" t="s">
        <v>2956</v>
      </c>
      <c r="D367" s="6" t="s">
        <v>1976</v>
      </c>
      <c r="E367" s="12">
        <v>8</v>
      </c>
      <c r="F367" s="12" t="s">
        <v>2210</v>
      </c>
      <c r="G367" s="13">
        <v>10</v>
      </c>
      <c r="H367" s="14">
        <v>0.2</v>
      </c>
    </row>
    <row r="368" spans="1:8" x14ac:dyDescent="0.25">
      <c r="A368" t="s">
        <v>2302</v>
      </c>
      <c r="B368" t="s">
        <v>97</v>
      </c>
      <c r="C368" t="s">
        <v>2953</v>
      </c>
      <c r="D368" s="6" t="s">
        <v>1165</v>
      </c>
      <c r="E368" s="12">
        <v>11</v>
      </c>
      <c r="F368" s="12">
        <v>0</v>
      </c>
      <c r="G368" s="13">
        <v>11</v>
      </c>
      <c r="H368" s="14">
        <v>0</v>
      </c>
    </row>
    <row r="369" spans="1:8" x14ac:dyDescent="0.25">
      <c r="A369" t="s">
        <v>2302</v>
      </c>
      <c r="B369" t="s">
        <v>97</v>
      </c>
      <c r="C369" t="s">
        <v>2947</v>
      </c>
      <c r="D369" s="6" t="s">
        <v>1097</v>
      </c>
      <c r="E369" s="12" t="s">
        <v>2210</v>
      </c>
      <c r="F369" s="12">
        <v>0</v>
      </c>
      <c r="G369" s="13" t="s">
        <v>2210</v>
      </c>
      <c r="H369" s="14">
        <v>0</v>
      </c>
    </row>
    <row r="370" spans="1:8" x14ac:dyDescent="0.25">
      <c r="A370" t="s">
        <v>2302</v>
      </c>
      <c r="B370" t="s">
        <v>97</v>
      </c>
      <c r="C370" t="s">
        <v>2955</v>
      </c>
      <c r="D370" s="6" t="s">
        <v>1977</v>
      </c>
      <c r="E370" s="12">
        <v>4</v>
      </c>
      <c r="F370" s="12">
        <v>0</v>
      </c>
      <c r="G370" s="13">
        <v>4</v>
      </c>
      <c r="H370" s="14">
        <v>0</v>
      </c>
    </row>
    <row r="371" spans="1:8" x14ac:dyDescent="0.25">
      <c r="A371" t="s">
        <v>2302</v>
      </c>
      <c r="B371" t="s">
        <v>97</v>
      </c>
      <c r="C371" t="s">
        <v>2933</v>
      </c>
      <c r="D371" s="6" t="s">
        <v>692</v>
      </c>
      <c r="E371" s="12" t="s">
        <v>2210</v>
      </c>
      <c r="F371" s="12">
        <v>0</v>
      </c>
      <c r="G371" s="13" t="s">
        <v>2210</v>
      </c>
      <c r="H371" s="14">
        <v>0</v>
      </c>
    </row>
    <row r="372" spans="1:8" x14ac:dyDescent="0.25">
      <c r="A372" t="s">
        <v>2725</v>
      </c>
      <c r="B372" t="s">
        <v>522</v>
      </c>
      <c r="C372" t="s">
        <v>4229</v>
      </c>
      <c r="D372" s="6" t="s">
        <v>1016</v>
      </c>
      <c r="E372" s="12" t="s">
        <v>2210</v>
      </c>
      <c r="F372" s="12">
        <v>0</v>
      </c>
      <c r="G372" s="13" t="s">
        <v>2210</v>
      </c>
      <c r="H372" s="14">
        <v>0</v>
      </c>
    </row>
    <row r="373" spans="1:8" x14ac:dyDescent="0.25">
      <c r="A373" t="s">
        <v>2562</v>
      </c>
      <c r="B373" t="s">
        <v>360</v>
      </c>
      <c r="C373" t="s">
        <v>3741</v>
      </c>
      <c r="D373" s="6" t="s">
        <v>1198</v>
      </c>
      <c r="E373" s="12" t="s">
        <v>2210</v>
      </c>
      <c r="F373" s="12">
        <v>0</v>
      </c>
      <c r="G373" s="13" t="s">
        <v>2210</v>
      </c>
      <c r="H373" s="14">
        <v>0</v>
      </c>
    </row>
    <row r="374" spans="1:8" x14ac:dyDescent="0.25">
      <c r="A374" t="s">
        <v>2562</v>
      </c>
      <c r="B374" t="s">
        <v>360</v>
      </c>
      <c r="C374" t="s">
        <v>3743</v>
      </c>
      <c r="D374" s="6" t="s">
        <v>1760</v>
      </c>
      <c r="E374" s="12" t="s">
        <v>2210</v>
      </c>
      <c r="F374" s="12" t="s">
        <v>2210</v>
      </c>
      <c r="G374" s="13" t="s">
        <v>2210</v>
      </c>
      <c r="H374" s="14">
        <v>0.5</v>
      </c>
    </row>
    <row r="375" spans="1:8" x14ac:dyDescent="0.25">
      <c r="A375" t="s">
        <v>2526</v>
      </c>
      <c r="B375" t="s">
        <v>321</v>
      </c>
      <c r="C375" t="s">
        <v>3531</v>
      </c>
      <c r="D375" s="6" t="s">
        <v>1625</v>
      </c>
      <c r="E375" s="12" t="s">
        <v>2210</v>
      </c>
      <c r="F375" s="12" t="s">
        <v>2210</v>
      </c>
      <c r="G375" s="13" t="s">
        <v>2210</v>
      </c>
      <c r="H375" s="14">
        <v>0.66666666666666663</v>
      </c>
    </row>
    <row r="376" spans="1:8" x14ac:dyDescent="0.25">
      <c r="A376" t="s">
        <v>2666</v>
      </c>
      <c r="B376" t="s">
        <v>467</v>
      </c>
      <c r="C376" t="s">
        <v>3979</v>
      </c>
      <c r="D376" s="6" t="s">
        <v>1222</v>
      </c>
      <c r="E376" s="12" t="s">
        <v>2210</v>
      </c>
      <c r="F376" s="12">
        <v>0</v>
      </c>
      <c r="G376" s="13" t="s">
        <v>2210</v>
      </c>
      <c r="H376" s="14">
        <v>0</v>
      </c>
    </row>
    <row r="377" spans="1:8" x14ac:dyDescent="0.25">
      <c r="A377" t="s">
        <v>2666</v>
      </c>
      <c r="B377" t="s">
        <v>467</v>
      </c>
      <c r="C377" t="s">
        <v>3981</v>
      </c>
      <c r="D377" s="6" t="s">
        <v>1813</v>
      </c>
      <c r="E377" s="12" t="s">
        <v>2210</v>
      </c>
      <c r="F377" s="12" t="s">
        <v>2210</v>
      </c>
      <c r="G377" s="13" t="s">
        <v>2210</v>
      </c>
      <c r="H377" s="14">
        <v>0.66666666666666663</v>
      </c>
    </row>
    <row r="378" spans="1:8" x14ac:dyDescent="0.25">
      <c r="A378" t="s">
        <v>2196</v>
      </c>
      <c r="B378" t="s">
        <v>313</v>
      </c>
      <c r="C378" t="s">
        <v>2160</v>
      </c>
      <c r="D378" s="6" t="s">
        <v>1458</v>
      </c>
      <c r="E378" s="12" t="s">
        <v>2210</v>
      </c>
      <c r="F378" s="12" t="s">
        <v>2210</v>
      </c>
      <c r="G378" s="13">
        <v>4</v>
      </c>
      <c r="H378" s="14">
        <v>0.25</v>
      </c>
    </row>
    <row r="379" spans="1:8" x14ac:dyDescent="0.25">
      <c r="A379" t="s">
        <v>2196</v>
      </c>
      <c r="B379" t="s">
        <v>313</v>
      </c>
      <c r="C379" t="s">
        <v>3508</v>
      </c>
      <c r="D379" s="6" t="s">
        <v>826</v>
      </c>
      <c r="E379" s="12" t="s">
        <v>2210</v>
      </c>
      <c r="F379" s="12">
        <v>0</v>
      </c>
      <c r="G379" s="13" t="s">
        <v>2210</v>
      </c>
      <c r="H379" s="14">
        <v>0</v>
      </c>
    </row>
    <row r="380" spans="1:8" x14ac:dyDescent="0.25">
      <c r="A380" t="s">
        <v>2196</v>
      </c>
      <c r="B380" t="s">
        <v>313</v>
      </c>
      <c r="C380" t="s">
        <v>3509</v>
      </c>
      <c r="D380" s="6" t="s">
        <v>1416</v>
      </c>
      <c r="E380" s="12" t="s">
        <v>2210</v>
      </c>
      <c r="F380" s="12">
        <v>0</v>
      </c>
      <c r="G380" s="13" t="s">
        <v>2210</v>
      </c>
      <c r="H380" s="14">
        <v>0</v>
      </c>
    </row>
    <row r="381" spans="1:8" x14ac:dyDescent="0.25">
      <c r="A381" t="s">
        <v>2196</v>
      </c>
      <c r="B381" t="s">
        <v>313</v>
      </c>
      <c r="C381" t="s">
        <v>3513</v>
      </c>
      <c r="D381" s="6" t="s">
        <v>1718</v>
      </c>
      <c r="E381" s="12">
        <v>8</v>
      </c>
      <c r="F381" s="12">
        <v>0</v>
      </c>
      <c r="G381" s="13">
        <v>8</v>
      </c>
      <c r="H381" s="14">
        <v>0</v>
      </c>
    </row>
    <row r="382" spans="1:8" x14ac:dyDescent="0.25">
      <c r="A382" t="s">
        <v>2196</v>
      </c>
      <c r="B382" t="s">
        <v>313</v>
      </c>
      <c r="C382" t="s">
        <v>3510</v>
      </c>
      <c r="D382" s="6" t="s">
        <v>1335</v>
      </c>
      <c r="E382" s="12" t="s">
        <v>2210</v>
      </c>
      <c r="F382" s="12">
        <v>0</v>
      </c>
      <c r="G382" s="13" t="s">
        <v>2210</v>
      </c>
      <c r="H382" s="14">
        <v>0</v>
      </c>
    </row>
    <row r="383" spans="1:8" x14ac:dyDescent="0.25">
      <c r="A383" t="s">
        <v>2272</v>
      </c>
      <c r="B383" t="s">
        <v>67</v>
      </c>
      <c r="C383" t="s">
        <v>2866</v>
      </c>
      <c r="D383" s="6" t="s">
        <v>1788</v>
      </c>
      <c r="E383" s="12" t="s">
        <v>2210</v>
      </c>
      <c r="F383" s="12" t="s">
        <v>2210</v>
      </c>
      <c r="G383" s="13">
        <v>6</v>
      </c>
      <c r="H383" s="14">
        <v>0.5</v>
      </c>
    </row>
    <row r="384" spans="1:8" x14ac:dyDescent="0.25">
      <c r="A384" t="s">
        <v>2272</v>
      </c>
      <c r="B384" t="s">
        <v>67</v>
      </c>
      <c r="C384" t="s">
        <v>2865</v>
      </c>
      <c r="D384" s="6" t="s">
        <v>1100</v>
      </c>
      <c r="E384" s="12">
        <v>5</v>
      </c>
      <c r="F384" s="12" t="s">
        <v>2210</v>
      </c>
      <c r="G384" s="13">
        <v>6</v>
      </c>
      <c r="H384" s="14">
        <v>0.16666666666666666</v>
      </c>
    </row>
    <row r="385" spans="1:8" x14ac:dyDescent="0.25">
      <c r="A385" t="s">
        <v>2272</v>
      </c>
      <c r="B385" t="s">
        <v>67</v>
      </c>
      <c r="C385" t="s">
        <v>2863</v>
      </c>
      <c r="D385" s="6" t="s">
        <v>650</v>
      </c>
      <c r="E385" s="12" t="s">
        <v>2210</v>
      </c>
      <c r="F385" s="12" t="s">
        <v>2210</v>
      </c>
      <c r="G385" s="13">
        <v>4</v>
      </c>
      <c r="H385" s="14">
        <v>0.5</v>
      </c>
    </row>
    <row r="386" spans="1:8" x14ac:dyDescent="0.25">
      <c r="A386" t="s">
        <v>2272</v>
      </c>
      <c r="B386" t="s">
        <v>67</v>
      </c>
      <c r="C386" t="s">
        <v>2864</v>
      </c>
      <c r="D386" s="6" t="s">
        <v>961</v>
      </c>
      <c r="E386" s="12" t="s">
        <v>2210</v>
      </c>
      <c r="F386" s="12" t="s">
        <v>2210</v>
      </c>
      <c r="G386" s="13">
        <v>4</v>
      </c>
      <c r="H386" s="14">
        <v>0.25</v>
      </c>
    </row>
    <row r="387" spans="1:8" x14ac:dyDescent="0.25">
      <c r="A387" t="s">
        <v>2272</v>
      </c>
      <c r="B387" t="s">
        <v>67</v>
      </c>
      <c r="C387" t="s">
        <v>2861</v>
      </c>
      <c r="D387" s="6" t="s">
        <v>1620</v>
      </c>
      <c r="E387" s="12">
        <v>4</v>
      </c>
      <c r="F387" s="12">
        <v>0</v>
      </c>
      <c r="G387" s="13">
        <v>4</v>
      </c>
      <c r="H387" s="14">
        <v>0</v>
      </c>
    </row>
    <row r="388" spans="1:8" x14ac:dyDescent="0.25">
      <c r="A388" t="s">
        <v>2272</v>
      </c>
      <c r="B388" t="s">
        <v>67</v>
      </c>
      <c r="C388" t="s">
        <v>2862</v>
      </c>
      <c r="D388" s="6" t="s">
        <v>912</v>
      </c>
      <c r="E388" s="12">
        <v>6</v>
      </c>
      <c r="F388" s="12">
        <v>0</v>
      </c>
      <c r="G388" s="13">
        <v>6</v>
      </c>
      <c r="H388" s="14">
        <v>0</v>
      </c>
    </row>
    <row r="389" spans="1:8" x14ac:dyDescent="0.25">
      <c r="A389" t="s">
        <v>2272</v>
      </c>
      <c r="B389" t="s">
        <v>67</v>
      </c>
      <c r="C389" t="s">
        <v>2858</v>
      </c>
      <c r="D389" s="6" t="s">
        <v>1223</v>
      </c>
      <c r="E389" s="12" t="s">
        <v>2210</v>
      </c>
      <c r="F389" s="12">
        <v>0</v>
      </c>
      <c r="G389" s="13" t="s">
        <v>2210</v>
      </c>
      <c r="H389" s="14">
        <v>0</v>
      </c>
    </row>
    <row r="390" spans="1:8" x14ac:dyDescent="0.25">
      <c r="A390" t="s">
        <v>2272</v>
      </c>
      <c r="B390" t="s">
        <v>67</v>
      </c>
      <c r="C390" t="s">
        <v>2856</v>
      </c>
      <c r="D390" s="6" t="s">
        <v>1071</v>
      </c>
      <c r="E390" s="12">
        <v>4</v>
      </c>
      <c r="F390" s="12">
        <v>0</v>
      </c>
      <c r="G390" s="13">
        <v>4</v>
      </c>
      <c r="H390" s="14">
        <v>0</v>
      </c>
    </row>
    <row r="391" spans="1:8" x14ac:dyDescent="0.25">
      <c r="A391" t="s">
        <v>2654</v>
      </c>
      <c r="B391" t="s">
        <v>455</v>
      </c>
      <c r="C391" t="s">
        <v>3957</v>
      </c>
      <c r="D391" s="6" t="s">
        <v>1030</v>
      </c>
      <c r="E391" s="12">
        <v>0</v>
      </c>
      <c r="F391" s="12" t="s">
        <v>2210</v>
      </c>
      <c r="G391" s="13" t="s">
        <v>2210</v>
      </c>
      <c r="H391" s="14">
        <v>1</v>
      </c>
    </row>
    <row r="392" spans="1:8" x14ac:dyDescent="0.25">
      <c r="A392" t="s">
        <v>2654</v>
      </c>
      <c r="B392" t="s">
        <v>455</v>
      </c>
      <c r="C392" t="s">
        <v>3958</v>
      </c>
      <c r="D392" s="6" t="s">
        <v>2125</v>
      </c>
      <c r="E392" s="12" t="s">
        <v>2210</v>
      </c>
      <c r="F392" s="12">
        <v>0</v>
      </c>
      <c r="G392" s="13" t="s">
        <v>2210</v>
      </c>
      <c r="H392" s="14">
        <v>0</v>
      </c>
    </row>
    <row r="393" spans="1:8" x14ac:dyDescent="0.25">
      <c r="A393" t="s">
        <v>2487</v>
      </c>
      <c r="B393" t="s">
        <v>281</v>
      </c>
      <c r="C393" t="s">
        <v>3437</v>
      </c>
      <c r="D393" s="6" t="s">
        <v>1254</v>
      </c>
      <c r="E393" s="12" t="s">
        <v>2210</v>
      </c>
      <c r="F393" s="12">
        <v>0</v>
      </c>
      <c r="G393" s="13" t="s">
        <v>2210</v>
      </c>
      <c r="H393" s="14">
        <v>0</v>
      </c>
    </row>
    <row r="394" spans="1:8" x14ac:dyDescent="0.25">
      <c r="A394" t="s">
        <v>2487</v>
      </c>
      <c r="B394" t="s">
        <v>281</v>
      </c>
      <c r="C394" t="s">
        <v>3439</v>
      </c>
      <c r="D394" s="6" t="s">
        <v>1900</v>
      </c>
      <c r="E394" s="12">
        <v>0</v>
      </c>
      <c r="F394" s="12" t="s">
        <v>2210</v>
      </c>
      <c r="G394" s="13" t="s">
        <v>2210</v>
      </c>
      <c r="H394" s="14">
        <v>1</v>
      </c>
    </row>
    <row r="395" spans="1:8" x14ac:dyDescent="0.25">
      <c r="A395" t="s">
        <v>2487</v>
      </c>
      <c r="B395" t="s">
        <v>281</v>
      </c>
      <c r="C395" t="s">
        <v>3438</v>
      </c>
      <c r="D395" s="6" t="s">
        <v>1507</v>
      </c>
      <c r="E395" s="12" t="s">
        <v>2210</v>
      </c>
      <c r="F395" s="12">
        <v>0</v>
      </c>
      <c r="G395" s="13" t="s">
        <v>2210</v>
      </c>
      <c r="H395" s="14">
        <v>0</v>
      </c>
    </row>
    <row r="396" spans="1:8" x14ac:dyDescent="0.25">
      <c r="A396" t="s">
        <v>2382</v>
      </c>
      <c r="B396" t="s">
        <v>176</v>
      </c>
      <c r="C396" t="s">
        <v>3183</v>
      </c>
      <c r="D396" s="6" t="s">
        <v>1273</v>
      </c>
      <c r="E396" s="12" t="s">
        <v>2210</v>
      </c>
      <c r="F396" s="12">
        <v>0</v>
      </c>
      <c r="G396" s="13" t="s">
        <v>2210</v>
      </c>
      <c r="H396" s="14">
        <v>0</v>
      </c>
    </row>
    <row r="397" spans="1:8" x14ac:dyDescent="0.25">
      <c r="A397" t="s">
        <v>2304</v>
      </c>
      <c r="B397" t="s">
        <v>99</v>
      </c>
      <c r="C397" t="s">
        <v>2983</v>
      </c>
      <c r="D397" s="6" t="s">
        <v>619</v>
      </c>
      <c r="E397" s="12" t="s">
        <v>2210</v>
      </c>
      <c r="F397" s="12" t="s">
        <v>2210</v>
      </c>
      <c r="G397" s="13" t="s">
        <v>2210</v>
      </c>
      <c r="H397" s="14">
        <v>0.5</v>
      </c>
    </row>
    <row r="398" spans="1:8" x14ac:dyDescent="0.25">
      <c r="A398" t="s">
        <v>2304</v>
      </c>
      <c r="B398" t="s">
        <v>99</v>
      </c>
      <c r="C398" t="s">
        <v>2984</v>
      </c>
      <c r="D398" s="6" t="s">
        <v>1770</v>
      </c>
      <c r="E398" s="12" t="s">
        <v>2210</v>
      </c>
      <c r="F398" s="12">
        <v>0</v>
      </c>
      <c r="G398" s="13" t="s">
        <v>2210</v>
      </c>
      <c r="H398" s="14">
        <v>0</v>
      </c>
    </row>
    <row r="399" spans="1:8" x14ac:dyDescent="0.25">
      <c r="A399" t="s">
        <v>2303</v>
      </c>
      <c r="B399" t="s">
        <v>98</v>
      </c>
      <c r="C399" t="s">
        <v>2958</v>
      </c>
      <c r="D399" s="6" t="s">
        <v>1308</v>
      </c>
      <c r="E399" s="12" t="s">
        <v>2210</v>
      </c>
      <c r="F399" s="12" t="s">
        <v>2210</v>
      </c>
      <c r="G399" s="13">
        <v>6</v>
      </c>
      <c r="H399" s="14">
        <v>0.5</v>
      </c>
    </row>
    <row r="400" spans="1:8" x14ac:dyDescent="0.25">
      <c r="A400" t="s">
        <v>2303</v>
      </c>
      <c r="B400" t="s">
        <v>98</v>
      </c>
      <c r="C400" t="s">
        <v>2976</v>
      </c>
      <c r="D400" s="6" t="s">
        <v>1080</v>
      </c>
      <c r="E400" s="12">
        <v>7</v>
      </c>
      <c r="F400" s="12">
        <v>0</v>
      </c>
      <c r="G400" s="13">
        <v>7</v>
      </c>
      <c r="H400" s="14">
        <v>0</v>
      </c>
    </row>
    <row r="401" spans="1:8" x14ac:dyDescent="0.25">
      <c r="A401" t="s">
        <v>2303</v>
      </c>
      <c r="B401" t="s">
        <v>98</v>
      </c>
      <c r="C401" t="s">
        <v>2974</v>
      </c>
      <c r="D401" s="6" t="s">
        <v>1397</v>
      </c>
      <c r="E401" s="12">
        <v>4</v>
      </c>
      <c r="F401" s="12">
        <v>0</v>
      </c>
      <c r="G401" s="13">
        <v>4</v>
      </c>
      <c r="H401" s="14">
        <v>0</v>
      </c>
    </row>
    <row r="402" spans="1:8" x14ac:dyDescent="0.25">
      <c r="A402" t="s">
        <v>2303</v>
      </c>
      <c r="B402" t="s">
        <v>98</v>
      </c>
      <c r="C402" t="s">
        <v>2981</v>
      </c>
      <c r="D402" s="6" t="s">
        <v>1975</v>
      </c>
      <c r="E402" s="12" t="s">
        <v>2210</v>
      </c>
      <c r="F402" s="12" t="s">
        <v>2210</v>
      </c>
      <c r="G402" s="13" t="s">
        <v>2210</v>
      </c>
      <c r="H402" s="14">
        <v>0.5</v>
      </c>
    </row>
    <row r="403" spans="1:8" x14ac:dyDescent="0.25">
      <c r="A403" t="s">
        <v>2303</v>
      </c>
      <c r="B403" t="s">
        <v>98</v>
      </c>
      <c r="C403" t="s">
        <v>2966</v>
      </c>
      <c r="D403" s="6" t="s">
        <v>1337</v>
      </c>
      <c r="E403" s="12" t="s">
        <v>2210</v>
      </c>
      <c r="F403" s="12">
        <v>0</v>
      </c>
      <c r="G403" s="13" t="s">
        <v>2210</v>
      </c>
      <c r="H403" s="14">
        <v>0</v>
      </c>
    </row>
    <row r="404" spans="1:8" x14ac:dyDescent="0.25">
      <c r="A404" t="s">
        <v>2303</v>
      </c>
      <c r="B404" t="s">
        <v>98</v>
      </c>
      <c r="C404" t="s">
        <v>2975</v>
      </c>
      <c r="D404" s="6" t="s">
        <v>817</v>
      </c>
      <c r="E404" s="12" t="s">
        <v>2210</v>
      </c>
      <c r="F404" s="12" t="s">
        <v>2210</v>
      </c>
      <c r="G404" s="13" t="s">
        <v>2210</v>
      </c>
      <c r="H404" s="14">
        <v>0.33333333333333331</v>
      </c>
    </row>
    <row r="405" spans="1:8" x14ac:dyDescent="0.25">
      <c r="A405" t="s">
        <v>2303</v>
      </c>
      <c r="B405" t="s">
        <v>98</v>
      </c>
      <c r="C405" t="s">
        <v>2963</v>
      </c>
      <c r="D405" s="6" t="s">
        <v>1233</v>
      </c>
      <c r="E405" s="12" t="s">
        <v>2210</v>
      </c>
      <c r="F405" s="12">
        <v>0</v>
      </c>
      <c r="G405" s="13" t="s">
        <v>2210</v>
      </c>
      <c r="H405" s="14">
        <v>0</v>
      </c>
    </row>
    <row r="406" spans="1:8" x14ac:dyDescent="0.25">
      <c r="A406" t="s">
        <v>2303</v>
      </c>
      <c r="B406" t="s">
        <v>98</v>
      </c>
      <c r="C406" t="s">
        <v>2977</v>
      </c>
      <c r="D406" s="6" t="s">
        <v>940</v>
      </c>
      <c r="E406" s="12">
        <v>0</v>
      </c>
      <c r="F406" s="12" t="s">
        <v>2210</v>
      </c>
      <c r="G406" s="13" t="s">
        <v>2210</v>
      </c>
      <c r="H406" s="14">
        <v>1</v>
      </c>
    </row>
    <row r="407" spans="1:8" x14ac:dyDescent="0.25">
      <c r="A407" t="s">
        <v>2303</v>
      </c>
      <c r="B407" t="s">
        <v>98</v>
      </c>
      <c r="C407" t="s">
        <v>2968</v>
      </c>
      <c r="D407" s="6" t="s">
        <v>721</v>
      </c>
      <c r="E407" s="12" t="s">
        <v>2210</v>
      </c>
      <c r="F407" s="12">
        <v>0</v>
      </c>
      <c r="G407" s="13" t="s">
        <v>2210</v>
      </c>
      <c r="H407" s="14">
        <v>0</v>
      </c>
    </row>
    <row r="408" spans="1:8" x14ac:dyDescent="0.25">
      <c r="A408" t="s">
        <v>2303</v>
      </c>
      <c r="B408" t="s">
        <v>98</v>
      </c>
      <c r="C408" t="s">
        <v>2979</v>
      </c>
      <c r="D408" s="6" t="s">
        <v>1965</v>
      </c>
      <c r="E408" s="12" t="s">
        <v>2210</v>
      </c>
      <c r="F408" s="12" t="s">
        <v>2210</v>
      </c>
      <c r="G408" s="13">
        <v>4</v>
      </c>
      <c r="H408" s="14">
        <v>0.25</v>
      </c>
    </row>
    <row r="409" spans="1:8" x14ac:dyDescent="0.25">
      <c r="A409" t="s">
        <v>2303</v>
      </c>
      <c r="B409" t="s">
        <v>98</v>
      </c>
      <c r="C409" t="s">
        <v>2980</v>
      </c>
      <c r="D409" s="6" t="s">
        <v>1966</v>
      </c>
      <c r="E409" s="12">
        <v>11</v>
      </c>
      <c r="F409" s="12" t="s">
        <v>2210</v>
      </c>
      <c r="G409" s="13">
        <v>12</v>
      </c>
      <c r="H409" s="14">
        <v>8.3333333333333329E-2</v>
      </c>
    </row>
    <row r="410" spans="1:8" x14ac:dyDescent="0.25">
      <c r="A410" t="s">
        <v>2303</v>
      </c>
      <c r="B410" t="s">
        <v>98</v>
      </c>
      <c r="C410" t="s">
        <v>2969</v>
      </c>
      <c r="D410" s="6" t="s">
        <v>601</v>
      </c>
      <c r="E410" s="12">
        <v>5</v>
      </c>
      <c r="F410" s="12">
        <v>0</v>
      </c>
      <c r="G410" s="13">
        <v>5</v>
      </c>
      <c r="H410" s="14">
        <v>0</v>
      </c>
    </row>
    <row r="411" spans="1:8" x14ac:dyDescent="0.25">
      <c r="A411" t="s">
        <v>2303</v>
      </c>
      <c r="B411" t="s">
        <v>98</v>
      </c>
      <c r="C411" t="s">
        <v>2970</v>
      </c>
      <c r="D411" s="6" t="s">
        <v>1326</v>
      </c>
      <c r="E411" s="12" t="s">
        <v>2210</v>
      </c>
      <c r="F411" s="12">
        <v>0</v>
      </c>
      <c r="G411" s="13" t="s">
        <v>2210</v>
      </c>
      <c r="H411" s="14">
        <v>0</v>
      </c>
    </row>
    <row r="412" spans="1:8" x14ac:dyDescent="0.25">
      <c r="A412" t="s">
        <v>2303</v>
      </c>
      <c r="B412" t="s">
        <v>98</v>
      </c>
      <c r="C412" t="s">
        <v>2971</v>
      </c>
      <c r="D412" s="6" t="s">
        <v>729</v>
      </c>
      <c r="E412" s="12" t="s">
        <v>2210</v>
      </c>
      <c r="F412" s="12">
        <v>0</v>
      </c>
      <c r="G412" s="13" t="s">
        <v>2210</v>
      </c>
      <c r="H412" s="14">
        <v>0</v>
      </c>
    </row>
    <row r="413" spans="1:8" x14ac:dyDescent="0.25">
      <c r="A413" t="s">
        <v>2303</v>
      </c>
      <c r="B413" t="s">
        <v>98</v>
      </c>
      <c r="C413" t="s">
        <v>2973</v>
      </c>
      <c r="D413" s="6" t="s">
        <v>2123</v>
      </c>
      <c r="E413" s="12" t="s">
        <v>2210</v>
      </c>
      <c r="F413" s="12">
        <v>0</v>
      </c>
      <c r="G413" s="13" t="s">
        <v>2210</v>
      </c>
      <c r="H413" s="14">
        <v>0</v>
      </c>
    </row>
    <row r="414" spans="1:8" x14ac:dyDescent="0.25">
      <c r="A414" t="s">
        <v>2303</v>
      </c>
      <c r="B414" t="s">
        <v>98</v>
      </c>
      <c r="C414" t="s">
        <v>2978</v>
      </c>
      <c r="D414" s="6" t="s">
        <v>707</v>
      </c>
      <c r="E414" s="12">
        <v>6</v>
      </c>
      <c r="F414" s="12">
        <v>0</v>
      </c>
      <c r="G414" s="13">
        <v>6</v>
      </c>
      <c r="H414" s="14">
        <v>0</v>
      </c>
    </row>
    <row r="415" spans="1:8" x14ac:dyDescent="0.25">
      <c r="A415" t="s">
        <v>2303</v>
      </c>
      <c r="B415" t="s">
        <v>98</v>
      </c>
      <c r="C415" t="s">
        <v>2967</v>
      </c>
      <c r="D415" s="6" t="s">
        <v>735</v>
      </c>
      <c r="E415" s="12" t="s">
        <v>2210</v>
      </c>
      <c r="F415" s="12" t="s">
        <v>2210</v>
      </c>
      <c r="G415" s="13" t="s">
        <v>2210</v>
      </c>
      <c r="H415" s="14">
        <v>0.66666666666666663</v>
      </c>
    </row>
    <row r="416" spans="1:8" x14ac:dyDescent="0.25">
      <c r="A416" t="s">
        <v>2623</v>
      </c>
      <c r="B416" t="s">
        <v>424</v>
      </c>
      <c r="C416" t="s">
        <v>3881</v>
      </c>
      <c r="D416" s="6" t="s">
        <v>1795</v>
      </c>
      <c r="E416" s="12" t="s">
        <v>2210</v>
      </c>
      <c r="F416" s="12">
        <v>0</v>
      </c>
      <c r="G416" s="13" t="s">
        <v>2210</v>
      </c>
      <c r="H416" s="14">
        <v>0</v>
      </c>
    </row>
    <row r="417" spans="1:8" x14ac:dyDescent="0.25">
      <c r="A417" t="s">
        <v>2284</v>
      </c>
      <c r="B417" t="s">
        <v>79</v>
      </c>
      <c r="C417" t="s">
        <v>2892</v>
      </c>
      <c r="D417" s="6" t="s">
        <v>1235</v>
      </c>
      <c r="E417" s="12" t="s">
        <v>2210</v>
      </c>
      <c r="F417" s="12">
        <v>0</v>
      </c>
      <c r="G417" s="13" t="s">
        <v>2210</v>
      </c>
      <c r="H417" s="14">
        <v>0</v>
      </c>
    </row>
    <row r="418" spans="1:8" x14ac:dyDescent="0.25">
      <c r="A418" t="s">
        <v>2528</v>
      </c>
      <c r="B418" t="s">
        <v>323</v>
      </c>
      <c r="C418" t="s">
        <v>3538</v>
      </c>
      <c r="D418" s="6" t="s">
        <v>1889</v>
      </c>
      <c r="E418" s="12" t="s">
        <v>2210</v>
      </c>
      <c r="F418" s="12" t="s">
        <v>2210</v>
      </c>
      <c r="G418" s="13" t="s">
        <v>2210</v>
      </c>
      <c r="H418" s="14">
        <v>0.33333333333333331</v>
      </c>
    </row>
    <row r="419" spans="1:8" x14ac:dyDescent="0.25">
      <c r="A419" t="s">
        <v>2432</v>
      </c>
      <c r="B419" t="s">
        <v>227</v>
      </c>
      <c r="C419" t="s">
        <v>3304</v>
      </c>
      <c r="D419" s="6" t="s">
        <v>1136</v>
      </c>
      <c r="E419" s="12" t="s">
        <v>2210</v>
      </c>
      <c r="F419" s="12">
        <v>0</v>
      </c>
      <c r="G419" s="13" t="s">
        <v>2210</v>
      </c>
      <c r="H419" s="14">
        <v>0</v>
      </c>
    </row>
    <row r="420" spans="1:8" x14ac:dyDescent="0.25">
      <c r="A420" t="s">
        <v>2432</v>
      </c>
      <c r="B420" t="s">
        <v>227</v>
      </c>
      <c r="C420" t="s">
        <v>3305</v>
      </c>
      <c r="D420" s="6" t="s">
        <v>1546</v>
      </c>
      <c r="E420" s="12" t="s">
        <v>2210</v>
      </c>
      <c r="F420" s="12">
        <v>0</v>
      </c>
      <c r="G420" s="13" t="s">
        <v>2210</v>
      </c>
      <c r="H420" s="14">
        <v>0</v>
      </c>
    </row>
    <row r="421" spans="1:8" x14ac:dyDescent="0.25">
      <c r="A421" t="s">
        <v>2709</v>
      </c>
      <c r="B421" t="s">
        <v>507</v>
      </c>
      <c r="C421" t="s">
        <v>4187</v>
      </c>
      <c r="D421" s="6" t="s">
        <v>806</v>
      </c>
      <c r="E421" s="12" t="s">
        <v>2210</v>
      </c>
      <c r="F421" s="12">
        <v>0</v>
      </c>
      <c r="G421" s="13" t="s">
        <v>2210</v>
      </c>
      <c r="H421" s="14">
        <v>0</v>
      </c>
    </row>
    <row r="422" spans="1:8" x14ac:dyDescent="0.25">
      <c r="A422" t="s">
        <v>2199</v>
      </c>
      <c r="B422" t="s">
        <v>336</v>
      </c>
      <c r="C422" t="s">
        <v>2174</v>
      </c>
      <c r="D422" s="6" t="s">
        <v>1540</v>
      </c>
      <c r="E422" s="12">
        <v>0</v>
      </c>
      <c r="F422" s="12">
        <v>4</v>
      </c>
      <c r="G422" s="13">
        <v>4</v>
      </c>
      <c r="H422" s="14">
        <v>1</v>
      </c>
    </row>
    <row r="423" spans="1:8" x14ac:dyDescent="0.25">
      <c r="A423" t="s">
        <v>2199</v>
      </c>
      <c r="B423" t="s">
        <v>336</v>
      </c>
      <c r="C423" t="s">
        <v>2173</v>
      </c>
      <c r="D423" s="6" t="s">
        <v>1124</v>
      </c>
      <c r="E423" s="12" t="s">
        <v>2210</v>
      </c>
      <c r="F423" s="12">
        <v>0</v>
      </c>
      <c r="G423" s="13" t="s">
        <v>2210</v>
      </c>
      <c r="H423" s="14">
        <v>0</v>
      </c>
    </row>
    <row r="424" spans="1:8" x14ac:dyDescent="0.25">
      <c r="A424" t="s">
        <v>2199</v>
      </c>
      <c r="B424" t="s">
        <v>336</v>
      </c>
      <c r="C424" t="s">
        <v>2178</v>
      </c>
      <c r="D424" s="6" t="s">
        <v>1251</v>
      </c>
      <c r="E424" s="12" t="s">
        <v>2210</v>
      </c>
      <c r="F424" s="12" t="s">
        <v>2210</v>
      </c>
      <c r="G424" s="13" t="s">
        <v>2210</v>
      </c>
      <c r="H424" s="14">
        <v>0.33333333333333331</v>
      </c>
    </row>
    <row r="425" spans="1:8" x14ac:dyDescent="0.25">
      <c r="A425" t="s">
        <v>2242</v>
      </c>
      <c r="B425" t="s">
        <v>36</v>
      </c>
      <c r="C425" t="s">
        <v>2779</v>
      </c>
      <c r="D425" s="6" t="s">
        <v>2057</v>
      </c>
      <c r="E425" s="12" t="s">
        <v>2210</v>
      </c>
      <c r="F425" s="12">
        <v>0</v>
      </c>
      <c r="G425" s="13" t="s">
        <v>2210</v>
      </c>
      <c r="H425" s="14">
        <v>0</v>
      </c>
    </row>
    <row r="426" spans="1:8" x14ac:dyDescent="0.25">
      <c r="A426" t="s">
        <v>2533</v>
      </c>
      <c r="B426" t="s">
        <v>328</v>
      </c>
      <c r="C426" t="s">
        <v>3547</v>
      </c>
      <c r="D426" s="6" t="s">
        <v>1740</v>
      </c>
      <c r="E426" s="12" t="s">
        <v>2210</v>
      </c>
      <c r="F426" s="12" t="s">
        <v>2210</v>
      </c>
      <c r="G426" s="13" t="s">
        <v>2210</v>
      </c>
      <c r="H426" s="14">
        <v>0.5</v>
      </c>
    </row>
    <row r="427" spans="1:8" x14ac:dyDescent="0.25">
      <c r="A427" t="s">
        <v>2533</v>
      </c>
      <c r="B427" t="s">
        <v>328</v>
      </c>
      <c r="C427" t="s">
        <v>3546</v>
      </c>
      <c r="D427" s="6" t="s">
        <v>1494</v>
      </c>
      <c r="E427" s="12" t="s">
        <v>2210</v>
      </c>
      <c r="F427" s="12">
        <v>0</v>
      </c>
      <c r="G427" s="13" t="s">
        <v>2210</v>
      </c>
      <c r="H427" s="14">
        <v>0</v>
      </c>
    </row>
    <row r="428" spans="1:8" x14ac:dyDescent="0.25">
      <c r="A428" t="s">
        <v>2551</v>
      </c>
      <c r="B428" t="s">
        <v>349</v>
      </c>
      <c r="C428" t="s">
        <v>3666</v>
      </c>
      <c r="D428" s="6" t="s">
        <v>1328</v>
      </c>
      <c r="E428" s="12">
        <v>0</v>
      </c>
      <c r="F428" s="12" t="s">
        <v>2210</v>
      </c>
      <c r="G428" s="13" t="s">
        <v>2210</v>
      </c>
      <c r="H428" s="14">
        <v>1</v>
      </c>
    </row>
    <row r="429" spans="1:8" x14ac:dyDescent="0.25">
      <c r="A429" t="s">
        <v>2551</v>
      </c>
      <c r="B429" t="s">
        <v>349</v>
      </c>
      <c r="C429" t="s">
        <v>3668</v>
      </c>
      <c r="D429" s="6" t="s">
        <v>1142</v>
      </c>
      <c r="E429" s="12" t="s">
        <v>2210</v>
      </c>
      <c r="F429" s="12">
        <v>0</v>
      </c>
      <c r="G429" s="13" t="s">
        <v>2210</v>
      </c>
      <c r="H429" s="14">
        <v>0</v>
      </c>
    </row>
    <row r="430" spans="1:8" x14ac:dyDescent="0.25">
      <c r="A430" t="s">
        <v>2551</v>
      </c>
      <c r="B430" t="s">
        <v>349</v>
      </c>
      <c r="C430" t="s">
        <v>3669</v>
      </c>
      <c r="D430" s="6" t="s">
        <v>1227</v>
      </c>
      <c r="E430" s="12" t="s">
        <v>2210</v>
      </c>
      <c r="F430" s="12">
        <v>0</v>
      </c>
      <c r="G430" s="13" t="s">
        <v>2210</v>
      </c>
      <c r="H430" s="14">
        <v>0</v>
      </c>
    </row>
    <row r="431" spans="1:8" x14ac:dyDescent="0.25">
      <c r="A431" t="s">
        <v>2551</v>
      </c>
      <c r="B431" t="s">
        <v>349</v>
      </c>
      <c r="C431" t="s">
        <v>3710</v>
      </c>
      <c r="D431" s="6" t="s">
        <v>633</v>
      </c>
      <c r="E431" s="12">
        <v>6</v>
      </c>
      <c r="F431" s="12">
        <v>5</v>
      </c>
      <c r="G431" s="13">
        <v>11</v>
      </c>
      <c r="H431" s="14">
        <v>0.45454545454545453</v>
      </c>
    </row>
    <row r="432" spans="1:8" x14ac:dyDescent="0.25">
      <c r="A432" t="s">
        <v>2551</v>
      </c>
      <c r="B432" t="s">
        <v>349</v>
      </c>
      <c r="C432" t="s">
        <v>3695</v>
      </c>
      <c r="D432" s="6" t="s">
        <v>855</v>
      </c>
      <c r="E432" s="12" t="s">
        <v>2210</v>
      </c>
      <c r="F432" s="12">
        <v>0</v>
      </c>
      <c r="G432" s="13" t="s">
        <v>2210</v>
      </c>
      <c r="H432" s="14">
        <v>0</v>
      </c>
    </row>
    <row r="433" spans="1:8" x14ac:dyDescent="0.25">
      <c r="A433" t="s">
        <v>2551</v>
      </c>
      <c r="B433" t="s">
        <v>349</v>
      </c>
      <c r="C433" t="s">
        <v>3671</v>
      </c>
      <c r="D433" s="6" t="s">
        <v>747</v>
      </c>
      <c r="E433" s="12">
        <v>4</v>
      </c>
      <c r="F433" s="12" t="s">
        <v>2210</v>
      </c>
      <c r="G433" s="13">
        <v>5</v>
      </c>
      <c r="H433" s="14">
        <v>0.2</v>
      </c>
    </row>
    <row r="434" spans="1:8" x14ac:dyDescent="0.25">
      <c r="A434" t="s">
        <v>2551</v>
      </c>
      <c r="B434" t="s">
        <v>349</v>
      </c>
      <c r="C434" t="s">
        <v>3712</v>
      </c>
      <c r="D434" s="6" t="s">
        <v>1984</v>
      </c>
      <c r="E434" s="12">
        <v>8</v>
      </c>
      <c r="F434" s="12">
        <v>0</v>
      </c>
      <c r="G434" s="13">
        <v>8</v>
      </c>
      <c r="H434" s="14">
        <v>0</v>
      </c>
    </row>
    <row r="435" spans="1:8" x14ac:dyDescent="0.25">
      <c r="A435" t="s">
        <v>2551</v>
      </c>
      <c r="B435" t="s">
        <v>349</v>
      </c>
      <c r="C435" t="s">
        <v>3692</v>
      </c>
      <c r="D435" s="6" t="s">
        <v>649</v>
      </c>
      <c r="E435" s="12" t="s">
        <v>2210</v>
      </c>
      <c r="F435" s="12">
        <v>0</v>
      </c>
      <c r="G435" s="13" t="s">
        <v>2210</v>
      </c>
      <c r="H435" s="14">
        <v>0</v>
      </c>
    </row>
    <row r="436" spans="1:8" x14ac:dyDescent="0.25">
      <c r="A436" t="s">
        <v>2551</v>
      </c>
      <c r="B436" t="s">
        <v>349</v>
      </c>
      <c r="C436" t="s">
        <v>3700</v>
      </c>
      <c r="D436" s="6" t="s">
        <v>819</v>
      </c>
      <c r="E436" s="12" t="s">
        <v>2210</v>
      </c>
      <c r="F436" s="12" t="s">
        <v>2210</v>
      </c>
      <c r="G436" s="13" t="s">
        <v>2210</v>
      </c>
      <c r="H436" s="14">
        <v>0.33333333333333331</v>
      </c>
    </row>
    <row r="437" spans="1:8" x14ac:dyDescent="0.25">
      <c r="A437" t="s">
        <v>2551</v>
      </c>
      <c r="B437" t="s">
        <v>349</v>
      </c>
      <c r="C437" t="s">
        <v>3674</v>
      </c>
      <c r="D437" s="6" t="s">
        <v>842</v>
      </c>
      <c r="E437" s="12" t="s">
        <v>2210</v>
      </c>
      <c r="F437" s="12">
        <v>0</v>
      </c>
      <c r="G437" s="13" t="s">
        <v>2210</v>
      </c>
      <c r="H437" s="14">
        <v>0</v>
      </c>
    </row>
    <row r="438" spans="1:8" x14ac:dyDescent="0.25">
      <c r="A438" t="s">
        <v>2551</v>
      </c>
      <c r="B438" t="s">
        <v>349</v>
      </c>
      <c r="C438" t="s">
        <v>3676</v>
      </c>
      <c r="D438" s="6" t="s">
        <v>605</v>
      </c>
      <c r="E438" s="12" t="s">
        <v>2210</v>
      </c>
      <c r="F438" s="12">
        <v>0</v>
      </c>
      <c r="G438" s="13" t="s">
        <v>2210</v>
      </c>
      <c r="H438" s="14">
        <v>0</v>
      </c>
    </row>
    <row r="439" spans="1:8" x14ac:dyDescent="0.25">
      <c r="A439" t="s">
        <v>2551</v>
      </c>
      <c r="B439" t="s">
        <v>349</v>
      </c>
      <c r="C439" t="s">
        <v>3677</v>
      </c>
      <c r="D439" s="6" t="s">
        <v>762</v>
      </c>
      <c r="E439" s="12">
        <v>5</v>
      </c>
      <c r="F439" s="12" t="s">
        <v>2210</v>
      </c>
      <c r="G439" s="13">
        <v>6</v>
      </c>
      <c r="H439" s="14">
        <v>0.16666666666666666</v>
      </c>
    </row>
    <row r="440" spans="1:8" x14ac:dyDescent="0.25">
      <c r="A440" t="s">
        <v>2551</v>
      </c>
      <c r="B440" t="s">
        <v>349</v>
      </c>
      <c r="C440" t="s">
        <v>3678</v>
      </c>
      <c r="D440" s="6" t="s">
        <v>622</v>
      </c>
      <c r="E440" s="12" t="s">
        <v>2210</v>
      </c>
      <c r="F440" s="12">
        <v>0</v>
      </c>
      <c r="G440" s="13" t="s">
        <v>2210</v>
      </c>
      <c r="H440" s="14">
        <v>0</v>
      </c>
    </row>
    <row r="441" spans="1:8" x14ac:dyDescent="0.25">
      <c r="A441" t="s">
        <v>2551</v>
      </c>
      <c r="B441" t="s">
        <v>349</v>
      </c>
      <c r="C441" t="s">
        <v>3715</v>
      </c>
      <c r="D441" s="6" t="s">
        <v>1990</v>
      </c>
      <c r="E441" s="12" t="s">
        <v>2210</v>
      </c>
      <c r="F441" s="12">
        <v>0</v>
      </c>
      <c r="G441" s="13" t="s">
        <v>2210</v>
      </c>
      <c r="H441" s="14">
        <v>0</v>
      </c>
    </row>
    <row r="442" spans="1:8" x14ac:dyDescent="0.25">
      <c r="A442" t="s">
        <v>2551</v>
      </c>
      <c r="B442" t="s">
        <v>349</v>
      </c>
      <c r="C442" t="s">
        <v>3705</v>
      </c>
      <c r="D442" s="6" t="s">
        <v>896</v>
      </c>
      <c r="E442" s="12" t="s">
        <v>2210</v>
      </c>
      <c r="F442" s="12" t="s">
        <v>2210</v>
      </c>
      <c r="G442" s="13">
        <v>5</v>
      </c>
      <c r="H442" s="14">
        <v>0.4</v>
      </c>
    </row>
    <row r="443" spans="1:8" x14ac:dyDescent="0.25">
      <c r="A443" t="s">
        <v>2551</v>
      </c>
      <c r="B443" t="s">
        <v>349</v>
      </c>
      <c r="C443" t="s">
        <v>3679</v>
      </c>
      <c r="D443" s="6" t="s">
        <v>1294</v>
      </c>
      <c r="E443" s="12" t="s">
        <v>2210</v>
      </c>
      <c r="F443" s="12" t="s">
        <v>2210</v>
      </c>
      <c r="G443" s="13">
        <v>6</v>
      </c>
      <c r="H443" s="14">
        <v>0.5</v>
      </c>
    </row>
    <row r="444" spans="1:8" x14ac:dyDescent="0.25">
      <c r="A444" t="s">
        <v>2551</v>
      </c>
      <c r="B444" t="s">
        <v>349</v>
      </c>
      <c r="C444" t="s">
        <v>3680</v>
      </c>
      <c r="D444" s="6" t="s">
        <v>1302</v>
      </c>
      <c r="E444" s="12" t="s">
        <v>2210</v>
      </c>
      <c r="F444" s="12">
        <v>0</v>
      </c>
      <c r="G444" s="13" t="s">
        <v>2210</v>
      </c>
      <c r="H444" s="14">
        <v>0</v>
      </c>
    </row>
    <row r="445" spans="1:8" x14ac:dyDescent="0.25">
      <c r="A445" t="s">
        <v>2551</v>
      </c>
      <c r="B445" t="s">
        <v>349</v>
      </c>
      <c r="C445" t="s">
        <v>3683</v>
      </c>
      <c r="D445" s="6" t="s">
        <v>637</v>
      </c>
      <c r="E445" s="12">
        <v>5</v>
      </c>
      <c r="F445" s="12">
        <v>0</v>
      </c>
      <c r="G445" s="13">
        <v>5</v>
      </c>
      <c r="H445" s="14">
        <v>0</v>
      </c>
    </row>
    <row r="446" spans="1:8" x14ac:dyDescent="0.25">
      <c r="A446" t="s">
        <v>2551</v>
      </c>
      <c r="B446" t="s">
        <v>349</v>
      </c>
      <c r="C446" t="s">
        <v>3716</v>
      </c>
      <c r="D446" s="6" t="s">
        <v>1988</v>
      </c>
      <c r="E446" s="12">
        <v>8</v>
      </c>
      <c r="F446" s="12">
        <v>4</v>
      </c>
      <c r="G446" s="13">
        <v>12</v>
      </c>
      <c r="H446" s="14">
        <v>0.33333333333333331</v>
      </c>
    </row>
    <row r="447" spans="1:8" x14ac:dyDescent="0.25">
      <c r="A447" t="s">
        <v>2551</v>
      </c>
      <c r="B447" t="s">
        <v>349</v>
      </c>
      <c r="C447" t="s">
        <v>3686</v>
      </c>
      <c r="D447" s="6" t="s">
        <v>648</v>
      </c>
      <c r="E447" s="12">
        <v>4</v>
      </c>
      <c r="F447" s="12">
        <v>0</v>
      </c>
      <c r="G447" s="13">
        <v>4</v>
      </c>
      <c r="H447" s="14">
        <v>0</v>
      </c>
    </row>
    <row r="448" spans="1:8" x14ac:dyDescent="0.25">
      <c r="A448" t="s">
        <v>2551</v>
      </c>
      <c r="B448" t="s">
        <v>349</v>
      </c>
      <c r="C448" t="s">
        <v>3688</v>
      </c>
      <c r="D448" s="6" t="s">
        <v>1021</v>
      </c>
      <c r="E448" s="12">
        <v>5</v>
      </c>
      <c r="F448" s="12">
        <v>0</v>
      </c>
      <c r="G448" s="13">
        <v>5</v>
      </c>
      <c r="H448" s="14">
        <v>0</v>
      </c>
    </row>
    <row r="449" spans="1:8" x14ac:dyDescent="0.25">
      <c r="A449" t="s">
        <v>2551</v>
      </c>
      <c r="B449" t="s">
        <v>349</v>
      </c>
      <c r="C449" t="s">
        <v>3689</v>
      </c>
      <c r="D449" s="6" t="s">
        <v>918</v>
      </c>
      <c r="E449" s="12" t="s">
        <v>2210</v>
      </c>
      <c r="F449" s="12" t="s">
        <v>2210</v>
      </c>
      <c r="G449" s="13" t="s">
        <v>2210</v>
      </c>
      <c r="H449" s="14">
        <v>0.5</v>
      </c>
    </row>
    <row r="450" spans="1:8" x14ac:dyDescent="0.25">
      <c r="A450" t="s">
        <v>2551</v>
      </c>
      <c r="B450" t="s">
        <v>349</v>
      </c>
      <c r="C450" t="s">
        <v>3701</v>
      </c>
      <c r="D450" s="6" t="s">
        <v>1089</v>
      </c>
      <c r="E450" s="12" t="s">
        <v>2210</v>
      </c>
      <c r="F450" s="12" t="s">
        <v>2210</v>
      </c>
      <c r="G450" s="13" t="s">
        <v>2210</v>
      </c>
      <c r="H450" s="14">
        <v>0.5</v>
      </c>
    </row>
    <row r="451" spans="1:8" x14ac:dyDescent="0.25">
      <c r="A451" t="s">
        <v>2551</v>
      </c>
      <c r="B451" t="s">
        <v>349</v>
      </c>
      <c r="C451" t="s">
        <v>3717</v>
      </c>
      <c r="D451" s="6" t="s">
        <v>1978</v>
      </c>
      <c r="E451" s="12">
        <v>6</v>
      </c>
      <c r="F451" s="12" t="s">
        <v>2210</v>
      </c>
      <c r="G451" s="13">
        <v>8</v>
      </c>
      <c r="H451" s="14">
        <v>0.25</v>
      </c>
    </row>
    <row r="452" spans="1:8" x14ac:dyDescent="0.25">
      <c r="A452" t="s">
        <v>2551</v>
      </c>
      <c r="B452" t="s">
        <v>349</v>
      </c>
      <c r="C452" t="s">
        <v>3718</v>
      </c>
      <c r="D452" s="6" t="s">
        <v>1839</v>
      </c>
      <c r="E452" s="12" t="s">
        <v>2210</v>
      </c>
      <c r="F452" s="12">
        <v>0</v>
      </c>
      <c r="G452" s="13" t="s">
        <v>2210</v>
      </c>
      <c r="H452" s="14">
        <v>0</v>
      </c>
    </row>
    <row r="453" spans="1:8" x14ac:dyDescent="0.25">
      <c r="A453" t="s">
        <v>2551</v>
      </c>
      <c r="B453" t="s">
        <v>349</v>
      </c>
      <c r="C453" t="s">
        <v>3706</v>
      </c>
      <c r="D453" s="6" t="s">
        <v>1379</v>
      </c>
      <c r="E453" s="12" t="s">
        <v>2210</v>
      </c>
      <c r="F453" s="12">
        <v>0</v>
      </c>
      <c r="G453" s="13" t="s">
        <v>2210</v>
      </c>
      <c r="H453" s="14">
        <v>0</v>
      </c>
    </row>
    <row r="454" spans="1:8" x14ac:dyDescent="0.25">
      <c r="A454" t="s">
        <v>2551</v>
      </c>
      <c r="B454" t="s">
        <v>349</v>
      </c>
      <c r="C454" t="s">
        <v>3703</v>
      </c>
      <c r="D454" s="6" t="s">
        <v>1139</v>
      </c>
      <c r="E454" s="12" t="s">
        <v>2210</v>
      </c>
      <c r="F454" s="12">
        <v>0</v>
      </c>
      <c r="G454" s="13" t="s">
        <v>2210</v>
      </c>
      <c r="H454" s="14">
        <v>0</v>
      </c>
    </row>
    <row r="455" spans="1:8" x14ac:dyDescent="0.25">
      <c r="A455" t="s">
        <v>2551</v>
      </c>
      <c r="B455" t="s">
        <v>349</v>
      </c>
      <c r="C455" t="s">
        <v>3693</v>
      </c>
      <c r="D455" s="6" t="s">
        <v>1171</v>
      </c>
      <c r="E455" s="12" t="s">
        <v>2210</v>
      </c>
      <c r="F455" s="12">
        <v>0</v>
      </c>
      <c r="G455" s="13" t="s">
        <v>2210</v>
      </c>
      <c r="H455" s="14">
        <v>0</v>
      </c>
    </row>
    <row r="456" spans="1:8" x14ac:dyDescent="0.25">
      <c r="A456" t="s">
        <v>2551</v>
      </c>
      <c r="B456" t="s">
        <v>349</v>
      </c>
      <c r="C456" t="s">
        <v>3704</v>
      </c>
      <c r="D456" s="6" t="s">
        <v>1053</v>
      </c>
      <c r="E456" s="12" t="s">
        <v>2210</v>
      </c>
      <c r="F456" s="12">
        <v>0</v>
      </c>
      <c r="G456" s="13" t="s">
        <v>2210</v>
      </c>
      <c r="H456" s="14">
        <v>0</v>
      </c>
    </row>
    <row r="457" spans="1:8" x14ac:dyDescent="0.25">
      <c r="A457" t="s">
        <v>2551</v>
      </c>
      <c r="B457" t="s">
        <v>349</v>
      </c>
      <c r="C457" t="s">
        <v>3707</v>
      </c>
      <c r="D457" s="6" t="s">
        <v>1075</v>
      </c>
      <c r="E457" s="12">
        <v>5</v>
      </c>
      <c r="F457" s="12">
        <v>0</v>
      </c>
      <c r="G457" s="13">
        <v>5</v>
      </c>
      <c r="H457" s="14">
        <v>0</v>
      </c>
    </row>
    <row r="458" spans="1:8" x14ac:dyDescent="0.25">
      <c r="A458" t="s">
        <v>2551</v>
      </c>
      <c r="B458" t="s">
        <v>349</v>
      </c>
      <c r="C458" t="s">
        <v>3694</v>
      </c>
      <c r="D458" s="6" t="s">
        <v>863</v>
      </c>
      <c r="E458" s="12" t="s">
        <v>2210</v>
      </c>
      <c r="F458" s="12">
        <v>0</v>
      </c>
      <c r="G458" s="13" t="s">
        <v>2210</v>
      </c>
      <c r="H458" s="14">
        <v>0</v>
      </c>
    </row>
    <row r="459" spans="1:8" x14ac:dyDescent="0.25">
      <c r="A459" t="s">
        <v>2556</v>
      </c>
      <c r="B459" t="s">
        <v>353</v>
      </c>
      <c r="C459" t="s">
        <v>3726</v>
      </c>
      <c r="D459" s="6" t="s">
        <v>625</v>
      </c>
      <c r="E459" s="12">
        <v>4</v>
      </c>
      <c r="F459" s="12" t="s">
        <v>2210</v>
      </c>
      <c r="G459" s="13">
        <v>5</v>
      </c>
      <c r="H459" s="14">
        <v>0.2</v>
      </c>
    </row>
    <row r="460" spans="1:8" x14ac:dyDescent="0.25">
      <c r="A460" t="s">
        <v>2556</v>
      </c>
      <c r="B460" t="s">
        <v>353</v>
      </c>
      <c r="C460" t="s">
        <v>3728</v>
      </c>
      <c r="D460" s="6" t="s">
        <v>2004</v>
      </c>
      <c r="E460" s="12" t="s">
        <v>2210</v>
      </c>
      <c r="F460" s="12" t="s">
        <v>2210</v>
      </c>
      <c r="G460" s="13">
        <v>4</v>
      </c>
      <c r="H460" s="14">
        <v>0.75</v>
      </c>
    </row>
    <row r="461" spans="1:8" x14ac:dyDescent="0.25">
      <c r="A461" t="s">
        <v>2556</v>
      </c>
      <c r="B461" t="s">
        <v>353</v>
      </c>
      <c r="C461" t="s">
        <v>3727</v>
      </c>
      <c r="D461" s="6" t="s">
        <v>623</v>
      </c>
      <c r="E461" s="12">
        <v>0</v>
      </c>
      <c r="F461" s="12" t="s">
        <v>2210</v>
      </c>
      <c r="G461" s="13" t="s">
        <v>2210</v>
      </c>
      <c r="H461" s="14">
        <v>1</v>
      </c>
    </row>
    <row r="462" spans="1:8" x14ac:dyDescent="0.25">
      <c r="A462" t="s">
        <v>2555</v>
      </c>
      <c r="B462" t="s">
        <v>352</v>
      </c>
      <c r="C462" t="s">
        <v>3723</v>
      </c>
      <c r="D462" s="6" t="s">
        <v>714</v>
      </c>
      <c r="E462" s="12">
        <v>6</v>
      </c>
      <c r="F462" s="12" t="s">
        <v>2210</v>
      </c>
      <c r="G462" s="13">
        <v>8</v>
      </c>
      <c r="H462" s="14">
        <v>0.25</v>
      </c>
    </row>
    <row r="463" spans="1:8" x14ac:dyDescent="0.25">
      <c r="A463" t="s">
        <v>2555</v>
      </c>
      <c r="B463" t="s">
        <v>352</v>
      </c>
      <c r="C463" t="s">
        <v>3725</v>
      </c>
      <c r="D463" s="6" t="s">
        <v>1666</v>
      </c>
      <c r="E463" s="12" t="s">
        <v>2210</v>
      </c>
      <c r="F463" s="12" t="s">
        <v>2210</v>
      </c>
      <c r="G463" s="13">
        <v>4</v>
      </c>
      <c r="H463" s="14">
        <v>0.75</v>
      </c>
    </row>
    <row r="464" spans="1:8" x14ac:dyDescent="0.25">
      <c r="A464" t="s">
        <v>2555</v>
      </c>
      <c r="B464" t="s">
        <v>352</v>
      </c>
      <c r="C464" t="s">
        <v>3724</v>
      </c>
      <c r="D464" s="6" t="s">
        <v>816</v>
      </c>
      <c r="E464" s="12">
        <v>8</v>
      </c>
      <c r="F464" s="12">
        <v>4</v>
      </c>
      <c r="G464" s="13">
        <v>12</v>
      </c>
      <c r="H464" s="14">
        <v>0.33333333333333331</v>
      </c>
    </row>
    <row r="465" spans="1:8" x14ac:dyDescent="0.25">
      <c r="A465" t="s">
        <v>2560</v>
      </c>
      <c r="B465" t="s">
        <v>358</v>
      </c>
      <c r="C465" t="s">
        <v>3736</v>
      </c>
      <c r="D465" s="6" t="s">
        <v>1109</v>
      </c>
      <c r="E465" s="12" t="s">
        <v>2210</v>
      </c>
      <c r="F465" s="12">
        <v>0</v>
      </c>
      <c r="G465" s="13" t="s">
        <v>2210</v>
      </c>
      <c r="H465" s="14">
        <v>0</v>
      </c>
    </row>
    <row r="466" spans="1:8" x14ac:dyDescent="0.25">
      <c r="A466" t="s">
        <v>2560</v>
      </c>
      <c r="B466" t="s">
        <v>358</v>
      </c>
      <c r="C466" t="s">
        <v>3737</v>
      </c>
      <c r="D466" s="6" t="s">
        <v>1676</v>
      </c>
      <c r="E466" s="12" t="s">
        <v>2210</v>
      </c>
      <c r="F466" s="12">
        <v>0</v>
      </c>
      <c r="G466" s="13" t="s">
        <v>2210</v>
      </c>
      <c r="H466" s="14">
        <v>0</v>
      </c>
    </row>
    <row r="467" spans="1:8" x14ac:dyDescent="0.25">
      <c r="A467" t="s">
        <v>2560</v>
      </c>
      <c r="B467" t="s">
        <v>358</v>
      </c>
      <c r="C467" t="s">
        <v>3735</v>
      </c>
      <c r="D467" s="6" t="s">
        <v>1514</v>
      </c>
      <c r="E467" s="12" t="s">
        <v>2210</v>
      </c>
      <c r="F467" s="12">
        <v>0</v>
      </c>
      <c r="G467" s="13" t="s">
        <v>2210</v>
      </c>
      <c r="H467" s="14">
        <v>0</v>
      </c>
    </row>
    <row r="468" spans="1:8" x14ac:dyDescent="0.25">
      <c r="A468" t="s">
        <v>2518</v>
      </c>
      <c r="B468" t="s">
        <v>312</v>
      </c>
      <c r="C468" t="s">
        <v>3505</v>
      </c>
      <c r="D468" s="6" t="s">
        <v>988</v>
      </c>
      <c r="E468" s="12">
        <v>0</v>
      </c>
      <c r="F468" s="12" t="s">
        <v>2210</v>
      </c>
      <c r="G468" s="13" t="s">
        <v>2210</v>
      </c>
      <c r="H468" s="14">
        <v>1</v>
      </c>
    </row>
    <row r="469" spans="1:8" x14ac:dyDescent="0.25">
      <c r="A469" t="s">
        <v>2645</v>
      </c>
      <c r="B469" t="s">
        <v>445</v>
      </c>
      <c r="C469" t="s">
        <v>3934</v>
      </c>
      <c r="D469" s="6" t="s">
        <v>556</v>
      </c>
      <c r="E469" s="12" t="s">
        <v>2210</v>
      </c>
      <c r="F469" s="12" t="s">
        <v>2210</v>
      </c>
      <c r="G469" s="13" t="s">
        <v>2210</v>
      </c>
      <c r="H469" s="14">
        <v>0.33333333333333331</v>
      </c>
    </row>
    <row r="470" spans="1:8" x14ac:dyDescent="0.25">
      <c r="A470" t="s">
        <v>2645</v>
      </c>
      <c r="B470" t="s">
        <v>445</v>
      </c>
      <c r="C470" t="s">
        <v>3933</v>
      </c>
      <c r="D470" s="6" t="s">
        <v>600</v>
      </c>
      <c r="E470" s="12" t="s">
        <v>2210</v>
      </c>
      <c r="F470" s="12">
        <v>0</v>
      </c>
      <c r="G470" s="13" t="s">
        <v>2210</v>
      </c>
      <c r="H470" s="14">
        <v>0</v>
      </c>
    </row>
    <row r="471" spans="1:8" x14ac:dyDescent="0.25">
      <c r="A471" t="s">
        <v>2707</v>
      </c>
      <c r="B471" t="s">
        <v>504</v>
      </c>
      <c r="C471" t="s">
        <v>4178</v>
      </c>
      <c r="D471" s="6" t="s">
        <v>641</v>
      </c>
      <c r="E471" s="12" t="s">
        <v>2210</v>
      </c>
      <c r="F471" s="12">
        <v>0</v>
      </c>
      <c r="G471" s="13" t="s">
        <v>2210</v>
      </c>
      <c r="H471" s="14">
        <v>0</v>
      </c>
    </row>
    <row r="472" spans="1:8" x14ac:dyDescent="0.25">
      <c r="A472" t="s">
        <v>2707</v>
      </c>
      <c r="B472" t="s">
        <v>504</v>
      </c>
      <c r="C472" t="s">
        <v>4181</v>
      </c>
      <c r="D472" s="6" t="s">
        <v>1373</v>
      </c>
      <c r="E472" s="12" t="s">
        <v>2210</v>
      </c>
      <c r="F472" s="12" t="s">
        <v>2210</v>
      </c>
      <c r="G472" s="13">
        <v>4</v>
      </c>
      <c r="H472" s="14">
        <v>0.25</v>
      </c>
    </row>
    <row r="473" spans="1:8" x14ac:dyDescent="0.25">
      <c r="A473" t="s">
        <v>2707</v>
      </c>
      <c r="B473" t="s">
        <v>504</v>
      </c>
      <c r="C473" t="s">
        <v>4182</v>
      </c>
      <c r="D473" s="6" t="s">
        <v>1647</v>
      </c>
      <c r="E473" s="12" t="s">
        <v>2210</v>
      </c>
      <c r="F473" s="12" t="s">
        <v>2210</v>
      </c>
      <c r="G473" s="13">
        <v>5</v>
      </c>
      <c r="H473" s="14">
        <v>0.4</v>
      </c>
    </row>
    <row r="474" spans="1:8" x14ac:dyDescent="0.25">
      <c r="A474" t="s">
        <v>2707</v>
      </c>
      <c r="B474" t="s">
        <v>504</v>
      </c>
      <c r="C474" t="s">
        <v>4176</v>
      </c>
      <c r="D474" s="6" t="s">
        <v>1106</v>
      </c>
      <c r="E474" s="12" t="s">
        <v>2210</v>
      </c>
      <c r="F474" s="12">
        <v>0</v>
      </c>
      <c r="G474" s="13" t="s">
        <v>2210</v>
      </c>
      <c r="H474" s="14">
        <v>0</v>
      </c>
    </row>
    <row r="475" spans="1:8" x14ac:dyDescent="0.25">
      <c r="A475" t="s">
        <v>2707</v>
      </c>
      <c r="B475" t="s">
        <v>504</v>
      </c>
      <c r="C475" t="s">
        <v>4179</v>
      </c>
      <c r="D475" s="6" t="s">
        <v>1470</v>
      </c>
      <c r="E475" s="12" t="s">
        <v>2210</v>
      </c>
      <c r="F475" s="12">
        <v>0</v>
      </c>
      <c r="G475" s="13" t="s">
        <v>2210</v>
      </c>
      <c r="H475" s="14">
        <v>0</v>
      </c>
    </row>
    <row r="476" spans="1:8" x14ac:dyDescent="0.25">
      <c r="A476" t="s">
        <v>2450</v>
      </c>
      <c r="B476" t="s">
        <v>244</v>
      </c>
      <c r="C476" t="s">
        <v>3341</v>
      </c>
      <c r="D476" s="6" t="s">
        <v>1457</v>
      </c>
      <c r="E476" s="12">
        <v>0</v>
      </c>
      <c r="F476" s="12" t="s">
        <v>2210</v>
      </c>
      <c r="G476" s="13" t="s">
        <v>2210</v>
      </c>
      <c r="H476" s="14">
        <v>1</v>
      </c>
    </row>
    <row r="477" spans="1:8" x14ac:dyDescent="0.25">
      <c r="A477" t="s">
        <v>2374</v>
      </c>
      <c r="B477" t="s">
        <v>168</v>
      </c>
      <c r="C477" t="s">
        <v>3166</v>
      </c>
      <c r="D477" s="6" t="s">
        <v>1072</v>
      </c>
      <c r="E477" s="12" t="s">
        <v>2210</v>
      </c>
      <c r="F477" s="12" t="s">
        <v>2210</v>
      </c>
      <c r="G477" s="13" t="s">
        <v>2210</v>
      </c>
      <c r="H477" s="14">
        <v>0.5</v>
      </c>
    </row>
    <row r="478" spans="1:8" x14ac:dyDescent="0.25">
      <c r="A478" t="s">
        <v>2374</v>
      </c>
      <c r="B478" t="s">
        <v>168</v>
      </c>
      <c r="C478" t="s">
        <v>3168</v>
      </c>
      <c r="D478" s="6" t="s">
        <v>1773</v>
      </c>
      <c r="E478" s="12" t="s">
        <v>2210</v>
      </c>
      <c r="F478" s="12">
        <v>4</v>
      </c>
      <c r="G478" s="13">
        <v>6</v>
      </c>
      <c r="H478" s="14">
        <v>0.66666666666666663</v>
      </c>
    </row>
    <row r="479" spans="1:8" x14ac:dyDescent="0.25">
      <c r="A479" t="s">
        <v>2374</v>
      </c>
      <c r="B479" t="s">
        <v>168</v>
      </c>
      <c r="C479" t="s">
        <v>3167</v>
      </c>
      <c r="D479" s="6" t="s">
        <v>1296</v>
      </c>
      <c r="E479" s="12" t="s">
        <v>2210</v>
      </c>
      <c r="F479" s="12">
        <v>0</v>
      </c>
      <c r="G479" s="13" t="s">
        <v>2210</v>
      </c>
      <c r="H479" s="14">
        <v>0</v>
      </c>
    </row>
    <row r="480" spans="1:8" x14ac:dyDescent="0.25">
      <c r="A480" t="s">
        <v>2572</v>
      </c>
      <c r="B480" t="s">
        <v>370</v>
      </c>
      <c r="C480" t="s">
        <v>3760</v>
      </c>
      <c r="D480" s="6" t="s">
        <v>1762</v>
      </c>
      <c r="E480" s="12" t="s">
        <v>2210</v>
      </c>
      <c r="F480" s="12" t="s">
        <v>2210</v>
      </c>
      <c r="G480" s="13" t="s">
        <v>2210</v>
      </c>
      <c r="H480" s="14">
        <v>0.33333333333333331</v>
      </c>
    </row>
    <row r="481" spans="1:8" x14ac:dyDescent="0.25">
      <c r="A481" t="s">
        <v>2572</v>
      </c>
      <c r="B481" t="s">
        <v>370</v>
      </c>
      <c r="C481" t="s">
        <v>3758</v>
      </c>
      <c r="D481" s="6" t="s">
        <v>575</v>
      </c>
      <c r="E481" s="12" t="s">
        <v>2210</v>
      </c>
      <c r="F481" s="12">
        <v>0</v>
      </c>
      <c r="G481" s="13" t="s">
        <v>2210</v>
      </c>
      <c r="H481" s="14">
        <v>0</v>
      </c>
    </row>
    <row r="482" spans="1:8" x14ac:dyDescent="0.25">
      <c r="A482" t="s">
        <v>2586</v>
      </c>
      <c r="B482" t="s">
        <v>385</v>
      </c>
      <c r="C482" t="s">
        <v>3796</v>
      </c>
      <c r="D482" s="6" t="s">
        <v>662</v>
      </c>
      <c r="E482" s="12" t="s">
        <v>2210</v>
      </c>
      <c r="F482" s="12">
        <v>0</v>
      </c>
      <c r="G482" s="13" t="s">
        <v>2210</v>
      </c>
      <c r="H482" s="14">
        <v>0</v>
      </c>
    </row>
    <row r="483" spans="1:8" x14ac:dyDescent="0.25">
      <c r="A483" t="s">
        <v>2591</v>
      </c>
      <c r="B483" t="s">
        <v>390</v>
      </c>
      <c r="C483" t="s">
        <v>3812</v>
      </c>
      <c r="D483" s="6" t="s">
        <v>1387</v>
      </c>
      <c r="E483" s="12" t="s">
        <v>2210</v>
      </c>
      <c r="F483" s="12">
        <v>0</v>
      </c>
      <c r="G483" s="13" t="s">
        <v>2210</v>
      </c>
      <c r="H483" s="14">
        <v>0</v>
      </c>
    </row>
    <row r="484" spans="1:8" x14ac:dyDescent="0.25">
      <c r="A484" t="s">
        <v>2523</v>
      </c>
      <c r="B484" t="s">
        <v>318</v>
      </c>
      <c r="C484" t="s">
        <v>3523</v>
      </c>
      <c r="D484" s="6" t="s">
        <v>571</v>
      </c>
      <c r="E484" s="12" t="s">
        <v>2210</v>
      </c>
      <c r="F484" s="12" t="s">
        <v>2210</v>
      </c>
      <c r="G484" s="13" t="s">
        <v>2210</v>
      </c>
      <c r="H484" s="14">
        <v>0.5</v>
      </c>
    </row>
    <row r="485" spans="1:8" x14ac:dyDescent="0.25">
      <c r="A485" t="s">
        <v>2523</v>
      </c>
      <c r="B485" t="s">
        <v>318</v>
      </c>
      <c r="C485" t="s">
        <v>3525</v>
      </c>
      <c r="D485" s="6" t="s">
        <v>1996</v>
      </c>
      <c r="E485" s="12">
        <v>0</v>
      </c>
      <c r="F485" s="12" t="s">
        <v>2210</v>
      </c>
      <c r="G485" s="13" t="s">
        <v>2210</v>
      </c>
      <c r="H485" s="14">
        <v>1</v>
      </c>
    </row>
    <row r="486" spans="1:8" x14ac:dyDescent="0.25">
      <c r="A486" t="s">
        <v>2523</v>
      </c>
      <c r="B486" t="s">
        <v>318</v>
      </c>
      <c r="C486" t="s">
        <v>3524</v>
      </c>
      <c r="D486" s="6" t="s">
        <v>1259</v>
      </c>
      <c r="E486" s="12" t="s">
        <v>2210</v>
      </c>
      <c r="F486" s="12" t="s">
        <v>2210</v>
      </c>
      <c r="G486" s="13" t="s">
        <v>2210</v>
      </c>
      <c r="H486" s="14">
        <v>0.66666666666666663</v>
      </c>
    </row>
    <row r="487" spans="1:8" x14ac:dyDescent="0.25">
      <c r="A487" t="s">
        <v>2268</v>
      </c>
      <c r="B487" t="s">
        <v>63</v>
      </c>
      <c r="C487" t="s">
        <v>2840</v>
      </c>
      <c r="D487" s="6" t="s">
        <v>1155</v>
      </c>
      <c r="E487" s="12">
        <v>0</v>
      </c>
      <c r="F487" s="12" t="s">
        <v>2210</v>
      </c>
      <c r="G487" s="13" t="s">
        <v>2210</v>
      </c>
      <c r="H487" s="14">
        <v>1</v>
      </c>
    </row>
    <row r="488" spans="1:8" x14ac:dyDescent="0.25">
      <c r="A488" t="s">
        <v>2268</v>
      </c>
      <c r="B488" t="s">
        <v>63</v>
      </c>
      <c r="C488" t="s">
        <v>2843</v>
      </c>
      <c r="D488" s="6" t="s">
        <v>960</v>
      </c>
      <c r="E488" s="12">
        <v>5</v>
      </c>
      <c r="F488" s="12" t="s">
        <v>2210</v>
      </c>
      <c r="G488" s="13">
        <v>6</v>
      </c>
      <c r="H488" s="14">
        <v>0.16666666666666666</v>
      </c>
    </row>
    <row r="489" spans="1:8" x14ac:dyDescent="0.25">
      <c r="A489" t="s">
        <v>2268</v>
      </c>
      <c r="B489" t="s">
        <v>63</v>
      </c>
      <c r="C489" t="s">
        <v>2842</v>
      </c>
      <c r="D489" s="6" t="s">
        <v>933</v>
      </c>
      <c r="E489" s="12" t="s">
        <v>2210</v>
      </c>
      <c r="F489" s="12">
        <v>0</v>
      </c>
      <c r="G489" s="13" t="s">
        <v>2210</v>
      </c>
      <c r="H489" s="14">
        <v>0</v>
      </c>
    </row>
    <row r="490" spans="1:8" x14ac:dyDescent="0.25">
      <c r="A490" t="s">
        <v>2268</v>
      </c>
      <c r="B490" t="s">
        <v>63</v>
      </c>
      <c r="C490" t="s">
        <v>2844</v>
      </c>
      <c r="D490" s="6" t="s">
        <v>1955</v>
      </c>
      <c r="E490" s="12" t="s">
        <v>2210</v>
      </c>
      <c r="F490" s="12" t="s">
        <v>2210</v>
      </c>
      <c r="G490" s="13" t="s">
        <v>2210</v>
      </c>
      <c r="H490" s="14">
        <v>0.33333333333333331</v>
      </c>
    </row>
    <row r="491" spans="1:8" x14ac:dyDescent="0.25">
      <c r="A491" t="s">
        <v>2268</v>
      </c>
      <c r="B491" t="s">
        <v>63</v>
      </c>
      <c r="C491" t="s">
        <v>2841</v>
      </c>
      <c r="D491" s="6" t="s">
        <v>583</v>
      </c>
      <c r="E491" s="12" t="s">
        <v>2210</v>
      </c>
      <c r="F491" s="12">
        <v>0</v>
      </c>
      <c r="G491" s="13" t="s">
        <v>2210</v>
      </c>
      <c r="H491" s="14">
        <v>0</v>
      </c>
    </row>
    <row r="492" spans="1:8" x14ac:dyDescent="0.25">
      <c r="A492" t="s">
        <v>2277</v>
      </c>
      <c r="B492" t="s">
        <v>72</v>
      </c>
      <c r="C492" t="s">
        <v>2877</v>
      </c>
      <c r="D492" s="6" t="s">
        <v>1863</v>
      </c>
      <c r="E492" s="12" t="s">
        <v>2210</v>
      </c>
      <c r="F492" s="12">
        <v>0</v>
      </c>
      <c r="G492" s="13" t="s">
        <v>2210</v>
      </c>
      <c r="H492" s="14">
        <v>0</v>
      </c>
    </row>
    <row r="493" spans="1:8" x14ac:dyDescent="0.25">
      <c r="A493" t="s">
        <v>2447</v>
      </c>
      <c r="B493" t="s">
        <v>241</v>
      </c>
      <c r="C493" t="s">
        <v>3333</v>
      </c>
      <c r="D493" s="6" t="s">
        <v>1322</v>
      </c>
      <c r="E493" s="12" t="s">
        <v>2210</v>
      </c>
      <c r="F493" s="12" t="s">
        <v>2210</v>
      </c>
      <c r="G493" s="13">
        <v>4</v>
      </c>
      <c r="H493" s="14">
        <v>0.25</v>
      </c>
    </row>
    <row r="494" spans="1:8" x14ac:dyDescent="0.25">
      <c r="A494" t="s">
        <v>2447</v>
      </c>
      <c r="B494" t="s">
        <v>241</v>
      </c>
      <c r="C494" t="s">
        <v>3334</v>
      </c>
      <c r="D494" s="6" t="s">
        <v>1452</v>
      </c>
      <c r="E494" s="12" t="s">
        <v>2210</v>
      </c>
      <c r="F494" s="12">
        <v>0</v>
      </c>
      <c r="G494" s="13" t="s">
        <v>2210</v>
      </c>
      <c r="H494" s="14">
        <v>0</v>
      </c>
    </row>
    <row r="495" spans="1:8" x14ac:dyDescent="0.25">
      <c r="A495" t="s">
        <v>2425</v>
      </c>
      <c r="B495" t="s">
        <v>219</v>
      </c>
      <c r="C495" t="s">
        <v>3285</v>
      </c>
      <c r="D495" s="6" t="s">
        <v>882</v>
      </c>
      <c r="E495" s="12" t="s">
        <v>2210</v>
      </c>
      <c r="F495" s="12">
        <v>0</v>
      </c>
      <c r="G495" s="13" t="s">
        <v>2210</v>
      </c>
      <c r="H495" s="14">
        <v>0</v>
      </c>
    </row>
    <row r="496" spans="1:8" x14ac:dyDescent="0.25">
      <c r="A496" t="s">
        <v>2425</v>
      </c>
      <c r="B496" t="s">
        <v>219</v>
      </c>
      <c r="C496" t="s">
        <v>3286</v>
      </c>
      <c r="D496" s="6" t="s">
        <v>1840</v>
      </c>
      <c r="E496" s="12" t="s">
        <v>2210</v>
      </c>
      <c r="F496" s="12">
        <v>0</v>
      </c>
      <c r="G496" s="13" t="s">
        <v>2210</v>
      </c>
      <c r="H496" s="14">
        <v>0</v>
      </c>
    </row>
    <row r="497" spans="1:8" x14ac:dyDescent="0.25">
      <c r="A497" t="s">
        <v>2390</v>
      </c>
      <c r="B497" t="s">
        <v>526</v>
      </c>
      <c r="C497" t="s">
        <v>3206</v>
      </c>
      <c r="D497" s="6" t="s">
        <v>1872</v>
      </c>
      <c r="E497" s="12" t="s">
        <v>2210</v>
      </c>
      <c r="F497" s="12">
        <v>0</v>
      </c>
      <c r="G497" s="13" t="s">
        <v>2210</v>
      </c>
      <c r="H497" s="14">
        <v>0</v>
      </c>
    </row>
    <row r="498" spans="1:8" x14ac:dyDescent="0.25">
      <c r="A498" t="s">
        <v>2522</v>
      </c>
      <c r="B498" t="s">
        <v>317</v>
      </c>
      <c r="C498" t="s">
        <v>3521</v>
      </c>
      <c r="D498" s="6" t="s">
        <v>1159</v>
      </c>
      <c r="E498" s="12">
        <v>0</v>
      </c>
      <c r="F498" s="12" t="s">
        <v>2210</v>
      </c>
      <c r="G498" s="13" t="s">
        <v>2210</v>
      </c>
      <c r="H498" s="14">
        <v>1</v>
      </c>
    </row>
    <row r="499" spans="1:8" x14ac:dyDescent="0.25">
      <c r="A499" t="s">
        <v>2452</v>
      </c>
      <c r="B499" t="s">
        <v>246</v>
      </c>
      <c r="C499" t="s">
        <v>3346</v>
      </c>
      <c r="D499" s="6" t="s">
        <v>1151</v>
      </c>
      <c r="E499" s="12" t="s">
        <v>2210</v>
      </c>
      <c r="F499" s="12" t="s">
        <v>2210</v>
      </c>
      <c r="G499" s="13" t="s">
        <v>2210</v>
      </c>
      <c r="H499" s="14">
        <v>0.5</v>
      </c>
    </row>
    <row r="500" spans="1:8" x14ac:dyDescent="0.25">
      <c r="A500" t="s">
        <v>2452</v>
      </c>
      <c r="B500" t="s">
        <v>246</v>
      </c>
      <c r="C500" t="s">
        <v>3347</v>
      </c>
      <c r="D500" s="6" t="s">
        <v>1766</v>
      </c>
      <c r="E500" s="12">
        <v>4</v>
      </c>
      <c r="F500" s="12" t="s">
        <v>2210</v>
      </c>
      <c r="G500" s="13">
        <v>6</v>
      </c>
      <c r="H500" s="14">
        <v>0.33333333333333331</v>
      </c>
    </row>
    <row r="501" spans="1:8" x14ac:dyDescent="0.25">
      <c r="A501" t="s">
        <v>2452</v>
      </c>
      <c r="B501" t="s">
        <v>246</v>
      </c>
      <c r="C501" t="s">
        <v>3345</v>
      </c>
      <c r="D501" s="6" t="s">
        <v>1622</v>
      </c>
      <c r="E501" s="12" t="s">
        <v>2210</v>
      </c>
      <c r="F501" s="12">
        <v>0</v>
      </c>
      <c r="G501" s="13" t="s">
        <v>2210</v>
      </c>
      <c r="H501" s="14">
        <v>0</v>
      </c>
    </row>
    <row r="502" spans="1:8" x14ac:dyDescent="0.25">
      <c r="A502" t="s">
        <v>2330</v>
      </c>
      <c r="B502" t="s">
        <v>125</v>
      </c>
      <c r="C502" t="s">
        <v>2330</v>
      </c>
      <c r="D502" s="6" t="s">
        <v>972</v>
      </c>
      <c r="E502" s="12" t="s">
        <v>2210</v>
      </c>
      <c r="F502" s="12">
        <v>0</v>
      </c>
      <c r="G502" s="13" t="s">
        <v>2210</v>
      </c>
      <c r="H502" s="14">
        <v>0</v>
      </c>
    </row>
    <row r="503" spans="1:8" x14ac:dyDescent="0.25">
      <c r="A503" t="s">
        <v>2482</v>
      </c>
      <c r="B503" t="s">
        <v>276</v>
      </c>
      <c r="C503" t="s">
        <v>3423</v>
      </c>
      <c r="D503" s="6" t="s">
        <v>1895</v>
      </c>
      <c r="E503" s="12" t="s">
        <v>2210</v>
      </c>
      <c r="F503" s="12">
        <v>0</v>
      </c>
      <c r="G503" s="13" t="s">
        <v>2210</v>
      </c>
      <c r="H503" s="14">
        <v>0</v>
      </c>
    </row>
    <row r="504" spans="1:8" x14ac:dyDescent="0.25">
      <c r="A504" t="s">
        <v>2482</v>
      </c>
      <c r="B504" t="s">
        <v>276</v>
      </c>
      <c r="C504" t="s">
        <v>3420</v>
      </c>
      <c r="D504" s="6" t="s">
        <v>566</v>
      </c>
      <c r="E504" s="12">
        <v>4</v>
      </c>
      <c r="F504" s="12">
        <v>0</v>
      </c>
      <c r="G504" s="13">
        <v>4</v>
      </c>
      <c r="H504" s="14">
        <v>0</v>
      </c>
    </row>
    <row r="505" spans="1:8" x14ac:dyDescent="0.25">
      <c r="A505" t="s">
        <v>2491</v>
      </c>
      <c r="B505" t="s">
        <v>285</v>
      </c>
      <c r="C505" t="s">
        <v>3449</v>
      </c>
      <c r="D505" s="6" t="s">
        <v>952</v>
      </c>
      <c r="E505" s="12">
        <v>0</v>
      </c>
      <c r="F505" s="12" t="s">
        <v>2210</v>
      </c>
      <c r="G505" s="13" t="s">
        <v>2210</v>
      </c>
      <c r="H505" s="14">
        <v>1</v>
      </c>
    </row>
    <row r="506" spans="1:8" x14ac:dyDescent="0.25">
      <c r="A506" t="s">
        <v>2540</v>
      </c>
      <c r="B506" t="s">
        <v>337</v>
      </c>
      <c r="C506" t="s">
        <v>3562</v>
      </c>
      <c r="D506" s="6" t="s">
        <v>549</v>
      </c>
      <c r="E506" s="12">
        <v>5</v>
      </c>
      <c r="F506" s="12">
        <v>0</v>
      </c>
      <c r="G506" s="13">
        <v>5</v>
      </c>
      <c r="H506" s="14">
        <v>0</v>
      </c>
    </row>
    <row r="507" spans="1:8" x14ac:dyDescent="0.25">
      <c r="A507" t="s">
        <v>2540</v>
      </c>
      <c r="B507" t="s">
        <v>337</v>
      </c>
      <c r="C507" t="s">
        <v>3564</v>
      </c>
      <c r="D507" s="6" t="s">
        <v>874</v>
      </c>
      <c r="E507" s="12">
        <v>4</v>
      </c>
      <c r="F507" s="12" t="s">
        <v>2210</v>
      </c>
      <c r="G507" s="13">
        <v>5</v>
      </c>
      <c r="H507" s="14">
        <v>0.2</v>
      </c>
    </row>
    <row r="508" spans="1:8" x14ac:dyDescent="0.25">
      <c r="A508" t="s">
        <v>2540</v>
      </c>
      <c r="B508" t="s">
        <v>337</v>
      </c>
      <c r="C508" t="s">
        <v>3565</v>
      </c>
      <c r="D508" s="6" t="s">
        <v>845</v>
      </c>
      <c r="E508" s="12" t="s">
        <v>2210</v>
      </c>
      <c r="F508" s="12" t="s">
        <v>2210</v>
      </c>
      <c r="G508" s="13" t="s">
        <v>2210</v>
      </c>
      <c r="H508" s="14">
        <v>0.5</v>
      </c>
    </row>
    <row r="509" spans="1:8" x14ac:dyDescent="0.25">
      <c r="A509" t="s">
        <v>2540</v>
      </c>
      <c r="B509" t="s">
        <v>337</v>
      </c>
      <c r="C509" t="s">
        <v>3581</v>
      </c>
      <c r="D509" s="6" t="s">
        <v>911</v>
      </c>
      <c r="E509" s="12">
        <v>11</v>
      </c>
      <c r="F509" s="12">
        <v>0</v>
      </c>
      <c r="G509" s="13">
        <v>11</v>
      </c>
      <c r="H509" s="14">
        <v>0</v>
      </c>
    </row>
    <row r="510" spans="1:8" x14ac:dyDescent="0.25">
      <c r="A510" t="s">
        <v>2540</v>
      </c>
      <c r="B510" t="s">
        <v>337</v>
      </c>
      <c r="C510" t="s">
        <v>3579</v>
      </c>
      <c r="D510" s="6" t="s">
        <v>959</v>
      </c>
      <c r="E510" s="12">
        <v>4</v>
      </c>
      <c r="F510" s="12">
        <v>0</v>
      </c>
      <c r="G510" s="13">
        <v>4</v>
      </c>
      <c r="H510" s="14">
        <v>0</v>
      </c>
    </row>
    <row r="511" spans="1:8" x14ac:dyDescent="0.25">
      <c r="A511" t="s">
        <v>2540</v>
      </c>
      <c r="B511" t="s">
        <v>337</v>
      </c>
      <c r="C511" t="s">
        <v>3580</v>
      </c>
      <c r="D511" s="6" t="s">
        <v>1283</v>
      </c>
      <c r="E511" s="12">
        <v>0</v>
      </c>
      <c r="F511" s="12" t="s">
        <v>2210</v>
      </c>
      <c r="G511" s="13" t="s">
        <v>2210</v>
      </c>
      <c r="H511" s="14">
        <v>1</v>
      </c>
    </row>
    <row r="512" spans="1:8" x14ac:dyDescent="0.25">
      <c r="A512" t="s">
        <v>2540</v>
      </c>
      <c r="B512" t="s">
        <v>337</v>
      </c>
      <c r="C512" t="s">
        <v>3570</v>
      </c>
      <c r="D512" s="6" t="s">
        <v>894</v>
      </c>
      <c r="E512" s="12" t="s">
        <v>2210</v>
      </c>
      <c r="F512" s="12">
        <v>0</v>
      </c>
      <c r="G512" s="13" t="s">
        <v>2210</v>
      </c>
      <c r="H512" s="14">
        <v>0</v>
      </c>
    </row>
    <row r="513" spans="1:8" x14ac:dyDescent="0.25">
      <c r="A513" t="s">
        <v>2540</v>
      </c>
      <c r="B513" t="s">
        <v>337</v>
      </c>
      <c r="C513" t="s">
        <v>3582</v>
      </c>
      <c r="D513" s="6" t="s">
        <v>1063</v>
      </c>
      <c r="E513" s="12" t="s">
        <v>2210</v>
      </c>
      <c r="F513" s="12">
        <v>0</v>
      </c>
      <c r="G513" s="13" t="s">
        <v>2210</v>
      </c>
      <c r="H513" s="14">
        <v>0</v>
      </c>
    </row>
    <row r="514" spans="1:8" x14ac:dyDescent="0.25">
      <c r="A514" t="s">
        <v>2540</v>
      </c>
      <c r="B514" t="s">
        <v>337</v>
      </c>
      <c r="C514" t="s">
        <v>3572</v>
      </c>
      <c r="D514" s="6" t="s">
        <v>1351</v>
      </c>
      <c r="E514" s="12" t="s">
        <v>2210</v>
      </c>
      <c r="F514" s="12">
        <v>0</v>
      </c>
      <c r="G514" s="13" t="s">
        <v>2210</v>
      </c>
      <c r="H514" s="14">
        <v>0</v>
      </c>
    </row>
    <row r="515" spans="1:8" x14ac:dyDescent="0.25">
      <c r="A515" t="s">
        <v>2540</v>
      </c>
      <c r="B515" t="s">
        <v>337</v>
      </c>
      <c r="C515" t="s">
        <v>3584</v>
      </c>
      <c r="D515" s="6" t="s">
        <v>1725</v>
      </c>
      <c r="E515" s="12">
        <v>7</v>
      </c>
      <c r="F515" s="12">
        <v>4</v>
      </c>
      <c r="G515" s="13">
        <v>11</v>
      </c>
      <c r="H515" s="14">
        <v>0.36363636363636365</v>
      </c>
    </row>
    <row r="516" spans="1:8" x14ac:dyDescent="0.25">
      <c r="A516" t="s">
        <v>2540</v>
      </c>
      <c r="B516" t="s">
        <v>337</v>
      </c>
      <c r="C516" t="s">
        <v>3585</v>
      </c>
      <c r="D516" s="6" t="s">
        <v>1724</v>
      </c>
      <c r="E516" s="12">
        <v>7</v>
      </c>
      <c r="F516" s="12" t="s">
        <v>2210</v>
      </c>
      <c r="G516" s="13">
        <v>8</v>
      </c>
      <c r="H516" s="14">
        <v>0.125</v>
      </c>
    </row>
    <row r="517" spans="1:8" x14ac:dyDescent="0.25">
      <c r="A517" t="s">
        <v>2540</v>
      </c>
      <c r="B517" t="s">
        <v>337</v>
      </c>
      <c r="C517" t="s">
        <v>3586</v>
      </c>
      <c r="D517" s="6" t="s">
        <v>1757</v>
      </c>
      <c r="E517" s="12">
        <v>5</v>
      </c>
      <c r="F517" s="12" t="s">
        <v>2210</v>
      </c>
      <c r="G517" s="13">
        <v>6</v>
      </c>
      <c r="H517" s="14">
        <v>0.16666666666666666</v>
      </c>
    </row>
    <row r="518" spans="1:8" x14ac:dyDescent="0.25">
      <c r="A518" t="s">
        <v>2540</v>
      </c>
      <c r="B518" t="s">
        <v>337</v>
      </c>
      <c r="C518" t="s">
        <v>3567</v>
      </c>
      <c r="D518" s="6" t="s">
        <v>1371</v>
      </c>
      <c r="E518" s="12" t="s">
        <v>2210</v>
      </c>
      <c r="F518" s="12">
        <v>0</v>
      </c>
      <c r="G518" s="13" t="s">
        <v>2210</v>
      </c>
      <c r="H518" s="14">
        <v>0</v>
      </c>
    </row>
    <row r="519" spans="1:8" x14ac:dyDescent="0.25">
      <c r="A519" t="s">
        <v>2540</v>
      </c>
      <c r="B519" t="s">
        <v>337</v>
      </c>
      <c r="C519" t="s">
        <v>3573</v>
      </c>
      <c r="D519" s="6" t="s">
        <v>919</v>
      </c>
      <c r="E519" s="12">
        <v>7</v>
      </c>
      <c r="F519" s="12">
        <v>0</v>
      </c>
      <c r="G519" s="13">
        <v>7</v>
      </c>
      <c r="H519" s="14">
        <v>0</v>
      </c>
    </row>
    <row r="520" spans="1:8" x14ac:dyDescent="0.25">
      <c r="A520" t="s">
        <v>2540</v>
      </c>
      <c r="B520" t="s">
        <v>337</v>
      </c>
      <c r="C520" t="s">
        <v>3575</v>
      </c>
      <c r="D520" s="6" t="s">
        <v>1087</v>
      </c>
      <c r="E520" s="12" t="s">
        <v>2210</v>
      </c>
      <c r="F520" s="12">
        <v>0</v>
      </c>
      <c r="G520" s="13" t="s">
        <v>2210</v>
      </c>
      <c r="H520" s="14">
        <v>0</v>
      </c>
    </row>
    <row r="521" spans="1:8" x14ac:dyDescent="0.25">
      <c r="A521" t="s">
        <v>2540</v>
      </c>
      <c r="B521" t="s">
        <v>337</v>
      </c>
      <c r="C521" t="s">
        <v>3583</v>
      </c>
      <c r="D521" s="6" t="s">
        <v>621</v>
      </c>
      <c r="E521" s="12">
        <v>5</v>
      </c>
      <c r="F521" s="12" t="s">
        <v>2210</v>
      </c>
      <c r="G521" s="13">
        <v>6</v>
      </c>
      <c r="H521" s="14">
        <v>0.16666666666666666</v>
      </c>
    </row>
    <row r="522" spans="1:8" x14ac:dyDescent="0.25">
      <c r="A522" t="s">
        <v>2540</v>
      </c>
      <c r="B522" t="s">
        <v>337</v>
      </c>
      <c r="C522" t="s">
        <v>3576</v>
      </c>
      <c r="D522" s="6" t="s">
        <v>1272</v>
      </c>
      <c r="E522" s="12" t="s">
        <v>2210</v>
      </c>
      <c r="F522" s="12">
        <v>0</v>
      </c>
      <c r="G522" s="13" t="s">
        <v>2210</v>
      </c>
      <c r="H522" s="14">
        <v>0</v>
      </c>
    </row>
    <row r="523" spans="1:8" x14ac:dyDescent="0.25">
      <c r="A523" t="s">
        <v>2540</v>
      </c>
      <c r="B523" t="s">
        <v>337</v>
      </c>
      <c r="C523" t="s">
        <v>3577</v>
      </c>
      <c r="D523" s="6" t="s">
        <v>1073</v>
      </c>
      <c r="E523" s="12" t="s">
        <v>2210</v>
      </c>
      <c r="F523" s="12" t="s">
        <v>2210</v>
      </c>
      <c r="G523" s="13">
        <v>4</v>
      </c>
      <c r="H523" s="14">
        <v>0.25</v>
      </c>
    </row>
    <row r="524" spans="1:8" x14ac:dyDescent="0.25">
      <c r="A524" t="s">
        <v>2632</v>
      </c>
      <c r="B524" t="s">
        <v>432</v>
      </c>
      <c r="C524" t="s">
        <v>3900</v>
      </c>
      <c r="D524" s="6" t="s">
        <v>2096</v>
      </c>
      <c r="E524" s="12" t="s">
        <v>2210</v>
      </c>
      <c r="F524" s="12">
        <v>0</v>
      </c>
      <c r="G524" s="13" t="s">
        <v>2210</v>
      </c>
      <c r="H524" s="14">
        <v>0</v>
      </c>
    </row>
    <row r="525" spans="1:8" x14ac:dyDescent="0.25">
      <c r="A525" t="s">
        <v>2439</v>
      </c>
      <c r="B525" t="s">
        <v>233</v>
      </c>
      <c r="C525" t="s">
        <v>3321</v>
      </c>
      <c r="D525" s="6" t="s">
        <v>1784</v>
      </c>
      <c r="E525" s="12" t="s">
        <v>2210</v>
      </c>
      <c r="F525" s="12" t="s">
        <v>2210</v>
      </c>
      <c r="G525" s="13" t="s">
        <v>2210</v>
      </c>
      <c r="H525" s="14">
        <v>0.5</v>
      </c>
    </row>
    <row r="526" spans="1:8" x14ac:dyDescent="0.25">
      <c r="A526" t="s">
        <v>2637</v>
      </c>
      <c r="B526" t="s">
        <v>437</v>
      </c>
      <c r="C526" t="s">
        <v>3912</v>
      </c>
      <c r="D526" s="6" t="s">
        <v>2103</v>
      </c>
      <c r="E526" s="12">
        <v>0</v>
      </c>
      <c r="F526" s="12" t="s">
        <v>2210</v>
      </c>
      <c r="G526" s="13" t="s">
        <v>2210</v>
      </c>
      <c r="H526" s="14">
        <v>1</v>
      </c>
    </row>
    <row r="527" spans="1:8" x14ac:dyDescent="0.25">
      <c r="A527" t="s">
        <v>2301</v>
      </c>
      <c r="B527" t="s">
        <v>96</v>
      </c>
      <c r="C527" t="s">
        <v>2924</v>
      </c>
      <c r="D527" s="6" t="s">
        <v>1199</v>
      </c>
      <c r="E527" s="12">
        <v>0</v>
      </c>
      <c r="F527" s="12" t="s">
        <v>2210</v>
      </c>
      <c r="G527" s="13" t="s">
        <v>2210</v>
      </c>
      <c r="H527" s="14">
        <v>1</v>
      </c>
    </row>
    <row r="528" spans="1:8" x14ac:dyDescent="0.25">
      <c r="A528" t="s">
        <v>2247</v>
      </c>
      <c r="B528" t="s">
        <v>41</v>
      </c>
      <c r="C528" t="s">
        <v>2791</v>
      </c>
      <c r="D528" s="6" t="s">
        <v>661</v>
      </c>
      <c r="E528" s="12" t="s">
        <v>2210</v>
      </c>
      <c r="F528" s="12">
        <v>0</v>
      </c>
      <c r="G528" s="13" t="s">
        <v>2210</v>
      </c>
      <c r="H528" s="14">
        <v>0</v>
      </c>
    </row>
    <row r="529" spans="1:8" x14ac:dyDescent="0.25">
      <c r="A529" t="s">
        <v>2615</v>
      </c>
      <c r="B529" t="s">
        <v>415</v>
      </c>
      <c r="C529" t="s">
        <v>3862</v>
      </c>
      <c r="D529" s="6" t="s">
        <v>1260</v>
      </c>
      <c r="E529" s="12" t="s">
        <v>2210</v>
      </c>
      <c r="F529" s="12">
        <v>0</v>
      </c>
      <c r="G529" s="13" t="s">
        <v>2210</v>
      </c>
      <c r="H529" s="14">
        <v>0</v>
      </c>
    </row>
    <row r="530" spans="1:8" x14ac:dyDescent="0.25">
      <c r="A530" t="s">
        <v>2668</v>
      </c>
      <c r="B530" t="s">
        <v>469</v>
      </c>
      <c r="C530" t="s">
        <v>3984</v>
      </c>
      <c r="D530" s="6" t="s">
        <v>837</v>
      </c>
      <c r="E530" s="12" t="s">
        <v>2210</v>
      </c>
      <c r="F530" s="12">
        <v>0</v>
      </c>
      <c r="G530" s="13" t="s">
        <v>2210</v>
      </c>
      <c r="H530" s="14">
        <v>0</v>
      </c>
    </row>
    <row r="531" spans="1:8" x14ac:dyDescent="0.25">
      <c r="A531" t="s">
        <v>2664</v>
      </c>
      <c r="B531" t="s">
        <v>465</v>
      </c>
      <c r="C531" t="s">
        <v>3973</v>
      </c>
      <c r="D531" s="6" t="s">
        <v>851</v>
      </c>
      <c r="E531" s="12" t="s">
        <v>2210</v>
      </c>
      <c r="F531" s="12">
        <v>0</v>
      </c>
      <c r="G531" s="13" t="s">
        <v>2210</v>
      </c>
      <c r="H531" s="14">
        <v>0</v>
      </c>
    </row>
    <row r="532" spans="1:8" x14ac:dyDescent="0.25">
      <c r="A532" t="s">
        <v>2664</v>
      </c>
      <c r="B532" t="s">
        <v>465</v>
      </c>
      <c r="C532" t="s">
        <v>3975</v>
      </c>
      <c r="D532" s="6" t="s">
        <v>1707</v>
      </c>
      <c r="E532" s="12" t="s">
        <v>2210</v>
      </c>
      <c r="F532" s="12" t="s">
        <v>2210</v>
      </c>
      <c r="G532" s="13">
        <v>4</v>
      </c>
      <c r="H532" s="14">
        <v>0.5</v>
      </c>
    </row>
    <row r="533" spans="1:8" x14ac:dyDescent="0.25">
      <c r="A533" t="s">
        <v>2664</v>
      </c>
      <c r="B533" t="s">
        <v>465</v>
      </c>
      <c r="C533" t="s">
        <v>3974</v>
      </c>
      <c r="D533" s="6" t="s">
        <v>1369</v>
      </c>
      <c r="E533" s="12" t="s">
        <v>2210</v>
      </c>
      <c r="F533" s="12" t="s">
        <v>2210</v>
      </c>
      <c r="G533" s="13" t="s">
        <v>2210</v>
      </c>
      <c r="H533" s="14">
        <v>0.66666666666666663</v>
      </c>
    </row>
    <row r="534" spans="1:8" x14ac:dyDescent="0.25">
      <c r="A534" t="s">
        <v>2698</v>
      </c>
      <c r="B534" t="s">
        <v>495</v>
      </c>
      <c r="C534" t="s">
        <v>4108</v>
      </c>
      <c r="D534" s="6" t="s">
        <v>1490</v>
      </c>
      <c r="E534" s="12" t="s">
        <v>2210</v>
      </c>
      <c r="F534" s="12">
        <v>0</v>
      </c>
      <c r="G534" s="13" t="s">
        <v>2210</v>
      </c>
      <c r="H534" s="14">
        <v>0</v>
      </c>
    </row>
    <row r="535" spans="1:8" x14ac:dyDescent="0.25">
      <c r="A535" t="s">
        <v>2698</v>
      </c>
      <c r="B535" t="s">
        <v>495</v>
      </c>
      <c r="C535" t="s">
        <v>4113</v>
      </c>
      <c r="D535" s="6" t="s">
        <v>1922</v>
      </c>
      <c r="E535" s="12">
        <v>4</v>
      </c>
      <c r="F535" s="12">
        <v>0</v>
      </c>
      <c r="G535" s="13">
        <v>4</v>
      </c>
      <c r="H535" s="14">
        <v>0</v>
      </c>
    </row>
    <row r="536" spans="1:8" x14ac:dyDescent="0.25">
      <c r="A536" t="s">
        <v>2698</v>
      </c>
      <c r="B536" t="s">
        <v>495</v>
      </c>
      <c r="C536" t="s">
        <v>4112</v>
      </c>
      <c r="D536" s="6" t="s">
        <v>1384</v>
      </c>
      <c r="E536" s="12" t="s">
        <v>2210</v>
      </c>
      <c r="F536" s="12">
        <v>0</v>
      </c>
      <c r="G536" s="13" t="s">
        <v>2210</v>
      </c>
      <c r="H536" s="14">
        <v>0</v>
      </c>
    </row>
    <row r="537" spans="1:8" x14ac:dyDescent="0.25">
      <c r="A537" t="s">
        <v>2698</v>
      </c>
      <c r="B537" t="s">
        <v>495</v>
      </c>
      <c r="C537" t="s">
        <v>3284</v>
      </c>
      <c r="D537" s="6" t="s">
        <v>1361</v>
      </c>
      <c r="E537" s="12">
        <v>0</v>
      </c>
      <c r="F537" s="12" t="s">
        <v>2210</v>
      </c>
      <c r="G537" s="13" t="s">
        <v>2210</v>
      </c>
      <c r="H537" s="14">
        <v>1</v>
      </c>
    </row>
    <row r="538" spans="1:8" x14ac:dyDescent="0.25">
      <c r="A538" t="s">
        <v>2698</v>
      </c>
      <c r="B538" t="s">
        <v>495</v>
      </c>
      <c r="C538" t="s">
        <v>4110</v>
      </c>
      <c r="D538" s="6" t="s">
        <v>1549</v>
      </c>
      <c r="E538" s="12" t="s">
        <v>2210</v>
      </c>
      <c r="F538" s="12">
        <v>0</v>
      </c>
      <c r="G538" s="13" t="s">
        <v>2210</v>
      </c>
      <c r="H538" s="14">
        <v>0</v>
      </c>
    </row>
    <row r="539" spans="1:8" x14ac:dyDescent="0.25">
      <c r="A539" t="s">
        <v>2698</v>
      </c>
      <c r="B539" t="s">
        <v>495</v>
      </c>
      <c r="C539" t="s">
        <v>4109</v>
      </c>
      <c r="D539" s="6" t="s">
        <v>1447</v>
      </c>
      <c r="E539" s="12" t="s">
        <v>2210</v>
      </c>
      <c r="F539" s="12">
        <v>0</v>
      </c>
      <c r="G539" s="13" t="s">
        <v>2210</v>
      </c>
      <c r="H539" s="14">
        <v>0</v>
      </c>
    </row>
    <row r="540" spans="1:8" x14ac:dyDescent="0.25">
      <c r="A540" t="s">
        <v>2340</v>
      </c>
      <c r="B540" t="s">
        <v>135</v>
      </c>
      <c r="C540" t="s">
        <v>3082</v>
      </c>
      <c r="D540" s="6" t="s">
        <v>1785</v>
      </c>
      <c r="E540" s="12" t="s">
        <v>2210</v>
      </c>
      <c r="F540" s="12" t="s">
        <v>2210</v>
      </c>
      <c r="G540" s="13">
        <v>4</v>
      </c>
      <c r="H540" s="14">
        <v>0.25</v>
      </c>
    </row>
    <row r="541" spans="1:8" x14ac:dyDescent="0.25">
      <c r="A541" t="s">
        <v>2340</v>
      </c>
      <c r="B541" t="s">
        <v>135</v>
      </c>
      <c r="C541" t="s">
        <v>3081</v>
      </c>
      <c r="D541" s="6" t="s">
        <v>1031</v>
      </c>
      <c r="E541" s="12">
        <v>4</v>
      </c>
      <c r="F541" s="12">
        <v>0</v>
      </c>
      <c r="G541" s="13">
        <v>4</v>
      </c>
      <c r="H541" s="14">
        <v>0</v>
      </c>
    </row>
    <row r="542" spans="1:8" x14ac:dyDescent="0.25">
      <c r="A542" t="s">
        <v>2340</v>
      </c>
      <c r="B542" t="s">
        <v>135</v>
      </c>
      <c r="C542" t="s">
        <v>3014</v>
      </c>
      <c r="D542" s="6" t="s">
        <v>871</v>
      </c>
      <c r="E542" s="12">
        <v>4</v>
      </c>
      <c r="F542" s="12">
        <v>0</v>
      </c>
      <c r="G542" s="13">
        <v>4</v>
      </c>
      <c r="H542" s="14">
        <v>0</v>
      </c>
    </row>
    <row r="543" spans="1:8" x14ac:dyDescent="0.25">
      <c r="A543" t="s">
        <v>2340</v>
      </c>
      <c r="B543" t="s">
        <v>135</v>
      </c>
      <c r="C543" t="s">
        <v>3079</v>
      </c>
      <c r="D543" s="6" t="s">
        <v>1055</v>
      </c>
      <c r="E543" s="12" t="s">
        <v>2210</v>
      </c>
      <c r="F543" s="12" t="s">
        <v>2210</v>
      </c>
      <c r="G543" s="13" t="s">
        <v>2210</v>
      </c>
      <c r="H543" s="14">
        <v>0.5</v>
      </c>
    </row>
    <row r="544" spans="1:8" x14ac:dyDescent="0.25">
      <c r="A544" t="s">
        <v>2607</v>
      </c>
      <c r="B544" t="s">
        <v>406</v>
      </c>
      <c r="C544" t="s">
        <v>3843</v>
      </c>
      <c r="D544" s="6" t="s">
        <v>1885</v>
      </c>
      <c r="E544" s="12">
        <v>0</v>
      </c>
      <c r="F544" s="12" t="s">
        <v>2210</v>
      </c>
      <c r="G544" s="13" t="s">
        <v>2210</v>
      </c>
      <c r="H544" s="14">
        <v>1</v>
      </c>
    </row>
    <row r="545" spans="1:8" x14ac:dyDescent="0.25">
      <c r="A545" t="s">
        <v>2240</v>
      </c>
      <c r="B545" t="s">
        <v>34</v>
      </c>
      <c r="C545" t="s">
        <v>2772</v>
      </c>
      <c r="D545" s="6" t="s">
        <v>1552</v>
      </c>
      <c r="E545" s="12" t="s">
        <v>2210</v>
      </c>
      <c r="F545" s="12">
        <v>0</v>
      </c>
      <c r="G545" s="13" t="s">
        <v>2210</v>
      </c>
      <c r="H545" s="14">
        <v>0</v>
      </c>
    </row>
    <row r="546" spans="1:8" x14ac:dyDescent="0.25">
      <c r="A546" t="s">
        <v>2240</v>
      </c>
      <c r="B546" t="s">
        <v>34</v>
      </c>
      <c r="C546" t="s">
        <v>2773</v>
      </c>
      <c r="D546" s="6" t="s">
        <v>1244</v>
      </c>
      <c r="E546" s="12" t="s">
        <v>2210</v>
      </c>
      <c r="F546" s="12" t="s">
        <v>2210</v>
      </c>
      <c r="G546" s="13" t="s">
        <v>2210</v>
      </c>
      <c r="H546" s="14">
        <v>0.5</v>
      </c>
    </row>
    <row r="547" spans="1:8" x14ac:dyDescent="0.25">
      <c r="A547" t="s">
        <v>2356</v>
      </c>
      <c r="B547" t="s">
        <v>150</v>
      </c>
      <c r="C547" t="s">
        <v>3116</v>
      </c>
      <c r="D547" s="6" t="s">
        <v>868</v>
      </c>
      <c r="E547" s="12">
        <v>0</v>
      </c>
      <c r="F547" s="12" t="s">
        <v>2210</v>
      </c>
      <c r="G547" s="13" t="s">
        <v>2210</v>
      </c>
      <c r="H547" s="14">
        <v>1</v>
      </c>
    </row>
    <row r="548" spans="1:8" x14ac:dyDescent="0.25">
      <c r="A548" t="s">
        <v>2651</v>
      </c>
      <c r="B548" t="s">
        <v>451</v>
      </c>
      <c r="C548" t="s">
        <v>3948</v>
      </c>
      <c r="D548" s="6" t="s">
        <v>979</v>
      </c>
      <c r="E548" s="12" t="s">
        <v>2210</v>
      </c>
      <c r="F548" s="12">
        <v>0</v>
      </c>
      <c r="G548" s="13" t="s">
        <v>2210</v>
      </c>
      <c r="H548" s="14">
        <v>0</v>
      </c>
    </row>
    <row r="549" spans="1:8" x14ac:dyDescent="0.25">
      <c r="A549" t="s">
        <v>2651</v>
      </c>
      <c r="B549" t="s">
        <v>451</v>
      </c>
      <c r="C549" t="s">
        <v>3949</v>
      </c>
      <c r="D549" s="6" t="s">
        <v>1701</v>
      </c>
      <c r="E549" s="12" t="s">
        <v>2210</v>
      </c>
      <c r="F549" s="12" t="s">
        <v>2210</v>
      </c>
      <c r="G549" s="13" t="s">
        <v>2210</v>
      </c>
      <c r="H549" s="14">
        <v>0.33333333333333331</v>
      </c>
    </row>
    <row r="550" spans="1:8" x14ac:dyDescent="0.25">
      <c r="A550" t="s">
        <v>2647</v>
      </c>
      <c r="B550" t="s">
        <v>447</v>
      </c>
      <c r="C550" t="s">
        <v>3939</v>
      </c>
      <c r="D550" s="6" t="s">
        <v>833</v>
      </c>
      <c r="E550" s="12" t="s">
        <v>2210</v>
      </c>
      <c r="F550" s="12">
        <v>0</v>
      </c>
      <c r="G550" s="13" t="s">
        <v>2210</v>
      </c>
      <c r="H550" s="14">
        <v>0</v>
      </c>
    </row>
    <row r="551" spans="1:8" x14ac:dyDescent="0.25">
      <c r="A551" t="s">
        <v>2647</v>
      </c>
      <c r="B551" t="s">
        <v>447</v>
      </c>
      <c r="C551" t="s">
        <v>3940</v>
      </c>
      <c r="D551" s="6" t="s">
        <v>1995</v>
      </c>
      <c r="E551" s="12" t="s">
        <v>2210</v>
      </c>
      <c r="F551" s="12">
        <v>0</v>
      </c>
      <c r="G551" s="13" t="s">
        <v>2210</v>
      </c>
      <c r="H551" s="14">
        <v>0</v>
      </c>
    </row>
    <row r="552" spans="1:8" x14ac:dyDescent="0.25">
      <c r="A552" t="s">
        <v>2441</v>
      </c>
      <c r="B552" t="s">
        <v>235</v>
      </c>
      <c r="C552" t="s">
        <v>3324</v>
      </c>
      <c r="D552" s="6" t="s">
        <v>885</v>
      </c>
      <c r="E552" s="12">
        <v>0</v>
      </c>
      <c r="F552" s="12" t="s">
        <v>2210</v>
      </c>
      <c r="G552" s="13" t="s">
        <v>2210</v>
      </c>
      <c r="H552" s="14">
        <v>1</v>
      </c>
    </row>
    <row r="553" spans="1:8" x14ac:dyDescent="0.25">
      <c r="A553" t="s">
        <v>2360</v>
      </c>
      <c r="B553" t="s">
        <v>154</v>
      </c>
      <c r="C553" t="s">
        <v>3125</v>
      </c>
      <c r="D553" s="6" t="s">
        <v>1197</v>
      </c>
      <c r="E553" s="12" t="s">
        <v>2210</v>
      </c>
      <c r="F553" s="12">
        <v>0</v>
      </c>
      <c r="G553" s="13" t="s">
        <v>2210</v>
      </c>
      <c r="H553" s="14">
        <v>0</v>
      </c>
    </row>
    <row r="554" spans="1:8" x14ac:dyDescent="0.25">
      <c r="A554" t="s">
        <v>2625</v>
      </c>
      <c r="B554" t="s">
        <v>426</v>
      </c>
      <c r="C554" t="s">
        <v>3890</v>
      </c>
      <c r="D554" s="6" t="s">
        <v>1832</v>
      </c>
      <c r="E554" s="12" t="s">
        <v>2210</v>
      </c>
      <c r="F554" s="12">
        <v>0</v>
      </c>
      <c r="G554" s="13" t="s">
        <v>2210</v>
      </c>
      <c r="H554" s="14">
        <v>0</v>
      </c>
    </row>
    <row r="555" spans="1:8" x14ac:dyDescent="0.25">
      <c r="A555" t="s">
        <v>2625</v>
      </c>
      <c r="B555" t="s">
        <v>426</v>
      </c>
      <c r="C555" t="s">
        <v>3886</v>
      </c>
      <c r="D555" s="6" t="s">
        <v>902</v>
      </c>
      <c r="E555" s="12">
        <v>4</v>
      </c>
      <c r="F555" s="12">
        <v>0</v>
      </c>
      <c r="G555" s="13">
        <v>4</v>
      </c>
      <c r="H555" s="14">
        <v>0</v>
      </c>
    </row>
    <row r="556" spans="1:8" x14ac:dyDescent="0.25">
      <c r="A556" t="s">
        <v>2246</v>
      </c>
      <c r="B556" t="s">
        <v>40</v>
      </c>
      <c r="C556" t="s">
        <v>2788</v>
      </c>
      <c r="D556" s="6" t="s">
        <v>635</v>
      </c>
      <c r="E556" s="12" t="s">
        <v>2210</v>
      </c>
      <c r="F556" s="12">
        <v>0</v>
      </c>
      <c r="G556" s="13" t="s">
        <v>2210</v>
      </c>
      <c r="H556" s="14">
        <v>0</v>
      </c>
    </row>
    <row r="557" spans="1:8" x14ac:dyDescent="0.25">
      <c r="A557" t="s">
        <v>2246</v>
      </c>
      <c r="B557" t="s">
        <v>40</v>
      </c>
      <c r="C557" t="s">
        <v>2790</v>
      </c>
      <c r="D557" s="6" t="s">
        <v>1756</v>
      </c>
      <c r="E557" s="12" t="s">
        <v>2210</v>
      </c>
      <c r="F557" s="12">
        <v>0</v>
      </c>
      <c r="G557" s="13" t="s">
        <v>2210</v>
      </c>
      <c r="H557" s="14">
        <v>0</v>
      </c>
    </row>
    <row r="558" spans="1:8" x14ac:dyDescent="0.25">
      <c r="A558" t="s">
        <v>2246</v>
      </c>
      <c r="B558" t="s">
        <v>40</v>
      </c>
      <c r="C558" t="s">
        <v>2789</v>
      </c>
      <c r="D558" s="6" t="s">
        <v>1516</v>
      </c>
      <c r="E558" s="12" t="s">
        <v>2210</v>
      </c>
      <c r="F558" s="12">
        <v>0</v>
      </c>
      <c r="G558" s="13" t="s">
        <v>2210</v>
      </c>
      <c r="H558" s="14">
        <v>0</v>
      </c>
    </row>
    <row r="559" spans="1:8" x14ac:dyDescent="0.25">
      <c r="A559" t="s">
        <v>2703</v>
      </c>
      <c r="B559" t="s">
        <v>500</v>
      </c>
      <c r="C559" t="s">
        <v>4150</v>
      </c>
      <c r="D559" s="6" t="s">
        <v>785</v>
      </c>
      <c r="E559" s="12" t="s">
        <v>2210</v>
      </c>
      <c r="F559" s="12">
        <v>0</v>
      </c>
      <c r="G559" s="13" t="s">
        <v>2210</v>
      </c>
      <c r="H559" s="14">
        <v>0</v>
      </c>
    </row>
    <row r="560" spans="1:8" x14ac:dyDescent="0.25">
      <c r="A560" t="s">
        <v>2703</v>
      </c>
      <c r="B560" t="s">
        <v>500</v>
      </c>
      <c r="C560" t="s">
        <v>4151</v>
      </c>
      <c r="D560" s="6" t="s">
        <v>1712</v>
      </c>
      <c r="E560" s="12">
        <v>0</v>
      </c>
      <c r="F560" s="12" t="s">
        <v>2210</v>
      </c>
      <c r="G560" s="13" t="s">
        <v>2210</v>
      </c>
      <c r="H560" s="14">
        <v>1</v>
      </c>
    </row>
    <row r="561" spans="1:8" x14ac:dyDescent="0.25">
      <c r="A561" t="s">
        <v>2703</v>
      </c>
      <c r="B561" t="s">
        <v>500</v>
      </c>
      <c r="C561" t="s">
        <v>4149</v>
      </c>
      <c r="D561" s="6" t="s">
        <v>1309</v>
      </c>
      <c r="E561" s="12" t="s">
        <v>2210</v>
      </c>
      <c r="F561" s="12">
        <v>0</v>
      </c>
      <c r="G561" s="13" t="s">
        <v>2210</v>
      </c>
      <c r="H561" s="14">
        <v>0</v>
      </c>
    </row>
    <row r="562" spans="1:8" x14ac:dyDescent="0.25">
      <c r="A562" t="s">
        <v>2502</v>
      </c>
      <c r="B562" t="s">
        <v>296</v>
      </c>
      <c r="C562" t="s">
        <v>3467</v>
      </c>
      <c r="D562" s="6" t="s">
        <v>1616</v>
      </c>
      <c r="E562" s="12" t="s">
        <v>2210</v>
      </c>
      <c r="F562" s="12">
        <v>0</v>
      </c>
      <c r="G562" s="13" t="s">
        <v>2210</v>
      </c>
      <c r="H562" s="14">
        <v>0</v>
      </c>
    </row>
    <row r="563" spans="1:8" x14ac:dyDescent="0.25">
      <c r="A563" t="s">
        <v>2436</v>
      </c>
      <c r="B563" t="s">
        <v>230</v>
      </c>
      <c r="C563" t="s">
        <v>3314</v>
      </c>
      <c r="D563" s="6" t="s">
        <v>1553</v>
      </c>
      <c r="E563" s="12" t="s">
        <v>2210</v>
      </c>
      <c r="F563" s="12">
        <v>0</v>
      </c>
      <c r="G563" s="13" t="s">
        <v>2210</v>
      </c>
      <c r="H563" s="14">
        <v>0</v>
      </c>
    </row>
    <row r="564" spans="1:8" x14ac:dyDescent="0.25">
      <c r="A564" t="s">
        <v>2617</v>
      </c>
      <c r="B564" t="s">
        <v>418</v>
      </c>
      <c r="C564" t="s">
        <v>2617</v>
      </c>
      <c r="D564" s="6" t="s">
        <v>981</v>
      </c>
      <c r="E564" s="12">
        <v>0</v>
      </c>
      <c r="F564" s="12" t="s">
        <v>2210</v>
      </c>
      <c r="G564" s="13" t="s">
        <v>2210</v>
      </c>
      <c r="H564" s="14">
        <v>1</v>
      </c>
    </row>
    <row r="565" spans="1:8" x14ac:dyDescent="0.25">
      <c r="A565" t="s">
        <v>2704</v>
      </c>
      <c r="B565" t="s">
        <v>501</v>
      </c>
      <c r="C565" t="s">
        <v>4152</v>
      </c>
      <c r="D565" s="6" t="s">
        <v>1414</v>
      </c>
      <c r="E565" s="12" t="s">
        <v>2210</v>
      </c>
      <c r="F565" s="12">
        <v>0</v>
      </c>
      <c r="G565" s="13" t="s">
        <v>2210</v>
      </c>
      <c r="H565" s="14">
        <v>0</v>
      </c>
    </row>
    <row r="566" spans="1:8" x14ac:dyDescent="0.25">
      <c r="A566" t="s">
        <v>2704</v>
      </c>
      <c r="B566" t="s">
        <v>501</v>
      </c>
      <c r="C566" t="s">
        <v>4153</v>
      </c>
      <c r="D566" s="6" t="s">
        <v>1290</v>
      </c>
      <c r="E566" s="12" t="s">
        <v>2210</v>
      </c>
      <c r="F566" s="12">
        <v>0</v>
      </c>
      <c r="G566" s="13" t="s">
        <v>2210</v>
      </c>
      <c r="H566" s="14">
        <v>0</v>
      </c>
    </row>
    <row r="567" spans="1:8" x14ac:dyDescent="0.25">
      <c r="A567" t="s">
        <v>2445</v>
      </c>
      <c r="B567" t="s">
        <v>239</v>
      </c>
      <c r="C567" t="s">
        <v>3330</v>
      </c>
      <c r="D567" s="6" t="s">
        <v>1880</v>
      </c>
      <c r="E567" s="12" t="s">
        <v>2210</v>
      </c>
      <c r="F567" s="12">
        <v>0</v>
      </c>
      <c r="G567" s="13" t="s">
        <v>2210</v>
      </c>
      <c r="H567" s="14">
        <v>0</v>
      </c>
    </row>
    <row r="568" spans="1:8" x14ac:dyDescent="0.25">
      <c r="A568" t="s">
        <v>2399</v>
      </c>
      <c r="B568" t="s">
        <v>192</v>
      </c>
      <c r="C568" t="s">
        <v>3226</v>
      </c>
      <c r="D568" s="6" t="s">
        <v>1960</v>
      </c>
      <c r="E568" s="12" t="s">
        <v>2210</v>
      </c>
      <c r="F568" s="12">
        <v>0</v>
      </c>
      <c r="G568" s="13" t="s">
        <v>2210</v>
      </c>
      <c r="H568" s="14">
        <v>0</v>
      </c>
    </row>
    <row r="569" spans="1:8" x14ac:dyDescent="0.25">
      <c r="A569" t="s">
        <v>2399</v>
      </c>
      <c r="B569" t="s">
        <v>192</v>
      </c>
      <c r="C569" t="s">
        <v>3225</v>
      </c>
      <c r="D569" s="6" t="s">
        <v>1206</v>
      </c>
      <c r="E569" s="12" t="s">
        <v>2210</v>
      </c>
      <c r="F569" s="12">
        <v>0</v>
      </c>
      <c r="G569" s="13" t="s">
        <v>2210</v>
      </c>
      <c r="H569" s="14">
        <v>0</v>
      </c>
    </row>
    <row r="570" spans="1:8" x14ac:dyDescent="0.25">
      <c r="A570" t="s">
        <v>2590</v>
      </c>
      <c r="B570" t="s">
        <v>389</v>
      </c>
      <c r="C570" t="s">
        <v>3804</v>
      </c>
      <c r="D570" s="6" t="s">
        <v>1314</v>
      </c>
      <c r="E570" s="12">
        <v>5</v>
      </c>
      <c r="F570" s="12">
        <v>0</v>
      </c>
      <c r="G570" s="13">
        <v>5</v>
      </c>
      <c r="H570" s="14">
        <v>0</v>
      </c>
    </row>
    <row r="571" spans="1:8" x14ac:dyDescent="0.25">
      <c r="A571" t="s">
        <v>2590</v>
      </c>
      <c r="B571" t="s">
        <v>389</v>
      </c>
      <c r="C571" t="s">
        <v>3805</v>
      </c>
      <c r="D571" s="6" t="s">
        <v>701</v>
      </c>
      <c r="E571" s="12" t="s">
        <v>2210</v>
      </c>
      <c r="F571" s="12" t="s">
        <v>2210</v>
      </c>
      <c r="G571" s="13" t="s">
        <v>2210</v>
      </c>
      <c r="H571" s="14">
        <v>0.5</v>
      </c>
    </row>
    <row r="572" spans="1:8" x14ac:dyDescent="0.25">
      <c r="A572" t="s">
        <v>2590</v>
      </c>
      <c r="B572" t="s">
        <v>389</v>
      </c>
      <c r="C572" t="s">
        <v>3811</v>
      </c>
      <c r="D572" s="6" t="s">
        <v>1933</v>
      </c>
      <c r="E572" s="12">
        <v>5</v>
      </c>
      <c r="F572" s="12" t="s">
        <v>2210</v>
      </c>
      <c r="G572" s="13">
        <v>8</v>
      </c>
      <c r="H572" s="14">
        <v>0.375</v>
      </c>
    </row>
    <row r="573" spans="1:8" x14ac:dyDescent="0.25">
      <c r="A573" t="s">
        <v>2590</v>
      </c>
      <c r="B573" t="s">
        <v>389</v>
      </c>
      <c r="C573" t="s">
        <v>3810</v>
      </c>
      <c r="D573" s="6" t="s">
        <v>953</v>
      </c>
      <c r="E573" s="12">
        <v>6</v>
      </c>
      <c r="F573" s="12" t="s">
        <v>2210</v>
      </c>
      <c r="G573" s="13">
        <v>9</v>
      </c>
      <c r="H573" s="14">
        <v>0.33333333333333331</v>
      </c>
    </row>
    <row r="574" spans="1:8" x14ac:dyDescent="0.25">
      <c r="A574" t="s">
        <v>2590</v>
      </c>
      <c r="B574" t="s">
        <v>389</v>
      </c>
      <c r="C574" t="s">
        <v>3808</v>
      </c>
      <c r="D574" s="6" t="s">
        <v>1262</v>
      </c>
      <c r="E574" s="12" t="s">
        <v>2210</v>
      </c>
      <c r="F574" s="12">
        <v>0</v>
      </c>
      <c r="G574" s="13" t="s">
        <v>2210</v>
      </c>
      <c r="H574" s="14">
        <v>0</v>
      </c>
    </row>
    <row r="575" spans="1:8" x14ac:dyDescent="0.25">
      <c r="A575" t="s">
        <v>2223</v>
      </c>
      <c r="B575" t="s">
        <v>17</v>
      </c>
      <c r="C575" t="s">
        <v>2738</v>
      </c>
      <c r="D575" s="6" t="s">
        <v>1013</v>
      </c>
      <c r="E575" s="12" t="s">
        <v>2210</v>
      </c>
      <c r="F575" s="12">
        <v>0</v>
      </c>
      <c r="G575" s="13" t="s">
        <v>2210</v>
      </c>
      <c r="H575" s="14">
        <v>0</v>
      </c>
    </row>
    <row r="576" spans="1:8" x14ac:dyDescent="0.25">
      <c r="A576" t="s">
        <v>2223</v>
      </c>
      <c r="B576" t="s">
        <v>17</v>
      </c>
      <c r="C576" t="s">
        <v>2740</v>
      </c>
      <c r="D576" s="6" t="s">
        <v>1704</v>
      </c>
      <c r="E576" s="12" t="s">
        <v>2210</v>
      </c>
      <c r="F576" s="12">
        <v>0</v>
      </c>
      <c r="G576" s="13" t="s">
        <v>2210</v>
      </c>
      <c r="H576" s="14">
        <v>0</v>
      </c>
    </row>
    <row r="577" spans="1:8" x14ac:dyDescent="0.25">
      <c r="A577" t="s">
        <v>2223</v>
      </c>
      <c r="B577" t="s">
        <v>17</v>
      </c>
      <c r="C577" t="s">
        <v>2739</v>
      </c>
      <c r="D577" s="6" t="s">
        <v>1274</v>
      </c>
      <c r="E577" s="12" t="s">
        <v>2210</v>
      </c>
      <c r="F577" s="12">
        <v>0</v>
      </c>
      <c r="G577" s="13" t="s">
        <v>2210</v>
      </c>
      <c r="H577" s="14">
        <v>0</v>
      </c>
    </row>
    <row r="578" spans="1:8" x14ac:dyDescent="0.25">
      <c r="A578" t="s">
        <v>2614</v>
      </c>
      <c r="B578" t="s">
        <v>414</v>
      </c>
      <c r="C578" t="s">
        <v>3859</v>
      </c>
      <c r="D578" s="6" t="s">
        <v>1127</v>
      </c>
      <c r="E578" s="12" t="s">
        <v>2210</v>
      </c>
      <c r="F578" s="12">
        <v>0</v>
      </c>
      <c r="G578" s="13" t="s">
        <v>2210</v>
      </c>
      <c r="H578" s="14">
        <v>0</v>
      </c>
    </row>
    <row r="579" spans="1:8" x14ac:dyDescent="0.25">
      <c r="A579" t="s">
        <v>2370</v>
      </c>
      <c r="B579" t="s">
        <v>164</v>
      </c>
      <c r="C579" t="s">
        <v>3156</v>
      </c>
      <c r="D579" s="6" t="s">
        <v>666</v>
      </c>
      <c r="E579" s="12" t="s">
        <v>2210</v>
      </c>
      <c r="F579" s="12">
        <v>0</v>
      </c>
      <c r="G579" s="13" t="s">
        <v>2210</v>
      </c>
      <c r="H579" s="14">
        <v>0</v>
      </c>
    </row>
    <row r="580" spans="1:8" x14ac:dyDescent="0.25">
      <c r="A580" t="s">
        <v>2370</v>
      </c>
      <c r="B580" t="s">
        <v>164</v>
      </c>
      <c r="C580" t="s">
        <v>3158</v>
      </c>
      <c r="D580" s="6" t="s">
        <v>2043</v>
      </c>
      <c r="E580" s="12" t="s">
        <v>2210</v>
      </c>
      <c r="F580" s="12" t="s">
        <v>2210</v>
      </c>
      <c r="G580" s="13" t="s">
        <v>2210</v>
      </c>
      <c r="H580" s="14">
        <v>0.5</v>
      </c>
    </row>
    <row r="581" spans="1:8" x14ac:dyDescent="0.25">
      <c r="A581" t="s">
        <v>2230</v>
      </c>
      <c r="B581" t="s">
        <v>24</v>
      </c>
      <c r="C581" t="s">
        <v>2751</v>
      </c>
      <c r="D581" s="6" t="s">
        <v>690</v>
      </c>
      <c r="E581" s="12" t="s">
        <v>2210</v>
      </c>
      <c r="F581" s="12">
        <v>0</v>
      </c>
      <c r="G581" s="13" t="s">
        <v>2210</v>
      </c>
      <c r="H581" s="14">
        <v>0</v>
      </c>
    </row>
    <row r="582" spans="1:8" x14ac:dyDescent="0.25">
      <c r="A582" t="s">
        <v>2462</v>
      </c>
      <c r="B582" t="s">
        <v>256</v>
      </c>
      <c r="C582" t="s">
        <v>3370</v>
      </c>
      <c r="D582" s="6" t="s">
        <v>1480</v>
      </c>
      <c r="E582" s="12" t="s">
        <v>2210</v>
      </c>
      <c r="F582" s="12">
        <v>0</v>
      </c>
      <c r="G582" s="13" t="s">
        <v>2210</v>
      </c>
      <c r="H582" s="14">
        <v>0</v>
      </c>
    </row>
    <row r="583" spans="1:8" x14ac:dyDescent="0.25">
      <c r="A583" t="s">
        <v>2406</v>
      </c>
      <c r="B583" t="s">
        <v>199</v>
      </c>
      <c r="C583" t="s">
        <v>3239</v>
      </c>
      <c r="D583" s="6" t="s">
        <v>1542</v>
      </c>
      <c r="E583" s="12" t="s">
        <v>2210</v>
      </c>
      <c r="F583" s="12">
        <v>0</v>
      </c>
      <c r="G583" s="13" t="s">
        <v>2210</v>
      </c>
      <c r="H583" s="14">
        <v>0</v>
      </c>
    </row>
    <row r="584" spans="1:8" x14ac:dyDescent="0.25">
      <c r="A584" t="s">
        <v>2293</v>
      </c>
      <c r="B584" t="s">
        <v>88</v>
      </c>
      <c r="C584" t="s">
        <v>2904</v>
      </c>
      <c r="D584" s="6" t="s">
        <v>1264</v>
      </c>
      <c r="E584" s="12" t="s">
        <v>2210</v>
      </c>
      <c r="F584" s="12">
        <v>0</v>
      </c>
      <c r="G584" s="13" t="s">
        <v>2210</v>
      </c>
      <c r="H584" s="14">
        <v>0</v>
      </c>
    </row>
    <row r="585" spans="1:8" x14ac:dyDescent="0.25">
      <c r="A585" t="s">
        <v>2293</v>
      </c>
      <c r="B585" t="s">
        <v>88</v>
      </c>
      <c r="C585" t="s">
        <v>2905</v>
      </c>
      <c r="D585" s="6" t="s">
        <v>614</v>
      </c>
      <c r="E585" s="12" t="s">
        <v>2210</v>
      </c>
      <c r="F585" s="12">
        <v>0</v>
      </c>
      <c r="G585" s="13" t="s">
        <v>2210</v>
      </c>
      <c r="H585" s="14">
        <v>0</v>
      </c>
    </row>
    <row r="586" spans="1:8" x14ac:dyDescent="0.25">
      <c r="A586" t="s">
        <v>2293</v>
      </c>
      <c r="B586" t="s">
        <v>88</v>
      </c>
      <c r="C586" t="s">
        <v>2906</v>
      </c>
      <c r="D586" s="6" t="s">
        <v>564</v>
      </c>
      <c r="E586" s="12" t="s">
        <v>2210</v>
      </c>
      <c r="F586" s="12">
        <v>0</v>
      </c>
      <c r="G586" s="13" t="s">
        <v>2210</v>
      </c>
      <c r="H586" s="14">
        <v>0</v>
      </c>
    </row>
    <row r="587" spans="1:8" x14ac:dyDescent="0.25">
      <c r="A587" t="s">
        <v>2293</v>
      </c>
      <c r="B587" t="s">
        <v>88</v>
      </c>
      <c r="C587" t="s">
        <v>2908</v>
      </c>
      <c r="D587" s="6" t="s">
        <v>1758</v>
      </c>
      <c r="E587" s="12">
        <v>5</v>
      </c>
      <c r="F587" s="12">
        <v>0</v>
      </c>
      <c r="G587" s="13">
        <v>5</v>
      </c>
      <c r="H587" s="14">
        <v>0</v>
      </c>
    </row>
    <row r="588" spans="1:8" x14ac:dyDescent="0.25">
      <c r="A588" t="s">
        <v>2293</v>
      </c>
      <c r="B588" t="s">
        <v>88</v>
      </c>
      <c r="C588" t="s">
        <v>2907</v>
      </c>
      <c r="D588" s="6" t="s">
        <v>1304</v>
      </c>
      <c r="E588" s="12" t="s">
        <v>2210</v>
      </c>
      <c r="F588" s="12">
        <v>5</v>
      </c>
      <c r="G588" s="13">
        <v>6</v>
      </c>
      <c r="H588" s="14">
        <v>0.83333333333333337</v>
      </c>
    </row>
    <row r="589" spans="1:8" x14ac:dyDescent="0.25">
      <c r="A589" t="s">
        <v>2357</v>
      </c>
      <c r="B589" t="s">
        <v>151</v>
      </c>
      <c r="C589" t="s">
        <v>3120</v>
      </c>
      <c r="D589" s="6" t="s">
        <v>2122</v>
      </c>
      <c r="E589" s="12">
        <v>0</v>
      </c>
      <c r="F589" s="12" t="s">
        <v>2210</v>
      </c>
      <c r="G589" s="13" t="s">
        <v>2210</v>
      </c>
      <c r="H589" s="14">
        <v>1</v>
      </c>
    </row>
    <row r="590" spans="1:8" x14ac:dyDescent="0.25">
      <c r="A590" t="s">
        <v>2624</v>
      </c>
      <c r="B590" t="s">
        <v>425</v>
      </c>
      <c r="C590" t="s">
        <v>3882</v>
      </c>
      <c r="D590" s="6" t="s">
        <v>617</v>
      </c>
      <c r="E590" s="12" t="s">
        <v>2210</v>
      </c>
      <c r="F590" s="12">
        <v>0</v>
      </c>
      <c r="G590" s="13" t="s">
        <v>2210</v>
      </c>
      <c r="H590" s="14">
        <v>0</v>
      </c>
    </row>
    <row r="591" spans="1:8" x14ac:dyDescent="0.25">
      <c r="A591" t="s">
        <v>2321</v>
      </c>
      <c r="B591" t="s">
        <v>116</v>
      </c>
      <c r="C591" t="s">
        <v>3040</v>
      </c>
      <c r="D591" s="6" t="s">
        <v>2112</v>
      </c>
      <c r="E591" s="12" t="s">
        <v>2210</v>
      </c>
      <c r="F591" s="12">
        <v>0</v>
      </c>
      <c r="G591" s="13" t="s">
        <v>2210</v>
      </c>
      <c r="H591" s="14">
        <v>0</v>
      </c>
    </row>
    <row r="592" spans="1:8" x14ac:dyDescent="0.25">
      <c r="A592" t="s">
        <v>2227</v>
      </c>
      <c r="B592" t="s">
        <v>21</v>
      </c>
      <c r="C592" t="s">
        <v>2748</v>
      </c>
      <c r="D592" s="6" t="s">
        <v>1225</v>
      </c>
      <c r="E592" s="12" t="s">
        <v>2210</v>
      </c>
      <c r="F592" s="12">
        <v>0</v>
      </c>
      <c r="G592" s="13" t="s">
        <v>2210</v>
      </c>
      <c r="H592" s="14">
        <v>0</v>
      </c>
    </row>
    <row r="593" spans="1:8" x14ac:dyDescent="0.25">
      <c r="A593" t="s">
        <v>2418</v>
      </c>
      <c r="B593" t="s">
        <v>212</v>
      </c>
      <c r="C593" t="s">
        <v>3266</v>
      </c>
      <c r="D593" s="6" t="s">
        <v>1536</v>
      </c>
      <c r="E593" s="12">
        <v>0</v>
      </c>
      <c r="F593" s="12" t="s">
        <v>2210</v>
      </c>
      <c r="G593" s="13" t="s">
        <v>2210</v>
      </c>
      <c r="H593" s="14">
        <v>1</v>
      </c>
    </row>
    <row r="594" spans="1:8" x14ac:dyDescent="0.25">
      <c r="A594" t="s">
        <v>2208</v>
      </c>
      <c r="B594" t="s">
        <v>494</v>
      </c>
      <c r="C594" t="s">
        <v>4050</v>
      </c>
      <c r="D594" s="6" t="s">
        <v>1333</v>
      </c>
      <c r="E594" s="12">
        <v>7</v>
      </c>
      <c r="F594" s="12">
        <v>0</v>
      </c>
      <c r="G594" s="13">
        <v>7</v>
      </c>
      <c r="H594" s="14">
        <v>0</v>
      </c>
    </row>
    <row r="595" spans="1:8" x14ac:dyDescent="0.25">
      <c r="A595" t="s">
        <v>2208</v>
      </c>
      <c r="B595" t="s">
        <v>494</v>
      </c>
      <c r="C595" t="s">
        <v>3971</v>
      </c>
      <c r="D595" s="6" t="s">
        <v>1250</v>
      </c>
      <c r="E595" s="12" t="s">
        <v>2210</v>
      </c>
      <c r="F595" s="12">
        <v>0</v>
      </c>
      <c r="G595" s="13" t="s">
        <v>2210</v>
      </c>
      <c r="H595" s="14">
        <v>0</v>
      </c>
    </row>
    <row r="596" spans="1:8" x14ac:dyDescent="0.25">
      <c r="A596" t="s">
        <v>2208</v>
      </c>
      <c r="B596" t="s">
        <v>494</v>
      </c>
      <c r="C596" t="s">
        <v>4052</v>
      </c>
      <c r="D596" s="6" t="s">
        <v>1007</v>
      </c>
      <c r="E596" s="12" t="s">
        <v>2210</v>
      </c>
      <c r="F596" s="12">
        <v>0</v>
      </c>
      <c r="G596" s="13" t="s">
        <v>2210</v>
      </c>
      <c r="H596" s="14">
        <v>0</v>
      </c>
    </row>
    <row r="597" spans="1:8" x14ac:dyDescent="0.25">
      <c r="A597" t="s">
        <v>2208</v>
      </c>
      <c r="B597" t="s">
        <v>494</v>
      </c>
      <c r="C597" t="s">
        <v>2816</v>
      </c>
      <c r="D597" s="6" t="s">
        <v>1228</v>
      </c>
      <c r="E597" s="12">
        <v>4</v>
      </c>
      <c r="F597" s="12">
        <v>0</v>
      </c>
      <c r="G597" s="13">
        <v>4</v>
      </c>
      <c r="H597" s="14">
        <v>0</v>
      </c>
    </row>
    <row r="598" spans="1:8" x14ac:dyDescent="0.25">
      <c r="A598" t="s">
        <v>2208</v>
      </c>
      <c r="B598" t="s">
        <v>494</v>
      </c>
      <c r="C598" t="s">
        <v>4010</v>
      </c>
      <c r="D598" s="6" t="s">
        <v>1642</v>
      </c>
      <c r="E598" s="12" t="s">
        <v>2210</v>
      </c>
      <c r="F598" s="12">
        <v>0</v>
      </c>
      <c r="G598" s="13" t="s">
        <v>2210</v>
      </c>
      <c r="H598" s="14">
        <v>0</v>
      </c>
    </row>
    <row r="599" spans="1:8" x14ac:dyDescent="0.25">
      <c r="A599" t="s">
        <v>2208</v>
      </c>
      <c r="B599" t="s">
        <v>494</v>
      </c>
      <c r="C599" t="s">
        <v>4057</v>
      </c>
      <c r="D599" s="6" t="s">
        <v>1560</v>
      </c>
      <c r="E599" s="12" t="s">
        <v>2210</v>
      </c>
      <c r="F599" s="12">
        <v>0</v>
      </c>
      <c r="G599" s="13" t="s">
        <v>2210</v>
      </c>
      <c r="H599" s="14">
        <v>0</v>
      </c>
    </row>
    <row r="600" spans="1:8" x14ac:dyDescent="0.25">
      <c r="A600" t="s">
        <v>2208</v>
      </c>
      <c r="B600" t="s">
        <v>494</v>
      </c>
      <c r="C600" t="s">
        <v>4056</v>
      </c>
      <c r="D600" s="6" t="s">
        <v>1400</v>
      </c>
      <c r="E600" s="12" t="s">
        <v>2210</v>
      </c>
      <c r="F600" s="12">
        <v>0</v>
      </c>
      <c r="G600" s="13" t="s">
        <v>2210</v>
      </c>
      <c r="H600" s="14">
        <v>0</v>
      </c>
    </row>
    <row r="601" spans="1:8" x14ac:dyDescent="0.25">
      <c r="A601" t="s">
        <v>2208</v>
      </c>
      <c r="B601" t="s">
        <v>494</v>
      </c>
      <c r="C601" t="s">
        <v>4072</v>
      </c>
      <c r="D601" s="6" t="s">
        <v>860</v>
      </c>
      <c r="E601" s="12" t="s">
        <v>2210</v>
      </c>
      <c r="F601" s="12">
        <v>0</v>
      </c>
      <c r="G601" s="13" t="s">
        <v>2210</v>
      </c>
      <c r="H601" s="14">
        <v>0</v>
      </c>
    </row>
    <row r="602" spans="1:8" x14ac:dyDescent="0.25">
      <c r="A602" t="s">
        <v>2208</v>
      </c>
      <c r="B602" t="s">
        <v>494</v>
      </c>
      <c r="C602" t="s">
        <v>4089</v>
      </c>
      <c r="D602" s="6" t="s">
        <v>1481</v>
      </c>
      <c r="E602" s="12">
        <v>6</v>
      </c>
      <c r="F602" s="12">
        <v>0</v>
      </c>
      <c r="G602" s="13">
        <v>6</v>
      </c>
      <c r="H602" s="14">
        <v>0</v>
      </c>
    </row>
    <row r="603" spans="1:8" x14ac:dyDescent="0.25">
      <c r="A603" t="s">
        <v>2208</v>
      </c>
      <c r="B603" t="s">
        <v>494</v>
      </c>
      <c r="C603" t="s">
        <v>4099</v>
      </c>
      <c r="D603" s="6" t="s">
        <v>1681</v>
      </c>
      <c r="E603" s="12" t="s">
        <v>2210</v>
      </c>
      <c r="F603" s="12" t="s">
        <v>2210</v>
      </c>
      <c r="G603" s="13">
        <v>4</v>
      </c>
      <c r="H603" s="14">
        <v>0.25</v>
      </c>
    </row>
    <row r="604" spans="1:8" x14ac:dyDescent="0.25">
      <c r="A604" t="s">
        <v>2208</v>
      </c>
      <c r="B604" t="s">
        <v>494</v>
      </c>
      <c r="C604" t="s">
        <v>2188</v>
      </c>
      <c r="D604" s="6" t="s">
        <v>1088</v>
      </c>
      <c r="E604" s="12">
        <v>4</v>
      </c>
      <c r="F604" s="12">
        <v>0</v>
      </c>
      <c r="G604" s="13">
        <v>4</v>
      </c>
      <c r="H604" s="14">
        <v>0</v>
      </c>
    </row>
    <row r="605" spans="1:8" x14ac:dyDescent="0.25">
      <c r="A605" t="s">
        <v>2208</v>
      </c>
      <c r="B605" t="s">
        <v>494</v>
      </c>
      <c r="C605" t="s">
        <v>4100</v>
      </c>
      <c r="D605" s="6" t="s">
        <v>1648</v>
      </c>
      <c r="E605" s="12" t="s">
        <v>2210</v>
      </c>
      <c r="F605" s="12" t="s">
        <v>2210</v>
      </c>
      <c r="G605" s="13" t="s">
        <v>2210</v>
      </c>
      <c r="H605" s="14">
        <v>0.66666666666666663</v>
      </c>
    </row>
    <row r="606" spans="1:8" x14ac:dyDescent="0.25">
      <c r="A606" t="s">
        <v>2208</v>
      </c>
      <c r="B606" t="s">
        <v>494</v>
      </c>
      <c r="C606" t="s">
        <v>4093</v>
      </c>
      <c r="D606" s="6" t="s">
        <v>1032</v>
      </c>
      <c r="E606" s="12">
        <v>4</v>
      </c>
      <c r="F606" s="12" t="s">
        <v>2210</v>
      </c>
      <c r="G606" s="13">
        <v>5</v>
      </c>
      <c r="H606" s="14">
        <v>0.2</v>
      </c>
    </row>
    <row r="607" spans="1:8" x14ac:dyDescent="0.25">
      <c r="A607" t="s">
        <v>2208</v>
      </c>
      <c r="B607" t="s">
        <v>494</v>
      </c>
      <c r="C607" t="s">
        <v>4059</v>
      </c>
      <c r="D607" s="6" t="s">
        <v>1405</v>
      </c>
      <c r="E607" s="12" t="s">
        <v>2210</v>
      </c>
      <c r="F607" s="12">
        <v>0</v>
      </c>
      <c r="G607" s="13" t="s">
        <v>2210</v>
      </c>
      <c r="H607" s="14">
        <v>0</v>
      </c>
    </row>
    <row r="608" spans="1:8" x14ac:dyDescent="0.25">
      <c r="A608" t="s">
        <v>2208</v>
      </c>
      <c r="B608" t="s">
        <v>494</v>
      </c>
      <c r="C608" t="s">
        <v>4101</v>
      </c>
      <c r="D608" s="6" t="s">
        <v>1664</v>
      </c>
      <c r="E608" s="12">
        <v>4</v>
      </c>
      <c r="F608" s="12" t="s">
        <v>2210</v>
      </c>
      <c r="G608" s="13">
        <v>5</v>
      </c>
      <c r="H608" s="14">
        <v>0.2</v>
      </c>
    </row>
    <row r="609" spans="1:8" x14ac:dyDescent="0.25">
      <c r="A609" t="s">
        <v>2208</v>
      </c>
      <c r="B609" t="s">
        <v>494</v>
      </c>
      <c r="C609" t="s">
        <v>2189</v>
      </c>
      <c r="D609" s="6" t="s">
        <v>941</v>
      </c>
      <c r="E609" s="12" t="s">
        <v>2210</v>
      </c>
      <c r="F609" s="12">
        <v>0</v>
      </c>
      <c r="G609" s="13" t="s">
        <v>2210</v>
      </c>
      <c r="H609" s="14">
        <v>0</v>
      </c>
    </row>
    <row r="610" spans="1:8" x14ac:dyDescent="0.25">
      <c r="A610" t="s">
        <v>2208</v>
      </c>
      <c r="B610" t="s">
        <v>494</v>
      </c>
      <c r="C610" t="s">
        <v>4068</v>
      </c>
      <c r="D610" s="6" t="s">
        <v>1321</v>
      </c>
      <c r="E610" s="12">
        <v>6</v>
      </c>
      <c r="F610" s="12">
        <v>0</v>
      </c>
      <c r="G610" s="13">
        <v>6</v>
      </c>
      <c r="H610" s="14">
        <v>0</v>
      </c>
    </row>
    <row r="611" spans="1:8" x14ac:dyDescent="0.25">
      <c r="A611" t="s">
        <v>2208</v>
      </c>
      <c r="B611" t="s">
        <v>494</v>
      </c>
      <c r="C611" t="s">
        <v>4075</v>
      </c>
      <c r="D611" s="6" t="s">
        <v>1066</v>
      </c>
      <c r="E611" s="12" t="s">
        <v>2210</v>
      </c>
      <c r="F611" s="12">
        <v>0</v>
      </c>
      <c r="G611" s="13" t="s">
        <v>2210</v>
      </c>
      <c r="H611" s="14">
        <v>0</v>
      </c>
    </row>
    <row r="612" spans="1:8" x14ac:dyDescent="0.25">
      <c r="A612" t="s">
        <v>2208</v>
      </c>
      <c r="B612" t="s">
        <v>494</v>
      </c>
      <c r="C612" t="s">
        <v>4078</v>
      </c>
      <c r="D612" s="6" t="s">
        <v>1476</v>
      </c>
      <c r="E612" s="12" t="s">
        <v>2210</v>
      </c>
      <c r="F612" s="12">
        <v>0</v>
      </c>
      <c r="G612" s="13" t="s">
        <v>2210</v>
      </c>
      <c r="H612" s="14">
        <v>0</v>
      </c>
    </row>
    <row r="613" spans="1:8" x14ac:dyDescent="0.25">
      <c r="A613" t="s">
        <v>2208</v>
      </c>
      <c r="B613" t="s">
        <v>494</v>
      </c>
      <c r="C613" t="s">
        <v>4102</v>
      </c>
      <c r="D613" s="6" t="s">
        <v>1660</v>
      </c>
      <c r="E613" s="12" t="s">
        <v>2210</v>
      </c>
      <c r="F613" s="12">
        <v>0</v>
      </c>
      <c r="G613" s="13" t="s">
        <v>2210</v>
      </c>
      <c r="H613" s="14">
        <v>0</v>
      </c>
    </row>
    <row r="614" spans="1:8" x14ac:dyDescent="0.25">
      <c r="A614" t="s">
        <v>2208</v>
      </c>
      <c r="B614" t="s">
        <v>494</v>
      </c>
      <c r="C614" t="s">
        <v>4103</v>
      </c>
      <c r="D614" s="6" t="s">
        <v>1644</v>
      </c>
      <c r="E614" s="12">
        <v>9</v>
      </c>
      <c r="F614" s="12" t="s">
        <v>2210</v>
      </c>
      <c r="G614" s="13">
        <v>11</v>
      </c>
      <c r="H614" s="14">
        <v>0.18181818181818182</v>
      </c>
    </row>
    <row r="615" spans="1:8" x14ac:dyDescent="0.25">
      <c r="A615" t="s">
        <v>2208</v>
      </c>
      <c r="B615" t="s">
        <v>494</v>
      </c>
      <c r="C615" t="s">
        <v>4094</v>
      </c>
      <c r="D615" s="6" t="s">
        <v>1301</v>
      </c>
      <c r="E615" s="12">
        <v>7</v>
      </c>
      <c r="F615" s="12" t="s">
        <v>2210</v>
      </c>
      <c r="G615" s="13">
        <v>8</v>
      </c>
      <c r="H615" s="14">
        <v>0.125</v>
      </c>
    </row>
    <row r="616" spans="1:8" x14ac:dyDescent="0.25">
      <c r="A616" t="s">
        <v>2208</v>
      </c>
      <c r="B616" t="s">
        <v>494</v>
      </c>
      <c r="C616" t="s">
        <v>4095</v>
      </c>
      <c r="D616" s="6" t="s">
        <v>1289</v>
      </c>
      <c r="E616" s="12">
        <v>4</v>
      </c>
      <c r="F616" s="12" t="s">
        <v>2210</v>
      </c>
      <c r="G616" s="13">
        <v>5</v>
      </c>
      <c r="H616" s="14">
        <v>0.2</v>
      </c>
    </row>
    <row r="617" spans="1:8" x14ac:dyDescent="0.25">
      <c r="A617" t="s">
        <v>2208</v>
      </c>
      <c r="B617" t="s">
        <v>494</v>
      </c>
      <c r="C617" t="s">
        <v>4087</v>
      </c>
      <c r="D617" s="6" t="s">
        <v>1609</v>
      </c>
      <c r="E617" s="12" t="s">
        <v>2210</v>
      </c>
      <c r="F617" s="12">
        <v>0</v>
      </c>
      <c r="G617" s="13" t="s">
        <v>2210</v>
      </c>
      <c r="H617" s="14">
        <v>0</v>
      </c>
    </row>
    <row r="618" spans="1:8" x14ac:dyDescent="0.25">
      <c r="A618" t="s">
        <v>2208</v>
      </c>
      <c r="B618" t="s">
        <v>494</v>
      </c>
      <c r="C618" t="s">
        <v>3887</v>
      </c>
      <c r="D618" s="6" t="s">
        <v>946</v>
      </c>
      <c r="E618" s="12" t="s">
        <v>2210</v>
      </c>
      <c r="F618" s="12">
        <v>0</v>
      </c>
      <c r="G618" s="13" t="s">
        <v>2210</v>
      </c>
      <c r="H618" s="14">
        <v>0</v>
      </c>
    </row>
    <row r="619" spans="1:8" x14ac:dyDescent="0.25">
      <c r="A619" t="s">
        <v>2208</v>
      </c>
      <c r="B619" t="s">
        <v>494</v>
      </c>
      <c r="C619" t="s">
        <v>4085</v>
      </c>
      <c r="D619" s="6" t="s">
        <v>1252</v>
      </c>
      <c r="E619" s="12" t="s">
        <v>2210</v>
      </c>
      <c r="F619" s="12">
        <v>0</v>
      </c>
      <c r="G619" s="13" t="s">
        <v>2210</v>
      </c>
      <c r="H619" s="14">
        <v>0</v>
      </c>
    </row>
    <row r="620" spans="1:8" x14ac:dyDescent="0.25">
      <c r="A620" t="s">
        <v>2208</v>
      </c>
      <c r="B620" t="s">
        <v>494</v>
      </c>
      <c r="C620" t="s">
        <v>4097</v>
      </c>
      <c r="D620" s="6" t="s">
        <v>1126</v>
      </c>
      <c r="E620" s="12" t="s">
        <v>2210</v>
      </c>
      <c r="F620" s="12">
        <v>0</v>
      </c>
      <c r="G620" s="13" t="s">
        <v>2210</v>
      </c>
      <c r="H620" s="14">
        <v>0</v>
      </c>
    </row>
    <row r="621" spans="1:8" x14ac:dyDescent="0.25">
      <c r="A621" t="s">
        <v>2208</v>
      </c>
      <c r="B621" t="s">
        <v>494</v>
      </c>
      <c r="C621" t="s">
        <v>4092</v>
      </c>
      <c r="D621" s="6" t="s">
        <v>1168</v>
      </c>
      <c r="E621" s="12" t="s">
        <v>2210</v>
      </c>
      <c r="F621" s="12">
        <v>0</v>
      </c>
      <c r="G621" s="13" t="s">
        <v>2210</v>
      </c>
      <c r="H621" s="14">
        <v>0</v>
      </c>
    </row>
    <row r="622" spans="1:8" x14ac:dyDescent="0.25">
      <c r="A622" t="s">
        <v>2693</v>
      </c>
      <c r="B622" t="s">
        <v>536</v>
      </c>
      <c r="C622" t="s">
        <v>4040</v>
      </c>
      <c r="D622" s="6" t="s">
        <v>1360</v>
      </c>
      <c r="E622" s="12" t="s">
        <v>2210</v>
      </c>
      <c r="F622" s="12">
        <v>0</v>
      </c>
      <c r="G622" s="13" t="s">
        <v>2210</v>
      </c>
      <c r="H622" s="14">
        <v>0</v>
      </c>
    </row>
    <row r="623" spans="1:8" x14ac:dyDescent="0.25">
      <c r="A623" t="s">
        <v>2472</v>
      </c>
      <c r="B623" t="s">
        <v>266</v>
      </c>
      <c r="C623" t="s">
        <v>3398</v>
      </c>
      <c r="D623" s="6" t="s">
        <v>544</v>
      </c>
      <c r="E623" s="12" t="s">
        <v>2210</v>
      </c>
      <c r="F623" s="12">
        <v>0</v>
      </c>
      <c r="G623" s="13" t="s">
        <v>2210</v>
      </c>
      <c r="H623" s="14">
        <v>0</v>
      </c>
    </row>
    <row r="624" spans="1:8" x14ac:dyDescent="0.25">
      <c r="A624" t="s">
        <v>2472</v>
      </c>
      <c r="B624" t="s">
        <v>266</v>
      </c>
      <c r="C624" t="s">
        <v>3399</v>
      </c>
      <c r="D624" s="6" t="s">
        <v>2030</v>
      </c>
      <c r="E624" s="12" t="s">
        <v>2210</v>
      </c>
      <c r="F624" s="12">
        <v>0</v>
      </c>
      <c r="G624" s="13" t="s">
        <v>2210</v>
      </c>
      <c r="H624" s="14">
        <v>0</v>
      </c>
    </row>
    <row r="625" spans="1:8" x14ac:dyDescent="0.25">
      <c r="A625" t="s">
        <v>2237</v>
      </c>
      <c r="B625" t="s">
        <v>31</v>
      </c>
      <c r="C625" t="s">
        <v>2765</v>
      </c>
      <c r="D625" s="6" t="s">
        <v>1529</v>
      </c>
      <c r="E625" s="12" t="s">
        <v>2210</v>
      </c>
      <c r="F625" s="12">
        <v>0</v>
      </c>
      <c r="G625" s="13" t="s">
        <v>2210</v>
      </c>
      <c r="H625" s="14">
        <v>0</v>
      </c>
    </row>
    <row r="626" spans="1:8" x14ac:dyDescent="0.25">
      <c r="A626" t="s">
        <v>2386</v>
      </c>
      <c r="B626" t="s">
        <v>180</v>
      </c>
      <c r="C626" t="s">
        <v>3196</v>
      </c>
      <c r="D626" s="6" t="s">
        <v>1944</v>
      </c>
      <c r="E626" s="12">
        <v>0</v>
      </c>
      <c r="F626" s="12" t="s">
        <v>2210</v>
      </c>
      <c r="G626" s="13" t="s">
        <v>2210</v>
      </c>
      <c r="H626" s="14">
        <v>1</v>
      </c>
    </row>
    <row r="627" spans="1:8" x14ac:dyDescent="0.25">
      <c r="A627" t="s">
        <v>2386</v>
      </c>
      <c r="B627" t="s">
        <v>180</v>
      </c>
      <c r="C627" t="s">
        <v>3194</v>
      </c>
      <c r="D627" s="6" t="s">
        <v>1095</v>
      </c>
      <c r="E627" s="12" t="s">
        <v>2210</v>
      </c>
      <c r="F627" s="12">
        <v>0</v>
      </c>
      <c r="G627" s="13" t="s">
        <v>2210</v>
      </c>
      <c r="H627" s="14">
        <v>0</v>
      </c>
    </row>
    <row r="628" spans="1:8" x14ac:dyDescent="0.25">
      <c r="A628" t="s">
        <v>2386</v>
      </c>
      <c r="B628" t="s">
        <v>180</v>
      </c>
      <c r="C628" t="s">
        <v>3195</v>
      </c>
      <c r="D628" s="6" t="s">
        <v>1619</v>
      </c>
      <c r="E628" s="12" t="s">
        <v>2210</v>
      </c>
      <c r="F628" s="12" t="s">
        <v>2210</v>
      </c>
      <c r="G628" s="13" t="s">
        <v>2210</v>
      </c>
      <c r="H628" s="14">
        <v>0.5</v>
      </c>
    </row>
    <row r="629" spans="1:8" x14ac:dyDescent="0.25">
      <c r="A629" t="s">
        <v>2559</v>
      </c>
      <c r="B629" t="s">
        <v>357</v>
      </c>
      <c r="C629" t="s">
        <v>3734</v>
      </c>
      <c r="D629" s="6" t="s">
        <v>594</v>
      </c>
      <c r="E629" s="12" t="s">
        <v>2210</v>
      </c>
      <c r="F629" s="12">
        <v>0</v>
      </c>
      <c r="G629" s="13" t="s">
        <v>2210</v>
      </c>
      <c r="H629" s="14">
        <v>0</v>
      </c>
    </row>
    <row r="630" spans="1:8" x14ac:dyDescent="0.25">
      <c r="A630" t="s">
        <v>2684</v>
      </c>
      <c r="B630" t="s">
        <v>483</v>
      </c>
      <c r="C630" t="s">
        <v>4023</v>
      </c>
      <c r="D630" s="6" t="s">
        <v>1587</v>
      </c>
      <c r="E630" s="12">
        <v>0</v>
      </c>
      <c r="F630" s="12" t="s">
        <v>2210</v>
      </c>
      <c r="G630" s="13" t="s">
        <v>2210</v>
      </c>
      <c r="H630" s="14">
        <v>1</v>
      </c>
    </row>
    <row r="631" spans="1:8" x14ac:dyDescent="0.25">
      <c r="A631" t="s">
        <v>2684</v>
      </c>
      <c r="B631" t="s">
        <v>483</v>
      </c>
      <c r="C631" t="s">
        <v>4024</v>
      </c>
      <c r="D631" s="6" t="s">
        <v>2068</v>
      </c>
      <c r="E631" s="12" t="s">
        <v>2210</v>
      </c>
      <c r="F631" s="12">
        <v>0</v>
      </c>
      <c r="G631" s="13" t="s">
        <v>2210</v>
      </c>
      <c r="H631" s="14">
        <v>0</v>
      </c>
    </row>
    <row r="632" spans="1:8" x14ac:dyDescent="0.25">
      <c r="A632" t="s">
        <v>2705</v>
      </c>
      <c r="B632" t="s">
        <v>502</v>
      </c>
      <c r="C632" t="s">
        <v>4160</v>
      </c>
      <c r="D632" s="6" t="s">
        <v>560</v>
      </c>
      <c r="E632" s="12" t="s">
        <v>2210</v>
      </c>
      <c r="F632" s="12">
        <v>0</v>
      </c>
      <c r="G632" s="13" t="s">
        <v>2210</v>
      </c>
      <c r="H632" s="14">
        <v>0</v>
      </c>
    </row>
    <row r="633" spans="1:8" x14ac:dyDescent="0.25">
      <c r="A633" t="s">
        <v>2705</v>
      </c>
      <c r="B633" t="s">
        <v>502</v>
      </c>
      <c r="C633" t="s">
        <v>4163</v>
      </c>
      <c r="D633" s="6" t="s">
        <v>616</v>
      </c>
      <c r="E633" s="12" t="s">
        <v>2210</v>
      </c>
      <c r="F633" s="12">
        <v>0</v>
      </c>
      <c r="G633" s="13" t="s">
        <v>2210</v>
      </c>
      <c r="H633" s="14">
        <v>0</v>
      </c>
    </row>
    <row r="634" spans="1:8" x14ac:dyDescent="0.25">
      <c r="A634" t="s">
        <v>2705</v>
      </c>
      <c r="B634" t="s">
        <v>502</v>
      </c>
      <c r="C634" t="s">
        <v>4155</v>
      </c>
      <c r="D634" s="6" t="s">
        <v>585</v>
      </c>
      <c r="E634" s="12" t="s">
        <v>2210</v>
      </c>
      <c r="F634" s="12">
        <v>0</v>
      </c>
      <c r="G634" s="13" t="s">
        <v>2210</v>
      </c>
      <c r="H634" s="14">
        <v>0</v>
      </c>
    </row>
    <row r="635" spans="1:8" x14ac:dyDescent="0.25">
      <c r="A635" t="s">
        <v>2705</v>
      </c>
      <c r="B635" t="s">
        <v>502</v>
      </c>
      <c r="C635" t="s">
        <v>4162</v>
      </c>
      <c r="D635" s="6" t="s">
        <v>702</v>
      </c>
      <c r="E635" s="12" t="s">
        <v>2210</v>
      </c>
      <c r="F635" s="12">
        <v>0</v>
      </c>
      <c r="G635" s="13" t="s">
        <v>2210</v>
      </c>
      <c r="H635" s="14">
        <v>0</v>
      </c>
    </row>
    <row r="636" spans="1:8" x14ac:dyDescent="0.25">
      <c r="A636" t="s">
        <v>2705</v>
      </c>
      <c r="B636" t="s">
        <v>502</v>
      </c>
      <c r="C636" t="s">
        <v>4167</v>
      </c>
      <c r="D636" s="6" t="s">
        <v>570</v>
      </c>
      <c r="E636" s="12">
        <v>4</v>
      </c>
      <c r="F636" s="12">
        <v>0</v>
      </c>
      <c r="G636" s="13">
        <v>4</v>
      </c>
      <c r="H636" s="14">
        <v>0</v>
      </c>
    </row>
    <row r="637" spans="1:8" x14ac:dyDescent="0.25">
      <c r="A637" t="s">
        <v>2705</v>
      </c>
      <c r="B637" t="s">
        <v>502</v>
      </c>
      <c r="C637" t="s">
        <v>4168</v>
      </c>
      <c r="D637" s="6" t="s">
        <v>563</v>
      </c>
      <c r="E637" s="12">
        <v>10</v>
      </c>
      <c r="F637" s="12">
        <v>4</v>
      </c>
      <c r="G637" s="13">
        <v>14</v>
      </c>
      <c r="H637" s="14">
        <v>0.2857142857142857</v>
      </c>
    </row>
    <row r="638" spans="1:8" x14ac:dyDescent="0.25">
      <c r="A638" t="s">
        <v>2705</v>
      </c>
      <c r="B638" t="s">
        <v>502</v>
      </c>
      <c r="C638" t="s">
        <v>4169</v>
      </c>
      <c r="D638" s="6" t="s">
        <v>1946</v>
      </c>
      <c r="E638" s="12">
        <v>10</v>
      </c>
      <c r="F638" s="12" t="s">
        <v>2210</v>
      </c>
      <c r="G638" s="13">
        <v>11</v>
      </c>
      <c r="H638" s="14">
        <v>9.0909090909090912E-2</v>
      </c>
    </row>
    <row r="639" spans="1:8" x14ac:dyDescent="0.25">
      <c r="A639" t="s">
        <v>2610</v>
      </c>
      <c r="B639" t="s">
        <v>410</v>
      </c>
      <c r="C639" t="s">
        <v>3849</v>
      </c>
      <c r="D639" s="6" t="s">
        <v>1401</v>
      </c>
      <c r="E639" s="12">
        <v>0</v>
      </c>
      <c r="F639" s="12" t="s">
        <v>2210</v>
      </c>
      <c r="G639" s="13" t="s">
        <v>2210</v>
      </c>
      <c r="H639" s="14">
        <v>1</v>
      </c>
    </row>
    <row r="640" spans="1:8" x14ac:dyDescent="0.25">
      <c r="A640" t="s">
        <v>2675</v>
      </c>
      <c r="B640" t="s">
        <v>476</v>
      </c>
      <c r="C640" t="s">
        <v>4003</v>
      </c>
      <c r="D640" s="6" t="s">
        <v>709</v>
      </c>
      <c r="E640" s="12" t="s">
        <v>2210</v>
      </c>
      <c r="F640" s="12">
        <v>0</v>
      </c>
      <c r="G640" s="13" t="s">
        <v>2210</v>
      </c>
      <c r="H640" s="14">
        <v>0</v>
      </c>
    </row>
    <row r="641" spans="1:8" x14ac:dyDescent="0.25">
      <c r="A641" t="s">
        <v>2649</v>
      </c>
      <c r="B641" t="s">
        <v>449</v>
      </c>
      <c r="C641" t="s">
        <v>3945</v>
      </c>
      <c r="D641" s="6" t="s">
        <v>1036</v>
      </c>
      <c r="E641" s="12" t="s">
        <v>2210</v>
      </c>
      <c r="F641" s="12" t="s">
        <v>2210</v>
      </c>
      <c r="G641" s="13" t="s">
        <v>2210</v>
      </c>
      <c r="H641" s="14">
        <v>0.5</v>
      </c>
    </row>
    <row r="642" spans="1:8" x14ac:dyDescent="0.25">
      <c r="A642" t="s">
        <v>2649</v>
      </c>
      <c r="B642" t="s">
        <v>449</v>
      </c>
      <c r="C642" t="s">
        <v>3944</v>
      </c>
      <c r="D642" s="6" t="s">
        <v>1479</v>
      </c>
      <c r="E642" s="12" t="s">
        <v>2210</v>
      </c>
      <c r="F642" s="12">
        <v>0</v>
      </c>
      <c r="G642" s="13" t="s">
        <v>2210</v>
      </c>
      <c r="H642" s="14">
        <v>0</v>
      </c>
    </row>
    <row r="643" spans="1:8" x14ac:dyDescent="0.25">
      <c r="A643" t="s">
        <v>2665</v>
      </c>
      <c r="B643" t="s">
        <v>466</v>
      </c>
      <c r="C643" t="s">
        <v>3978</v>
      </c>
      <c r="D643" s="6" t="s">
        <v>1709</v>
      </c>
      <c r="E643" s="12" t="s">
        <v>2210</v>
      </c>
      <c r="F643" s="12" t="s">
        <v>2210</v>
      </c>
      <c r="G643" s="13" t="s">
        <v>2210</v>
      </c>
      <c r="H643" s="14">
        <v>0.33333333333333331</v>
      </c>
    </row>
    <row r="644" spans="1:8" x14ac:dyDescent="0.25">
      <c r="A644" t="s">
        <v>2327</v>
      </c>
      <c r="B644" t="s">
        <v>122</v>
      </c>
      <c r="C644" t="s">
        <v>3055</v>
      </c>
      <c r="D644" s="6" t="s">
        <v>1246</v>
      </c>
      <c r="E644" s="12" t="s">
        <v>2210</v>
      </c>
      <c r="F644" s="12">
        <v>0</v>
      </c>
      <c r="G644" s="13" t="s">
        <v>2210</v>
      </c>
      <c r="H644" s="14">
        <v>0</v>
      </c>
    </row>
    <row r="645" spans="1:8" x14ac:dyDescent="0.25">
      <c r="A645" t="s">
        <v>2327</v>
      </c>
      <c r="B645" t="s">
        <v>122</v>
      </c>
      <c r="C645" t="s">
        <v>3054</v>
      </c>
      <c r="D645" s="6" t="s">
        <v>1275</v>
      </c>
      <c r="E645" s="12" t="s">
        <v>2210</v>
      </c>
      <c r="F645" s="12">
        <v>0</v>
      </c>
      <c r="G645" s="13" t="s">
        <v>2210</v>
      </c>
      <c r="H645" s="14">
        <v>0</v>
      </c>
    </row>
    <row r="646" spans="1:8" x14ac:dyDescent="0.25">
      <c r="A646" t="s">
        <v>2327</v>
      </c>
      <c r="B646" t="s">
        <v>122</v>
      </c>
      <c r="C646" t="s">
        <v>3056</v>
      </c>
      <c r="D646" s="6" t="s">
        <v>1774</v>
      </c>
      <c r="E646" s="12" t="s">
        <v>2210</v>
      </c>
      <c r="F646" s="12">
        <v>0</v>
      </c>
      <c r="G646" s="13" t="s">
        <v>2210</v>
      </c>
      <c r="H646" s="14">
        <v>0</v>
      </c>
    </row>
    <row r="647" spans="1:8" x14ac:dyDescent="0.25">
      <c r="A647" t="s">
        <v>2180</v>
      </c>
      <c r="B647" t="s">
        <v>356</v>
      </c>
      <c r="C647" t="s">
        <v>2181</v>
      </c>
      <c r="D647" s="6" t="s">
        <v>1320</v>
      </c>
      <c r="E647" s="12" t="s">
        <v>2210</v>
      </c>
      <c r="F647" s="12" t="s">
        <v>2210</v>
      </c>
      <c r="G647" s="13" t="s">
        <v>2210</v>
      </c>
      <c r="H647" s="14">
        <v>0.33333333333333331</v>
      </c>
    </row>
    <row r="648" spans="1:8" x14ac:dyDescent="0.25">
      <c r="A648" t="s">
        <v>2711</v>
      </c>
      <c r="B648" t="s">
        <v>509</v>
      </c>
      <c r="C648" t="s">
        <v>4195</v>
      </c>
      <c r="D648" s="6" t="s">
        <v>1874</v>
      </c>
      <c r="E648" s="12" t="s">
        <v>2210</v>
      </c>
      <c r="F648" s="12">
        <v>0</v>
      </c>
      <c r="G648" s="13" t="s">
        <v>2210</v>
      </c>
      <c r="H648" s="14">
        <v>0</v>
      </c>
    </row>
    <row r="649" spans="1:8" x14ac:dyDescent="0.25">
      <c r="A649" t="s">
        <v>2711</v>
      </c>
      <c r="B649" t="s">
        <v>509</v>
      </c>
      <c r="C649" t="s">
        <v>4193</v>
      </c>
      <c r="D649" s="6" t="s">
        <v>1282</v>
      </c>
      <c r="E649" s="12" t="s">
        <v>2210</v>
      </c>
      <c r="F649" s="12">
        <v>0</v>
      </c>
      <c r="G649" s="13" t="s">
        <v>2210</v>
      </c>
      <c r="H649" s="14">
        <v>0</v>
      </c>
    </row>
    <row r="650" spans="1:8" x14ac:dyDescent="0.25">
      <c r="A650" t="s">
        <v>2421</v>
      </c>
      <c r="B650" t="s">
        <v>215</v>
      </c>
      <c r="C650" t="s">
        <v>3273</v>
      </c>
      <c r="D650" s="6" t="s">
        <v>1531</v>
      </c>
      <c r="E650" s="12">
        <v>0</v>
      </c>
      <c r="F650" s="12" t="s">
        <v>2210</v>
      </c>
      <c r="G650" s="13" t="s">
        <v>2210</v>
      </c>
      <c r="H650" s="14">
        <v>1</v>
      </c>
    </row>
    <row r="651" spans="1:8" x14ac:dyDescent="0.25">
      <c r="A651" t="s">
        <v>2421</v>
      </c>
      <c r="B651" t="s">
        <v>215</v>
      </c>
      <c r="C651" t="s">
        <v>3274</v>
      </c>
      <c r="D651" s="6" t="s">
        <v>1852</v>
      </c>
      <c r="E651" s="12">
        <v>0</v>
      </c>
      <c r="F651" s="12" t="s">
        <v>2210</v>
      </c>
      <c r="G651" s="13" t="s">
        <v>2210</v>
      </c>
      <c r="H651" s="14">
        <v>1</v>
      </c>
    </row>
    <row r="652" spans="1:8" x14ac:dyDescent="0.25">
      <c r="A652" t="s">
        <v>2521</v>
      </c>
      <c r="B652" t="s">
        <v>316</v>
      </c>
      <c r="C652" t="s">
        <v>3519</v>
      </c>
      <c r="D652" s="6" t="s">
        <v>767</v>
      </c>
      <c r="E652" s="12" t="s">
        <v>2210</v>
      </c>
      <c r="F652" s="12" t="s">
        <v>2210</v>
      </c>
      <c r="G652" s="13" t="s">
        <v>2210</v>
      </c>
      <c r="H652" s="14">
        <v>0.33333333333333331</v>
      </c>
    </row>
    <row r="653" spans="1:8" x14ac:dyDescent="0.25">
      <c r="A653" t="s">
        <v>2521</v>
      </c>
      <c r="B653" t="s">
        <v>316</v>
      </c>
      <c r="C653" t="s">
        <v>3520</v>
      </c>
      <c r="D653" s="6" t="s">
        <v>2026</v>
      </c>
      <c r="E653" s="12" t="s">
        <v>2210</v>
      </c>
      <c r="F653" s="12">
        <v>0</v>
      </c>
      <c r="G653" s="13" t="s">
        <v>2210</v>
      </c>
      <c r="H653" s="14">
        <v>0</v>
      </c>
    </row>
    <row r="654" spans="1:8" x14ac:dyDescent="0.25">
      <c r="A654" t="s">
        <v>2489</v>
      </c>
      <c r="B654" t="s">
        <v>283</v>
      </c>
      <c r="C654" t="s">
        <v>3020</v>
      </c>
      <c r="D654" s="6" t="s">
        <v>1164</v>
      </c>
      <c r="E654" s="12" t="s">
        <v>2210</v>
      </c>
      <c r="F654" s="12">
        <v>0</v>
      </c>
      <c r="G654" s="13" t="s">
        <v>2210</v>
      </c>
      <c r="H654" s="14">
        <v>0</v>
      </c>
    </row>
    <row r="655" spans="1:8" x14ac:dyDescent="0.25">
      <c r="A655" t="s">
        <v>2243</v>
      </c>
      <c r="B655" t="s">
        <v>37</v>
      </c>
      <c r="C655" t="s">
        <v>2782</v>
      </c>
      <c r="D655" s="6" t="s">
        <v>2037</v>
      </c>
      <c r="E655" s="12">
        <v>0</v>
      </c>
      <c r="F655" s="12" t="s">
        <v>2210</v>
      </c>
      <c r="G655" s="13" t="s">
        <v>2210</v>
      </c>
      <c r="H655" s="14">
        <v>1</v>
      </c>
    </row>
    <row r="656" spans="1:8" x14ac:dyDescent="0.25">
      <c r="A656" t="s">
        <v>2243</v>
      </c>
      <c r="B656" t="s">
        <v>37</v>
      </c>
      <c r="C656" t="s">
        <v>2781</v>
      </c>
      <c r="D656" s="6" t="s">
        <v>916</v>
      </c>
      <c r="E656" s="12" t="s">
        <v>2210</v>
      </c>
      <c r="F656" s="12">
        <v>0</v>
      </c>
      <c r="G656" s="13" t="s">
        <v>2210</v>
      </c>
      <c r="H656" s="14">
        <v>0</v>
      </c>
    </row>
    <row r="657" spans="1:8" x14ac:dyDescent="0.25">
      <c r="A657" t="s">
        <v>2414</v>
      </c>
      <c r="B657" t="s">
        <v>208</v>
      </c>
      <c r="C657" t="s">
        <v>3259</v>
      </c>
      <c r="D657" s="6" t="s">
        <v>1052</v>
      </c>
      <c r="E657" s="12" t="s">
        <v>2210</v>
      </c>
      <c r="F657" s="12">
        <v>0</v>
      </c>
      <c r="G657" s="13" t="s">
        <v>2210</v>
      </c>
      <c r="H657" s="14">
        <v>0</v>
      </c>
    </row>
    <row r="658" spans="1:8" x14ac:dyDescent="0.25">
      <c r="A658" t="s">
        <v>2490</v>
      </c>
      <c r="B658" t="s">
        <v>284</v>
      </c>
      <c r="C658" t="s">
        <v>3445</v>
      </c>
      <c r="D658" s="6" t="s">
        <v>1255</v>
      </c>
      <c r="E658" s="12" t="s">
        <v>2210</v>
      </c>
      <c r="F658" s="12">
        <v>0</v>
      </c>
      <c r="G658" s="13" t="s">
        <v>2210</v>
      </c>
      <c r="H658" s="14">
        <v>0</v>
      </c>
    </row>
    <row r="659" spans="1:8" x14ac:dyDescent="0.25">
      <c r="A659" t="s">
        <v>2490</v>
      </c>
      <c r="B659" t="s">
        <v>284</v>
      </c>
      <c r="C659" t="s">
        <v>3446</v>
      </c>
      <c r="D659" s="6" t="s">
        <v>1437</v>
      </c>
      <c r="E659" s="12" t="s">
        <v>2210</v>
      </c>
      <c r="F659" s="12">
        <v>0</v>
      </c>
      <c r="G659" s="13" t="s">
        <v>2210</v>
      </c>
      <c r="H659" s="14">
        <v>0</v>
      </c>
    </row>
    <row r="660" spans="1:8" x14ac:dyDescent="0.25">
      <c r="A660" t="s">
        <v>2344</v>
      </c>
      <c r="B660" t="s">
        <v>139</v>
      </c>
      <c r="C660" t="s">
        <v>3091</v>
      </c>
      <c r="D660" s="6" t="s">
        <v>565</v>
      </c>
      <c r="E660" s="12" t="s">
        <v>2210</v>
      </c>
      <c r="F660" s="12">
        <v>0</v>
      </c>
      <c r="G660" s="13" t="s">
        <v>2210</v>
      </c>
      <c r="H660" s="14">
        <v>0</v>
      </c>
    </row>
    <row r="661" spans="1:8" x14ac:dyDescent="0.25">
      <c r="A661" t="s">
        <v>2344</v>
      </c>
      <c r="B661" t="s">
        <v>139</v>
      </c>
      <c r="C661" t="s">
        <v>3092</v>
      </c>
      <c r="D661" s="6" t="s">
        <v>1288</v>
      </c>
      <c r="E661" s="12">
        <v>0</v>
      </c>
      <c r="F661" s="12" t="s">
        <v>2210</v>
      </c>
      <c r="G661" s="13" t="s">
        <v>2210</v>
      </c>
      <c r="H661" s="14">
        <v>1</v>
      </c>
    </row>
    <row r="662" spans="1:8" x14ac:dyDescent="0.25">
      <c r="A662" t="s">
        <v>2325</v>
      </c>
      <c r="B662" t="s">
        <v>120</v>
      </c>
      <c r="C662" t="s">
        <v>3050</v>
      </c>
      <c r="D662" s="6" t="s">
        <v>1679</v>
      </c>
      <c r="E662" s="12" t="s">
        <v>2210</v>
      </c>
      <c r="F662" s="12">
        <v>0</v>
      </c>
      <c r="G662" s="13" t="s">
        <v>2210</v>
      </c>
      <c r="H662" s="14">
        <v>0</v>
      </c>
    </row>
    <row r="663" spans="1:8" x14ac:dyDescent="0.25">
      <c r="A663" t="s">
        <v>2325</v>
      </c>
      <c r="B663" t="s">
        <v>120</v>
      </c>
      <c r="C663" t="s">
        <v>3049</v>
      </c>
      <c r="D663" s="6" t="s">
        <v>2098</v>
      </c>
      <c r="E663" s="12">
        <v>0</v>
      </c>
      <c r="F663" s="12" t="s">
        <v>2210</v>
      </c>
      <c r="G663" s="13" t="s">
        <v>2210</v>
      </c>
      <c r="H663" s="14">
        <v>1</v>
      </c>
    </row>
    <row r="664" spans="1:8" x14ac:dyDescent="0.25">
      <c r="A664" t="s">
        <v>2547</v>
      </c>
      <c r="B664" t="s">
        <v>345</v>
      </c>
      <c r="C664" t="s">
        <v>3634</v>
      </c>
      <c r="D664" s="6" t="s">
        <v>1137</v>
      </c>
      <c r="E664" s="12" t="s">
        <v>2210</v>
      </c>
      <c r="F664" s="12">
        <v>0</v>
      </c>
      <c r="G664" s="13" t="s">
        <v>2210</v>
      </c>
      <c r="H664" s="14">
        <v>0</v>
      </c>
    </row>
    <row r="665" spans="1:8" x14ac:dyDescent="0.25">
      <c r="A665" t="s">
        <v>2547</v>
      </c>
      <c r="B665" t="s">
        <v>345</v>
      </c>
      <c r="C665" t="s">
        <v>3638</v>
      </c>
      <c r="D665" s="6" t="s">
        <v>1935</v>
      </c>
      <c r="E665" s="12" t="s">
        <v>2210</v>
      </c>
      <c r="F665" s="12">
        <v>0</v>
      </c>
      <c r="G665" s="13" t="s">
        <v>2210</v>
      </c>
      <c r="H665" s="14">
        <v>0</v>
      </c>
    </row>
    <row r="666" spans="1:8" x14ac:dyDescent="0.25">
      <c r="A666" t="s">
        <v>2547</v>
      </c>
      <c r="B666" t="s">
        <v>345</v>
      </c>
      <c r="C666" t="s">
        <v>3637</v>
      </c>
      <c r="D666" s="6" t="s">
        <v>1404</v>
      </c>
      <c r="E666" s="12" t="s">
        <v>2210</v>
      </c>
      <c r="F666" s="12" t="s">
        <v>2210</v>
      </c>
      <c r="G666" s="13" t="s">
        <v>2210</v>
      </c>
      <c r="H666" s="14">
        <v>0.5</v>
      </c>
    </row>
    <row r="667" spans="1:8" x14ac:dyDescent="0.25">
      <c r="A667" t="s">
        <v>2547</v>
      </c>
      <c r="B667" t="s">
        <v>345</v>
      </c>
      <c r="C667" t="s">
        <v>3636</v>
      </c>
      <c r="D667" s="6" t="s">
        <v>1024</v>
      </c>
      <c r="E667" s="12" t="s">
        <v>2210</v>
      </c>
      <c r="F667" s="12">
        <v>0</v>
      </c>
      <c r="G667" s="13" t="s">
        <v>2210</v>
      </c>
      <c r="H667" s="14">
        <v>0</v>
      </c>
    </row>
    <row r="668" spans="1:8" x14ac:dyDescent="0.25">
      <c r="A668" t="s">
        <v>2403</v>
      </c>
      <c r="B668" t="s">
        <v>196</v>
      </c>
      <c r="C668" t="s">
        <v>3233</v>
      </c>
      <c r="D668" s="6" t="s">
        <v>996</v>
      </c>
      <c r="E668" s="12" t="s">
        <v>2210</v>
      </c>
      <c r="F668" s="12">
        <v>0</v>
      </c>
      <c r="G668" s="13" t="s">
        <v>2210</v>
      </c>
      <c r="H668" s="14">
        <v>0</v>
      </c>
    </row>
    <row r="669" spans="1:8" x14ac:dyDescent="0.25">
      <c r="A669" t="s">
        <v>2652</v>
      </c>
      <c r="B669" t="s">
        <v>452</v>
      </c>
      <c r="C669" t="s">
        <v>3952</v>
      </c>
      <c r="D669" s="6" t="s">
        <v>1825</v>
      </c>
      <c r="E669" s="12" t="s">
        <v>2210</v>
      </c>
      <c r="F669" s="12">
        <v>0</v>
      </c>
      <c r="G669" s="13" t="s">
        <v>2210</v>
      </c>
      <c r="H669" s="14">
        <v>0</v>
      </c>
    </row>
    <row r="670" spans="1:8" x14ac:dyDescent="0.25">
      <c r="A670" t="s">
        <v>2652</v>
      </c>
      <c r="B670" t="s">
        <v>452</v>
      </c>
      <c r="C670" t="s">
        <v>3951</v>
      </c>
      <c r="D670" s="6" t="s">
        <v>1580</v>
      </c>
      <c r="E670" s="12" t="s">
        <v>2210</v>
      </c>
      <c r="F670" s="12">
        <v>0</v>
      </c>
      <c r="G670" s="13" t="s">
        <v>2210</v>
      </c>
      <c r="H670" s="14">
        <v>0</v>
      </c>
    </row>
    <row r="671" spans="1:8" x14ac:dyDescent="0.25">
      <c r="A671" t="s">
        <v>2438</v>
      </c>
      <c r="B671" t="s">
        <v>232</v>
      </c>
      <c r="C671" t="s">
        <v>3319</v>
      </c>
      <c r="D671" s="6" t="s">
        <v>1769</v>
      </c>
      <c r="E671" s="12">
        <v>0</v>
      </c>
      <c r="F671" s="12" t="s">
        <v>2210</v>
      </c>
      <c r="G671" s="13" t="s">
        <v>2210</v>
      </c>
      <c r="H671" s="14">
        <v>1</v>
      </c>
    </row>
    <row r="672" spans="1:8" x14ac:dyDescent="0.25">
      <c r="A672" t="s">
        <v>2279</v>
      </c>
      <c r="B672" t="s">
        <v>364</v>
      </c>
      <c r="C672" t="s">
        <v>2967</v>
      </c>
      <c r="D672" s="6" t="s">
        <v>1044</v>
      </c>
      <c r="E672" s="12" t="s">
        <v>2210</v>
      </c>
      <c r="F672" s="12">
        <v>0</v>
      </c>
      <c r="G672" s="13" t="s">
        <v>2210</v>
      </c>
      <c r="H672" s="14">
        <v>0</v>
      </c>
    </row>
    <row r="673" spans="1:8" x14ac:dyDescent="0.25">
      <c r="A673" t="s">
        <v>2279</v>
      </c>
      <c r="B673" t="s">
        <v>74</v>
      </c>
      <c r="C673" t="s">
        <v>2882</v>
      </c>
      <c r="D673" s="6" t="s">
        <v>2000</v>
      </c>
      <c r="E673" s="12" t="s">
        <v>2210</v>
      </c>
      <c r="F673" s="12">
        <v>0</v>
      </c>
      <c r="G673" s="13" t="s">
        <v>2210</v>
      </c>
      <c r="H673" s="14">
        <v>0</v>
      </c>
    </row>
    <row r="674" spans="1:8" x14ac:dyDescent="0.25">
      <c r="A674" t="s">
        <v>2453</v>
      </c>
      <c r="B674" t="s">
        <v>247</v>
      </c>
      <c r="C674" t="s">
        <v>3348</v>
      </c>
      <c r="D674" s="6" t="s">
        <v>1271</v>
      </c>
      <c r="E674" s="12" t="s">
        <v>2210</v>
      </c>
      <c r="F674" s="12">
        <v>0</v>
      </c>
      <c r="G674" s="13" t="s">
        <v>2210</v>
      </c>
      <c r="H674" s="14">
        <v>0</v>
      </c>
    </row>
    <row r="675" spans="1:8" x14ac:dyDescent="0.25">
      <c r="A675" t="s">
        <v>2285</v>
      </c>
      <c r="B675" t="s">
        <v>80</v>
      </c>
      <c r="C675" t="s">
        <v>2893</v>
      </c>
      <c r="D675" s="6" t="s">
        <v>1364</v>
      </c>
      <c r="E675" s="12" t="s">
        <v>2210</v>
      </c>
      <c r="F675" s="12">
        <v>0</v>
      </c>
      <c r="G675" s="13" t="s">
        <v>2210</v>
      </c>
      <c r="H675" s="14">
        <v>0</v>
      </c>
    </row>
    <row r="676" spans="1:8" x14ac:dyDescent="0.25">
      <c r="A676" t="s">
        <v>2577</v>
      </c>
      <c r="B676" t="s">
        <v>376</v>
      </c>
      <c r="C676" t="s">
        <v>3775</v>
      </c>
      <c r="D676" s="6" t="s">
        <v>2001</v>
      </c>
      <c r="E676" s="12" t="s">
        <v>2210</v>
      </c>
      <c r="F676" s="12">
        <v>0</v>
      </c>
      <c r="G676" s="13" t="s">
        <v>2210</v>
      </c>
      <c r="H676" s="14">
        <v>0</v>
      </c>
    </row>
    <row r="677" spans="1:8" x14ac:dyDescent="0.25">
      <c r="A677" t="s">
        <v>2724</v>
      </c>
      <c r="B677" t="s">
        <v>521</v>
      </c>
      <c r="C677" t="s">
        <v>4228</v>
      </c>
      <c r="D677" s="6" t="s">
        <v>1907</v>
      </c>
      <c r="E677" s="12" t="s">
        <v>2210</v>
      </c>
      <c r="F677" s="12" t="s">
        <v>2210</v>
      </c>
      <c r="G677" s="13">
        <v>4</v>
      </c>
      <c r="H677" s="14">
        <v>0.25</v>
      </c>
    </row>
    <row r="678" spans="1:8" x14ac:dyDescent="0.25">
      <c r="A678" t="s">
        <v>2724</v>
      </c>
      <c r="B678" t="s">
        <v>521</v>
      </c>
      <c r="C678" t="s">
        <v>4225</v>
      </c>
      <c r="D678" s="6" t="s">
        <v>1240</v>
      </c>
      <c r="E678" s="12">
        <v>5</v>
      </c>
      <c r="F678" s="12" t="s">
        <v>2210</v>
      </c>
      <c r="G678" s="13">
        <v>6</v>
      </c>
      <c r="H678" s="14">
        <v>0.16666666666666666</v>
      </c>
    </row>
    <row r="679" spans="1:8" x14ac:dyDescent="0.25">
      <c r="A679" t="s">
        <v>2724</v>
      </c>
      <c r="B679" t="s">
        <v>521</v>
      </c>
      <c r="C679" t="s">
        <v>3885</v>
      </c>
      <c r="D679" s="6" t="s">
        <v>757</v>
      </c>
      <c r="E679" s="12" t="s">
        <v>2210</v>
      </c>
      <c r="F679" s="12">
        <v>0</v>
      </c>
      <c r="G679" s="13" t="s">
        <v>2210</v>
      </c>
      <c r="H679" s="14">
        <v>0</v>
      </c>
    </row>
    <row r="680" spans="1:8" x14ac:dyDescent="0.25">
      <c r="A680" t="s">
        <v>2724</v>
      </c>
      <c r="B680" t="s">
        <v>521</v>
      </c>
      <c r="C680" t="s">
        <v>4227</v>
      </c>
      <c r="D680" s="6" t="s">
        <v>558</v>
      </c>
      <c r="E680" s="12" t="s">
        <v>2210</v>
      </c>
      <c r="F680" s="12" t="s">
        <v>2210</v>
      </c>
      <c r="G680" s="13" t="s">
        <v>2210</v>
      </c>
      <c r="H680" s="14">
        <v>0.33333333333333331</v>
      </c>
    </row>
    <row r="681" spans="1:8" x14ac:dyDescent="0.25">
      <c r="A681" t="s">
        <v>2503</v>
      </c>
      <c r="B681" t="s">
        <v>297</v>
      </c>
      <c r="C681" t="s">
        <v>3470</v>
      </c>
      <c r="D681" s="6" t="s">
        <v>2094</v>
      </c>
      <c r="E681" s="12" t="s">
        <v>2210</v>
      </c>
      <c r="F681" s="12">
        <v>0</v>
      </c>
      <c r="G681" s="13" t="s">
        <v>2210</v>
      </c>
      <c r="H681" s="14">
        <v>0</v>
      </c>
    </row>
    <row r="682" spans="1:8" x14ac:dyDescent="0.25">
      <c r="A682" t="s">
        <v>2579</v>
      </c>
      <c r="B682" t="s">
        <v>378</v>
      </c>
      <c r="C682" t="s">
        <v>3778</v>
      </c>
      <c r="D682" s="6" t="s">
        <v>859</v>
      </c>
      <c r="E682" s="12" t="s">
        <v>2210</v>
      </c>
      <c r="F682" s="12">
        <v>0</v>
      </c>
      <c r="G682" s="13" t="s">
        <v>2210</v>
      </c>
      <c r="H682" s="14">
        <v>0</v>
      </c>
    </row>
    <row r="683" spans="1:8" x14ac:dyDescent="0.25">
      <c r="A683" t="s">
        <v>2375</v>
      </c>
      <c r="B683" t="s">
        <v>169</v>
      </c>
      <c r="C683" t="s">
        <v>3169</v>
      </c>
      <c r="D683" s="6" t="s">
        <v>742</v>
      </c>
      <c r="E683" s="12" t="s">
        <v>2210</v>
      </c>
      <c r="F683" s="12" t="s">
        <v>2210</v>
      </c>
      <c r="G683" s="13" t="s">
        <v>2210</v>
      </c>
      <c r="H683" s="14">
        <v>0.5</v>
      </c>
    </row>
    <row r="684" spans="1:8" x14ac:dyDescent="0.25">
      <c r="A684" t="s">
        <v>2375</v>
      </c>
      <c r="B684" t="s">
        <v>169</v>
      </c>
      <c r="C684" t="s">
        <v>3171</v>
      </c>
      <c r="D684" s="6" t="s">
        <v>1716</v>
      </c>
      <c r="E684" s="12" t="s">
        <v>2210</v>
      </c>
      <c r="F684" s="12" t="s">
        <v>2210</v>
      </c>
      <c r="G684" s="13" t="s">
        <v>2210</v>
      </c>
      <c r="H684" s="14">
        <v>0.5</v>
      </c>
    </row>
    <row r="685" spans="1:8" x14ac:dyDescent="0.25">
      <c r="A685" t="s">
        <v>2594</v>
      </c>
      <c r="B685" t="s">
        <v>393</v>
      </c>
      <c r="C685" t="s">
        <v>3820</v>
      </c>
      <c r="D685" s="6" t="s">
        <v>1543</v>
      </c>
      <c r="E685" s="12" t="s">
        <v>2210</v>
      </c>
      <c r="F685" s="12">
        <v>0</v>
      </c>
      <c r="G685" s="13" t="s">
        <v>2210</v>
      </c>
      <c r="H685" s="14">
        <v>0</v>
      </c>
    </row>
    <row r="686" spans="1:8" x14ac:dyDescent="0.25">
      <c r="A686" t="s">
        <v>2269</v>
      </c>
      <c r="B686" t="s">
        <v>64</v>
      </c>
      <c r="C686" t="s">
        <v>2845</v>
      </c>
      <c r="D686" s="6" t="s">
        <v>930</v>
      </c>
      <c r="E686" s="12" t="s">
        <v>2210</v>
      </c>
      <c r="F686" s="12">
        <v>0</v>
      </c>
      <c r="G686" s="13" t="s">
        <v>2210</v>
      </c>
      <c r="H686" s="14">
        <v>0</v>
      </c>
    </row>
    <row r="687" spans="1:8" x14ac:dyDescent="0.25">
      <c r="A687" t="s">
        <v>2269</v>
      </c>
      <c r="B687" t="s">
        <v>64</v>
      </c>
      <c r="C687" t="s">
        <v>2846</v>
      </c>
      <c r="D687" s="6" t="s">
        <v>1418</v>
      </c>
      <c r="E687" s="12" t="s">
        <v>2210</v>
      </c>
      <c r="F687" s="12">
        <v>0</v>
      </c>
      <c r="G687" s="13" t="s">
        <v>2210</v>
      </c>
      <c r="H687" s="14">
        <v>0</v>
      </c>
    </row>
    <row r="688" spans="1:8" x14ac:dyDescent="0.25">
      <c r="A688" t="s">
        <v>2269</v>
      </c>
      <c r="B688" t="s">
        <v>64</v>
      </c>
      <c r="C688" t="s">
        <v>2847</v>
      </c>
      <c r="D688" s="6" t="s">
        <v>1415</v>
      </c>
      <c r="E688" s="12" t="s">
        <v>2210</v>
      </c>
      <c r="F688" s="12" t="s">
        <v>2210</v>
      </c>
      <c r="G688" s="13">
        <v>4</v>
      </c>
      <c r="H688" s="14">
        <v>0.25</v>
      </c>
    </row>
    <row r="689" spans="1:8" x14ac:dyDescent="0.25">
      <c r="A689" t="s">
        <v>2269</v>
      </c>
      <c r="B689" t="s">
        <v>64</v>
      </c>
      <c r="C689" t="s">
        <v>2849</v>
      </c>
      <c r="D689" s="6" t="s">
        <v>1691</v>
      </c>
      <c r="E689" s="12">
        <v>6</v>
      </c>
      <c r="F689" s="12" t="s">
        <v>2210</v>
      </c>
      <c r="G689" s="13">
        <v>8</v>
      </c>
      <c r="H689" s="14">
        <v>0.25</v>
      </c>
    </row>
    <row r="690" spans="1:8" x14ac:dyDescent="0.25">
      <c r="A690" t="s">
        <v>2269</v>
      </c>
      <c r="B690" t="s">
        <v>64</v>
      </c>
      <c r="C690" t="s">
        <v>2848</v>
      </c>
      <c r="D690" s="6" t="s">
        <v>929</v>
      </c>
      <c r="E690" s="12">
        <v>7</v>
      </c>
      <c r="F690" s="12" t="s">
        <v>2210</v>
      </c>
      <c r="G690" s="13">
        <v>10</v>
      </c>
      <c r="H690" s="14">
        <v>0.3</v>
      </c>
    </row>
    <row r="691" spans="1:8" x14ac:dyDescent="0.25">
      <c r="D691" s="6"/>
      <c r="E691" s="12"/>
      <c r="F691" s="12"/>
      <c r="G691" s="13"/>
      <c r="H691" s="14"/>
    </row>
    <row r="692" spans="1:8" x14ac:dyDescent="0.25">
      <c r="D692" s="6"/>
      <c r="E692" s="12"/>
      <c r="F692" s="12"/>
      <c r="G692" s="13"/>
      <c r="H692" s="14"/>
    </row>
    <row r="693" spans="1:8" x14ac:dyDescent="0.25">
      <c r="D693" s="6"/>
      <c r="E693" s="12"/>
      <c r="F693" s="12"/>
      <c r="G693" s="13"/>
      <c r="H693" s="14"/>
    </row>
    <row r="694" spans="1:8" x14ac:dyDescent="0.25">
      <c r="D694" s="6"/>
      <c r="E694" s="12"/>
      <c r="F694" s="12"/>
      <c r="G694" s="13"/>
      <c r="H694" s="14"/>
    </row>
    <row r="695" spans="1:8" x14ac:dyDescent="0.25">
      <c r="D695" s="6"/>
      <c r="E695" s="12"/>
      <c r="F695" s="12"/>
      <c r="G695" s="13"/>
      <c r="H695" s="14"/>
    </row>
    <row r="696" spans="1:8" x14ac:dyDescent="0.25">
      <c r="D696" s="6"/>
      <c r="E696" s="12"/>
      <c r="F696" s="12"/>
      <c r="G696" s="13"/>
      <c r="H696" s="14"/>
    </row>
    <row r="697" spans="1:8" x14ac:dyDescent="0.25">
      <c r="D697" s="6"/>
      <c r="E697" s="12"/>
      <c r="F697" s="12"/>
      <c r="G697" s="13"/>
      <c r="H697" s="14"/>
    </row>
    <row r="698" spans="1:8" x14ac:dyDescent="0.25">
      <c r="D698" s="6"/>
      <c r="E698" s="12"/>
      <c r="F698" s="12"/>
      <c r="G698" s="13"/>
      <c r="H698" s="14"/>
    </row>
    <row r="699" spans="1:8" x14ac:dyDescent="0.25">
      <c r="D699" s="6"/>
      <c r="E699" s="12"/>
      <c r="F699" s="12"/>
      <c r="G699" s="13"/>
      <c r="H699" s="14"/>
    </row>
    <row r="700" spans="1:8" x14ac:dyDescent="0.25">
      <c r="D700" s="6"/>
      <c r="E700" s="12"/>
      <c r="F700" s="12"/>
      <c r="G700" s="13"/>
      <c r="H700" s="14"/>
    </row>
    <row r="701" spans="1:8" x14ac:dyDescent="0.25">
      <c r="D701" s="6"/>
      <c r="E701" s="12"/>
      <c r="F701" s="12"/>
      <c r="G701" s="13"/>
      <c r="H701" s="14"/>
    </row>
    <row r="702" spans="1:8" x14ac:dyDescent="0.25">
      <c r="D702" s="6"/>
      <c r="E702" s="12"/>
      <c r="F702" s="12"/>
      <c r="G702" s="13"/>
      <c r="H702" s="14"/>
    </row>
    <row r="703" spans="1:8" x14ac:dyDescent="0.25">
      <c r="D703" s="6"/>
      <c r="E703" s="12"/>
      <c r="F703" s="12"/>
      <c r="G703" s="13"/>
      <c r="H703" s="14"/>
    </row>
    <row r="704" spans="1:8" x14ac:dyDescent="0.25">
      <c r="D704" s="6"/>
      <c r="E704" s="12"/>
      <c r="F704" s="12"/>
      <c r="G704" s="13"/>
      <c r="H704" s="14"/>
    </row>
    <row r="705" spans="4:8" x14ac:dyDescent="0.25">
      <c r="D705" s="6"/>
      <c r="E705" s="12"/>
      <c r="F705" s="12"/>
      <c r="G705" s="13"/>
      <c r="H705" s="14"/>
    </row>
    <row r="706" spans="4:8" x14ac:dyDescent="0.25">
      <c r="D706" s="6"/>
      <c r="E706" s="12"/>
      <c r="F706" s="12"/>
      <c r="G706" s="13"/>
      <c r="H706" s="14"/>
    </row>
    <row r="707" spans="4:8" x14ac:dyDescent="0.25">
      <c r="D707" s="6"/>
      <c r="E707" s="12"/>
      <c r="F707" s="12"/>
      <c r="G707" s="13"/>
      <c r="H707" s="14"/>
    </row>
    <row r="708" spans="4:8" x14ac:dyDescent="0.25">
      <c r="D708" s="6"/>
      <c r="E708" s="12"/>
      <c r="F708" s="12"/>
      <c r="G708" s="13"/>
      <c r="H708" s="14"/>
    </row>
    <row r="709" spans="4:8" x14ac:dyDescent="0.25">
      <c r="D709" s="6"/>
      <c r="E709" s="12"/>
      <c r="F709" s="12"/>
      <c r="G709" s="13"/>
      <c r="H709" s="14"/>
    </row>
    <row r="710" spans="4:8" x14ac:dyDescent="0.25">
      <c r="D710" s="6"/>
      <c r="E710" s="12"/>
      <c r="F710" s="12"/>
      <c r="G710" s="13"/>
      <c r="H710" s="14"/>
    </row>
    <row r="711" spans="4:8" x14ac:dyDescent="0.25">
      <c r="D711" s="6"/>
      <c r="E711" s="12"/>
      <c r="F711" s="12"/>
      <c r="G711" s="13"/>
      <c r="H711" s="14"/>
    </row>
    <row r="712" spans="4:8" x14ac:dyDescent="0.25">
      <c r="D712" s="6"/>
      <c r="E712" s="12"/>
      <c r="F712" s="12"/>
      <c r="G712" s="13"/>
      <c r="H712" s="14"/>
    </row>
    <row r="713" spans="4:8" x14ac:dyDescent="0.25">
      <c r="D713" s="6"/>
      <c r="E713" s="12"/>
      <c r="F713" s="12"/>
      <c r="G713" s="13"/>
      <c r="H713" s="14"/>
    </row>
    <row r="714" spans="4:8" x14ac:dyDescent="0.25">
      <c r="D714" s="6"/>
      <c r="E714" s="12"/>
      <c r="F714" s="12"/>
      <c r="G714" s="13"/>
      <c r="H714" s="14"/>
    </row>
    <row r="715" spans="4:8" x14ac:dyDescent="0.25">
      <c r="D715" s="6"/>
      <c r="E715" s="12"/>
      <c r="F715" s="12"/>
      <c r="G715" s="13"/>
      <c r="H715" s="14"/>
    </row>
    <row r="716" spans="4:8" x14ac:dyDescent="0.25">
      <c r="D716" s="6"/>
      <c r="E716" s="12"/>
      <c r="F716" s="12"/>
      <c r="G716" s="13"/>
      <c r="H716" s="14"/>
    </row>
    <row r="717" spans="4:8" x14ac:dyDescent="0.25">
      <c r="D717" s="6"/>
      <c r="E717" s="12"/>
      <c r="F717" s="12"/>
      <c r="G717" s="13"/>
      <c r="H717" s="14"/>
    </row>
    <row r="718" spans="4:8" x14ac:dyDescent="0.25">
      <c r="D718" s="6"/>
      <c r="E718" s="12"/>
      <c r="F718" s="12"/>
      <c r="G718" s="13"/>
      <c r="H718" s="14"/>
    </row>
    <row r="719" spans="4:8" x14ac:dyDescent="0.25">
      <c r="D719" s="6"/>
      <c r="E719" s="12"/>
      <c r="F719" s="12"/>
      <c r="G719" s="13"/>
      <c r="H719" s="14"/>
    </row>
    <row r="720" spans="4:8" x14ac:dyDescent="0.25">
      <c r="D720" s="6"/>
      <c r="E720" s="12"/>
      <c r="F720" s="12"/>
      <c r="G720" s="13"/>
      <c r="H720" s="14"/>
    </row>
    <row r="721" spans="4:8" x14ac:dyDescent="0.25">
      <c r="D721" s="6"/>
      <c r="E721" s="12"/>
      <c r="F721" s="12"/>
      <c r="G721" s="13"/>
      <c r="H721" s="14"/>
    </row>
    <row r="722" spans="4:8" x14ac:dyDescent="0.25">
      <c r="D722" s="6"/>
      <c r="E722" s="12"/>
      <c r="F722" s="12"/>
      <c r="G722" s="13"/>
      <c r="H722" s="14"/>
    </row>
    <row r="723" spans="4:8" x14ac:dyDescent="0.25">
      <c r="D723" s="6"/>
      <c r="E723" s="12"/>
      <c r="F723" s="12"/>
      <c r="G723" s="13"/>
      <c r="H723" s="14"/>
    </row>
    <row r="724" spans="4:8" x14ac:dyDescent="0.25">
      <c r="D724" s="6"/>
      <c r="E724" s="12"/>
      <c r="F724" s="12"/>
      <c r="G724" s="13"/>
      <c r="H724" s="14"/>
    </row>
    <row r="725" spans="4:8" x14ac:dyDescent="0.25">
      <c r="D725" s="6"/>
      <c r="E725" s="12"/>
      <c r="F725" s="12"/>
      <c r="G725" s="13"/>
      <c r="H725" s="14"/>
    </row>
    <row r="726" spans="4:8" x14ac:dyDescent="0.25">
      <c r="D726" s="6"/>
      <c r="E726" s="12"/>
      <c r="F726" s="12"/>
      <c r="G726" s="13"/>
      <c r="H726" s="14"/>
    </row>
    <row r="727" spans="4:8" x14ac:dyDescent="0.25">
      <c r="D727" s="6"/>
      <c r="E727" s="12"/>
      <c r="F727" s="12"/>
      <c r="G727" s="13"/>
      <c r="H727" s="14"/>
    </row>
    <row r="728" spans="4:8" x14ac:dyDescent="0.25">
      <c r="D728" s="6"/>
      <c r="E728" s="12"/>
      <c r="F728" s="12"/>
      <c r="G728" s="13"/>
      <c r="H728" s="14"/>
    </row>
    <row r="729" spans="4:8" x14ac:dyDescent="0.25">
      <c r="D729" s="6"/>
      <c r="E729" s="12"/>
      <c r="F729" s="12"/>
      <c r="G729" s="13"/>
      <c r="H729" s="14"/>
    </row>
    <row r="730" spans="4:8" x14ac:dyDescent="0.25">
      <c r="D730" s="6"/>
      <c r="E730" s="12"/>
      <c r="F730" s="12"/>
      <c r="G730" s="13"/>
      <c r="H730" s="14"/>
    </row>
    <row r="731" spans="4:8" x14ac:dyDescent="0.25">
      <c r="D731" s="6"/>
      <c r="E731" s="12"/>
      <c r="F731" s="12"/>
      <c r="G731" s="13"/>
      <c r="H731" s="14"/>
    </row>
    <row r="732" spans="4:8" x14ac:dyDescent="0.25">
      <c r="D732" s="6"/>
      <c r="E732" s="12"/>
      <c r="F732" s="12"/>
      <c r="G732" s="13"/>
      <c r="H732" s="14"/>
    </row>
    <row r="733" spans="4:8" x14ac:dyDescent="0.25">
      <c r="D733" s="6"/>
      <c r="E733" s="12"/>
      <c r="F733" s="12"/>
      <c r="G733" s="13"/>
      <c r="H733" s="14"/>
    </row>
    <row r="734" spans="4:8" x14ac:dyDescent="0.25">
      <c r="D734" s="6"/>
      <c r="E734" s="12"/>
      <c r="F734" s="12"/>
      <c r="G734" s="13"/>
      <c r="H734" s="14"/>
    </row>
    <row r="735" spans="4:8" x14ac:dyDescent="0.25">
      <c r="D735" s="6"/>
      <c r="E735" s="12"/>
      <c r="F735" s="12"/>
      <c r="G735" s="13"/>
      <c r="H735" s="14"/>
    </row>
    <row r="736" spans="4:8" x14ac:dyDescent="0.25">
      <c r="D736" s="6"/>
      <c r="E736" s="12"/>
      <c r="F736" s="12"/>
      <c r="G736" s="13"/>
      <c r="H736" s="14"/>
    </row>
    <row r="737" spans="4:8" x14ac:dyDescent="0.25">
      <c r="D737" s="6"/>
      <c r="E737" s="12"/>
      <c r="F737" s="12"/>
      <c r="G737" s="13"/>
      <c r="H737" s="14"/>
    </row>
    <row r="738" spans="4:8" x14ac:dyDescent="0.25">
      <c r="D738" s="6"/>
      <c r="E738" s="12"/>
      <c r="F738" s="12"/>
      <c r="G738" s="13"/>
      <c r="H738" s="14"/>
    </row>
    <row r="739" spans="4:8" x14ac:dyDescent="0.25">
      <c r="D739" s="6"/>
      <c r="E739" s="12"/>
      <c r="F739" s="12"/>
      <c r="G739" s="13"/>
      <c r="H739" s="14"/>
    </row>
    <row r="740" spans="4:8" x14ac:dyDescent="0.25">
      <c r="D740" s="6"/>
      <c r="E740" s="12"/>
      <c r="F740" s="12"/>
      <c r="G740" s="13"/>
      <c r="H740" s="14"/>
    </row>
    <row r="741" spans="4:8" x14ac:dyDescent="0.25">
      <c r="D741" s="6"/>
      <c r="E741" s="12"/>
      <c r="F741" s="12"/>
      <c r="G741" s="13"/>
      <c r="H741" s="14"/>
    </row>
    <row r="742" spans="4:8" x14ac:dyDescent="0.25">
      <c r="D742" s="6"/>
      <c r="E742" s="12"/>
      <c r="F742" s="12"/>
      <c r="G742" s="13"/>
      <c r="H742" s="14"/>
    </row>
    <row r="743" spans="4:8" x14ac:dyDescent="0.25">
      <c r="D743" s="6"/>
      <c r="E743" s="12"/>
      <c r="F743" s="12"/>
      <c r="G743" s="13"/>
      <c r="H743" s="14"/>
    </row>
    <row r="744" spans="4:8" x14ac:dyDescent="0.25">
      <c r="D744" s="6"/>
      <c r="E744" s="12"/>
      <c r="F744" s="12"/>
      <c r="G744" s="13"/>
      <c r="H744" s="14"/>
    </row>
    <row r="745" spans="4:8" x14ac:dyDescent="0.25">
      <c r="D745" s="6"/>
      <c r="E745" s="12"/>
      <c r="F745" s="12"/>
      <c r="G745" s="13"/>
      <c r="H745" s="14"/>
    </row>
    <row r="746" spans="4:8" x14ac:dyDescent="0.25">
      <c r="D746" s="6"/>
      <c r="E746" s="12"/>
      <c r="F746" s="12"/>
      <c r="G746" s="13"/>
      <c r="H746" s="14"/>
    </row>
    <row r="747" spans="4:8" x14ac:dyDescent="0.25">
      <c r="D747" s="6"/>
      <c r="E747" s="12"/>
      <c r="F747" s="12"/>
      <c r="G747" s="13"/>
      <c r="H747" s="14"/>
    </row>
    <row r="748" spans="4:8" x14ac:dyDescent="0.25">
      <c r="D748" s="6"/>
      <c r="E748" s="12"/>
      <c r="F748" s="12"/>
      <c r="G748" s="13"/>
      <c r="H748" s="14"/>
    </row>
    <row r="749" spans="4:8" x14ac:dyDescent="0.25">
      <c r="D749" s="6"/>
      <c r="E749" s="12"/>
      <c r="F749" s="12"/>
      <c r="G749" s="13"/>
      <c r="H749" s="14"/>
    </row>
    <row r="750" spans="4:8" x14ac:dyDescent="0.25">
      <c r="D750" s="6"/>
      <c r="E750" s="12"/>
      <c r="F750" s="12"/>
      <c r="G750" s="13"/>
      <c r="H750" s="14"/>
    </row>
    <row r="751" spans="4:8" x14ac:dyDescent="0.25">
      <c r="D751" s="6"/>
      <c r="E751" s="12"/>
      <c r="F751" s="12"/>
      <c r="G751" s="13"/>
      <c r="H751" s="14"/>
    </row>
    <row r="752" spans="4:8" x14ac:dyDescent="0.25">
      <c r="D752" s="6"/>
      <c r="E752" s="12"/>
      <c r="F752" s="12"/>
      <c r="G752" s="13"/>
      <c r="H752" s="14"/>
    </row>
    <row r="753" spans="4:8" x14ac:dyDescent="0.25">
      <c r="D753" s="6"/>
      <c r="E753" s="12"/>
      <c r="F753" s="12"/>
      <c r="G753" s="13"/>
      <c r="H753" s="14"/>
    </row>
    <row r="754" spans="4:8" x14ac:dyDescent="0.25">
      <c r="D754" s="6"/>
      <c r="E754" s="12"/>
      <c r="F754" s="12"/>
      <c r="G754" s="13"/>
      <c r="H754" s="14"/>
    </row>
    <row r="755" spans="4:8" x14ac:dyDescent="0.25">
      <c r="D755" s="6"/>
      <c r="E755" s="12"/>
      <c r="F755" s="12"/>
      <c r="G755" s="13"/>
      <c r="H755" s="14"/>
    </row>
    <row r="756" spans="4:8" x14ac:dyDescent="0.25">
      <c r="D756" s="6"/>
      <c r="E756" s="12"/>
      <c r="F756" s="12"/>
      <c r="G756" s="13"/>
      <c r="H756" s="14"/>
    </row>
    <row r="757" spans="4:8" x14ac:dyDescent="0.25">
      <c r="D757" s="6"/>
      <c r="E757" s="12"/>
      <c r="F757" s="12"/>
      <c r="G757" s="13"/>
      <c r="H757" s="14"/>
    </row>
    <row r="758" spans="4:8" x14ac:dyDescent="0.25">
      <c r="D758" s="6"/>
      <c r="E758" s="12"/>
      <c r="F758" s="12"/>
      <c r="G758" s="13"/>
      <c r="H758" s="14"/>
    </row>
    <row r="759" spans="4:8" x14ac:dyDescent="0.25">
      <c r="D759" s="6"/>
      <c r="E759" s="12"/>
      <c r="F759" s="12"/>
      <c r="G759" s="13"/>
      <c r="H759" s="14"/>
    </row>
    <row r="760" spans="4:8" x14ac:dyDescent="0.25">
      <c r="D760" s="6"/>
      <c r="E760" s="12"/>
      <c r="F760" s="12"/>
      <c r="G760" s="13"/>
      <c r="H760" s="14"/>
    </row>
    <row r="761" spans="4:8" x14ac:dyDescent="0.25">
      <c r="D761" s="6"/>
      <c r="E761" s="12"/>
      <c r="F761" s="12"/>
      <c r="G761" s="13"/>
      <c r="H761" s="14"/>
    </row>
    <row r="762" spans="4:8" x14ac:dyDescent="0.25">
      <c r="D762" s="6"/>
      <c r="E762" s="12"/>
      <c r="F762" s="12"/>
      <c r="G762" s="13"/>
      <c r="H762" s="14"/>
    </row>
    <row r="763" spans="4:8" x14ac:dyDescent="0.25">
      <c r="D763" s="6"/>
      <c r="E763" s="12"/>
      <c r="F763" s="12"/>
      <c r="G763" s="13"/>
      <c r="H763" s="14"/>
    </row>
    <row r="764" spans="4:8" x14ac:dyDescent="0.25">
      <c r="D764" s="6"/>
      <c r="E764" s="12"/>
      <c r="F764" s="12"/>
      <c r="G764" s="13"/>
      <c r="H764" s="14"/>
    </row>
    <row r="765" spans="4:8" x14ac:dyDescent="0.25">
      <c r="D765" s="6"/>
      <c r="E765" s="12"/>
      <c r="F765" s="12"/>
      <c r="G765" s="13"/>
      <c r="H765" s="14"/>
    </row>
    <row r="766" spans="4:8" x14ac:dyDescent="0.25">
      <c r="D766" s="6"/>
      <c r="E766" s="12"/>
      <c r="F766" s="12"/>
      <c r="G766" s="13"/>
      <c r="H766" s="14"/>
    </row>
    <row r="767" spans="4:8" x14ac:dyDescent="0.25">
      <c r="D767" s="6"/>
      <c r="E767" s="12"/>
      <c r="F767" s="12"/>
      <c r="G767" s="13"/>
      <c r="H767" s="14"/>
    </row>
    <row r="768" spans="4:8" x14ac:dyDescent="0.25">
      <c r="D768" s="6"/>
      <c r="E768" s="12"/>
      <c r="F768" s="12"/>
      <c r="G768" s="13"/>
      <c r="H768" s="14"/>
    </row>
    <row r="769" spans="4:8" x14ac:dyDescent="0.25">
      <c r="D769" s="6"/>
      <c r="E769" s="12"/>
      <c r="F769" s="12"/>
      <c r="G769" s="13"/>
      <c r="H769" s="14"/>
    </row>
    <row r="770" spans="4:8" x14ac:dyDescent="0.25">
      <c r="D770" s="6"/>
      <c r="E770" s="12"/>
      <c r="F770" s="12"/>
      <c r="G770" s="13"/>
      <c r="H770" s="14"/>
    </row>
    <row r="771" spans="4:8" x14ac:dyDescent="0.25">
      <c r="D771" s="6"/>
      <c r="E771" s="12"/>
      <c r="F771" s="12"/>
      <c r="G771" s="13"/>
      <c r="H771" s="14"/>
    </row>
    <row r="772" spans="4:8" x14ac:dyDescent="0.25">
      <c r="D772" s="6"/>
      <c r="E772" s="12"/>
      <c r="F772" s="12"/>
      <c r="G772" s="13"/>
      <c r="H772" s="14"/>
    </row>
    <row r="773" spans="4:8" x14ac:dyDescent="0.25">
      <c r="D773" s="6"/>
      <c r="E773" s="12"/>
      <c r="F773" s="12"/>
      <c r="G773" s="13"/>
      <c r="H773" s="14"/>
    </row>
    <row r="774" spans="4:8" x14ac:dyDescent="0.25">
      <c r="D774" s="6"/>
      <c r="E774" s="12"/>
      <c r="F774" s="12"/>
      <c r="G774" s="13"/>
      <c r="H774" s="14"/>
    </row>
    <row r="775" spans="4:8" x14ac:dyDescent="0.25">
      <c r="D775" s="6"/>
      <c r="E775" s="12"/>
      <c r="F775" s="12"/>
      <c r="G775" s="13"/>
      <c r="H775" s="14"/>
    </row>
    <row r="776" spans="4:8" x14ac:dyDescent="0.25">
      <c r="D776" s="6"/>
      <c r="E776" s="12"/>
      <c r="F776" s="12"/>
      <c r="G776" s="13"/>
      <c r="H776" s="14"/>
    </row>
    <row r="777" spans="4:8" x14ac:dyDescent="0.25">
      <c r="D777" s="6"/>
      <c r="E777" s="12"/>
      <c r="F777" s="12"/>
      <c r="G777" s="13"/>
      <c r="H777" s="14"/>
    </row>
    <row r="778" spans="4:8" x14ac:dyDescent="0.25">
      <c r="D778" s="6"/>
      <c r="E778" s="12"/>
      <c r="F778" s="12"/>
      <c r="G778" s="13"/>
      <c r="H778" s="14"/>
    </row>
    <row r="779" spans="4:8" x14ac:dyDescent="0.25">
      <c r="D779" s="6"/>
      <c r="E779" s="12"/>
      <c r="F779" s="12"/>
      <c r="G779" s="13"/>
      <c r="H779" s="14"/>
    </row>
    <row r="780" spans="4:8" x14ac:dyDescent="0.25">
      <c r="D780" s="6"/>
      <c r="E780" s="12"/>
      <c r="F780" s="12"/>
      <c r="G780" s="13"/>
      <c r="H780" s="14"/>
    </row>
    <row r="781" spans="4:8" x14ac:dyDescent="0.25">
      <c r="D781" s="6"/>
      <c r="E781" s="12"/>
      <c r="F781" s="12"/>
      <c r="G781" s="13"/>
      <c r="H781" s="14"/>
    </row>
    <row r="782" spans="4:8" x14ac:dyDescent="0.25">
      <c r="D782" s="6"/>
      <c r="E782" s="12"/>
      <c r="F782" s="12"/>
      <c r="G782" s="13"/>
      <c r="H782" s="14"/>
    </row>
    <row r="783" spans="4:8" x14ac:dyDescent="0.25">
      <c r="D783" s="6"/>
      <c r="E783" s="12"/>
      <c r="F783" s="12"/>
      <c r="G783" s="13"/>
      <c r="H783" s="14"/>
    </row>
    <row r="784" spans="4:8" x14ac:dyDescent="0.25">
      <c r="D784" s="6"/>
      <c r="E784" s="12"/>
      <c r="F784" s="12"/>
      <c r="G784" s="13"/>
      <c r="H784" s="14"/>
    </row>
    <row r="785" spans="4:8" x14ac:dyDescent="0.25">
      <c r="D785" s="6"/>
      <c r="E785" s="12"/>
      <c r="F785" s="12"/>
      <c r="G785" s="13"/>
      <c r="H785" s="14"/>
    </row>
    <row r="786" spans="4:8" x14ac:dyDescent="0.25">
      <c r="D786" s="6"/>
      <c r="E786" s="12"/>
      <c r="F786" s="12"/>
      <c r="G786" s="13"/>
      <c r="H786" s="14"/>
    </row>
    <row r="787" spans="4:8" x14ac:dyDescent="0.25">
      <c r="D787" s="6"/>
      <c r="E787" s="12"/>
      <c r="F787" s="12"/>
      <c r="G787" s="13"/>
      <c r="H787" s="14"/>
    </row>
    <row r="788" spans="4:8" x14ac:dyDescent="0.25">
      <c r="D788" s="6"/>
      <c r="E788" s="12"/>
      <c r="F788" s="12"/>
      <c r="G788" s="13"/>
      <c r="H788" s="14"/>
    </row>
    <row r="789" spans="4:8" x14ac:dyDescent="0.25">
      <c r="D789" s="6"/>
      <c r="E789" s="12"/>
      <c r="F789" s="12"/>
      <c r="G789" s="13"/>
      <c r="H789" s="14"/>
    </row>
    <row r="790" spans="4:8" x14ac:dyDescent="0.25">
      <c r="D790" s="6"/>
      <c r="E790" s="12"/>
      <c r="F790" s="12"/>
      <c r="G790" s="13"/>
      <c r="H790" s="14"/>
    </row>
    <row r="791" spans="4:8" x14ac:dyDescent="0.25">
      <c r="D791" s="6"/>
      <c r="E791" s="12"/>
      <c r="F791" s="12"/>
      <c r="G791" s="13"/>
      <c r="H791" s="14"/>
    </row>
    <row r="792" spans="4:8" x14ac:dyDescent="0.25">
      <c r="D792" s="6"/>
      <c r="E792" s="12"/>
      <c r="F792" s="12"/>
      <c r="G792" s="13"/>
      <c r="H792" s="14"/>
    </row>
    <row r="793" spans="4:8" x14ac:dyDescent="0.25">
      <c r="D793" s="6"/>
      <c r="E793" s="12"/>
      <c r="F793" s="12"/>
      <c r="G793" s="13"/>
      <c r="H793" s="14"/>
    </row>
    <row r="794" spans="4:8" x14ac:dyDescent="0.25">
      <c r="D794" s="6"/>
      <c r="E794" s="12"/>
      <c r="F794" s="12"/>
      <c r="G794" s="13"/>
      <c r="H794" s="14"/>
    </row>
    <row r="795" spans="4:8" x14ac:dyDescent="0.25">
      <c r="D795" s="6"/>
      <c r="E795" s="12"/>
      <c r="F795" s="12"/>
      <c r="G795" s="13"/>
      <c r="H795" s="14"/>
    </row>
    <row r="796" spans="4:8" x14ac:dyDescent="0.25">
      <c r="D796" s="6"/>
      <c r="E796" s="12"/>
      <c r="F796" s="12"/>
      <c r="G796" s="13"/>
      <c r="H796" s="14"/>
    </row>
    <row r="797" spans="4:8" x14ac:dyDescent="0.25">
      <c r="D797" s="6"/>
      <c r="E797" s="12"/>
      <c r="F797" s="12"/>
      <c r="G797" s="13"/>
      <c r="H797" s="14"/>
    </row>
    <row r="798" spans="4:8" x14ac:dyDescent="0.25">
      <c r="D798" s="6"/>
      <c r="E798" s="12"/>
      <c r="F798" s="12"/>
      <c r="G798" s="13"/>
      <c r="H798" s="14"/>
    </row>
    <row r="799" spans="4:8" x14ac:dyDescent="0.25">
      <c r="D799" s="6"/>
      <c r="E799" s="12"/>
      <c r="F799" s="12"/>
      <c r="G799" s="13"/>
      <c r="H799" s="14"/>
    </row>
    <row r="800" spans="4:8" x14ac:dyDescent="0.25">
      <c r="D800" s="6"/>
      <c r="E800" s="12"/>
      <c r="F800" s="12"/>
      <c r="G800" s="13"/>
      <c r="H800" s="14"/>
    </row>
    <row r="801" spans="4:8" x14ac:dyDescent="0.25">
      <c r="D801" s="6"/>
      <c r="E801" s="12"/>
      <c r="F801" s="12"/>
      <c r="G801" s="13"/>
      <c r="H801" s="14"/>
    </row>
    <row r="802" spans="4:8" x14ac:dyDescent="0.25">
      <c r="D802" s="6"/>
      <c r="E802" s="12"/>
      <c r="F802" s="12"/>
      <c r="G802" s="13"/>
      <c r="H802" s="14"/>
    </row>
    <row r="803" spans="4:8" x14ac:dyDescent="0.25">
      <c r="D803" s="6"/>
      <c r="E803" s="12"/>
      <c r="F803" s="12"/>
      <c r="G803" s="13"/>
      <c r="H803" s="14"/>
    </row>
    <row r="804" spans="4:8" x14ac:dyDescent="0.25">
      <c r="D804" s="6"/>
      <c r="E804" s="12"/>
      <c r="F804" s="12"/>
      <c r="G804" s="13"/>
      <c r="H804" s="14"/>
    </row>
    <row r="805" spans="4:8" x14ac:dyDescent="0.25">
      <c r="D805" s="6"/>
      <c r="E805" s="12"/>
      <c r="F805" s="12"/>
      <c r="G805" s="13"/>
      <c r="H805" s="14"/>
    </row>
    <row r="806" spans="4:8" x14ac:dyDescent="0.25">
      <c r="D806" s="6"/>
      <c r="E806" s="12"/>
      <c r="F806" s="12"/>
      <c r="G806" s="13"/>
      <c r="H806" s="14"/>
    </row>
    <row r="807" spans="4:8" x14ac:dyDescent="0.25">
      <c r="D807" s="6"/>
      <c r="E807" s="12"/>
      <c r="F807" s="12"/>
      <c r="G807" s="13"/>
      <c r="H807" s="14"/>
    </row>
    <row r="808" spans="4:8" x14ac:dyDescent="0.25">
      <c r="D808" s="6"/>
      <c r="E808" s="12"/>
      <c r="F808" s="12"/>
      <c r="G808" s="13"/>
      <c r="H808" s="14"/>
    </row>
    <row r="809" spans="4:8" x14ac:dyDescent="0.25">
      <c r="D809" s="6"/>
      <c r="E809" s="12"/>
      <c r="F809" s="12"/>
      <c r="G809" s="13"/>
      <c r="H809" s="14"/>
    </row>
    <row r="810" spans="4:8" x14ac:dyDescent="0.25">
      <c r="D810" s="6"/>
      <c r="E810" s="12"/>
      <c r="F810" s="12"/>
      <c r="G810" s="13"/>
      <c r="H810" s="14"/>
    </row>
    <row r="811" spans="4:8" x14ac:dyDescent="0.25">
      <c r="D811" s="6"/>
      <c r="E811" s="12"/>
      <c r="F811" s="12"/>
      <c r="G811" s="13"/>
      <c r="H811" s="14"/>
    </row>
    <row r="812" spans="4:8" x14ac:dyDescent="0.25">
      <c r="D812" s="6"/>
      <c r="E812" s="12"/>
      <c r="F812" s="12"/>
      <c r="G812" s="13"/>
      <c r="H812" s="14"/>
    </row>
    <row r="813" spans="4:8" x14ac:dyDescent="0.25">
      <c r="D813" s="6"/>
      <c r="E813" s="12"/>
      <c r="F813" s="12"/>
      <c r="G813" s="13"/>
      <c r="H813" s="14"/>
    </row>
    <row r="814" spans="4:8" x14ac:dyDescent="0.25">
      <c r="D814" s="6"/>
      <c r="E814" s="12"/>
      <c r="F814" s="12"/>
      <c r="G814" s="13"/>
      <c r="H814" s="14"/>
    </row>
    <row r="815" spans="4:8" x14ac:dyDescent="0.25">
      <c r="D815" s="6"/>
      <c r="E815" s="12"/>
      <c r="F815" s="12"/>
      <c r="G815" s="13"/>
      <c r="H815" s="14"/>
    </row>
    <row r="816" spans="4:8" x14ac:dyDescent="0.25">
      <c r="D816" s="6"/>
      <c r="E816" s="12"/>
      <c r="F816" s="12"/>
      <c r="G816" s="13"/>
      <c r="H816" s="14"/>
    </row>
    <row r="817" spans="4:8" x14ac:dyDescent="0.25">
      <c r="D817" s="6"/>
      <c r="E817" s="12"/>
      <c r="F817" s="12"/>
      <c r="G817" s="13"/>
      <c r="H817" s="14"/>
    </row>
    <row r="818" spans="4:8" x14ac:dyDescent="0.25">
      <c r="D818" s="6"/>
      <c r="E818" s="12"/>
      <c r="F818" s="12"/>
      <c r="G818" s="13"/>
      <c r="H818" s="14"/>
    </row>
    <row r="819" spans="4:8" x14ac:dyDescent="0.25">
      <c r="D819" s="6"/>
      <c r="E819" s="12"/>
      <c r="F819" s="12"/>
      <c r="G819" s="13"/>
      <c r="H819" s="14"/>
    </row>
    <row r="820" spans="4:8" x14ac:dyDescent="0.25">
      <c r="D820" s="6"/>
      <c r="E820" s="12"/>
      <c r="F820" s="12"/>
      <c r="G820" s="13"/>
      <c r="H820" s="14"/>
    </row>
    <row r="821" spans="4:8" x14ac:dyDescent="0.25">
      <c r="D821" s="6"/>
      <c r="E821" s="12"/>
      <c r="F821" s="12"/>
      <c r="G821" s="13"/>
      <c r="H821" s="14"/>
    </row>
    <row r="822" spans="4:8" x14ac:dyDescent="0.25">
      <c r="D822" s="6"/>
      <c r="E822" s="12"/>
      <c r="F822" s="12"/>
      <c r="G822" s="13"/>
      <c r="H822" s="14"/>
    </row>
    <row r="823" spans="4:8" x14ac:dyDescent="0.25">
      <c r="D823" s="6"/>
      <c r="E823" s="12"/>
      <c r="F823" s="12"/>
      <c r="G823" s="13"/>
      <c r="H823" s="14"/>
    </row>
    <row r="824" spans="4:8" x14ac:dyDescent="0.25">
      <c r="D824" s="6"/>
      <c r="E824" s="12"/>
      <c r="F824" s="12"/>
      <c r="G824" s="13"/>
      <c r="H824" s="14"/>
    </row>
    <row r="825" spans="4:8" x14ac:dyDescent="0.25">
      <c r="D825" s="6"/>
      <c r="E825" s="12"/>
      <c r="F825" s="12"/>
      <c r="G825" s="13"/>
      <c r="H825" s="14"/>
    </row>
    <row r="826" spans="4:8" x14ac:dyDescent="0.25">
      <c r="D826" s="6"/>
      <c r="E826" s="12"/>
      <c r="F826" s="12"/>
      <c r="G826" s="13"/>
      <c r="H826" s="14"/>
    </row>
    <row r="827" spans="4:8" x14ac:dyDescent="0.25">
      <c r="D827" s="6"/>
      <c r="E827" s="12"/>
      <c r="F827" s="12"/>
      <c r="G827" s="13"/>
      <c r="H827" s="14"/>
    </row>
    <row r="828" spans="4:8" x14ac:dyDescent="0.25">
      <c r="D828" s="6"/>
      <c r="E828" s="12"/>
      <c r="F828" s="12"/>
      <c r="G828" s="13"/>
      <c r="H828" s="14"/>
    </row>
    <row r="829" spans="4:8" x14ac:dyDescent="0.25">
      <c r="D829" s="6"/>
      <c r="E829" s="12"/>
      <c r="F829" s="12"/>
      <c r="G829" s="13"/>
      <c r="H829" s="14"/>
    </row>
    <row r="830" spans="4:8" x14ac:dyDescent="0.25">
      <c r="D830" s="6"/>
      <c r="E830" s="12"/>
      <c r="F830" s="12"/>
      <c r="G830" s="13"/>
      <c r="H830" s="14"/>
    </row>
    <row r="831" spans="4:8" x14ac:dyDescent="0.25">
      <c r="D831" s="6"/>
      <c r="E831" s="12"/>
      <c r="F831" s="12"/>
      <c r="G831" s="13"/>
      <c r="H831" s="14"/>
    </row>
    <row r="832" spans="4:8" x14ac:dyDescent="0.25">
      <c r="D832" s="6"/>
      <c r="E832" s="12"/>
      <c r="F832" s="12"/>
      <c r="G832" s="13"/>
      <c r="H832" s="14"/>
    </row>
    <row r="833" spans="4:8" x14ac:dyDescent="0.25">
      <c r="D833" s="6"/>
      <c r="E833" s="12"/>
      <c r="F833" s="12"/>
      <c r="G833" s="13"/>
      <c r="H833" s="14"/>
    </row>
    <row r="834" spans="4:8" x14ac:dyDescent="0.25">
      <c r="D834" s="6"/>
      <c r="E834" s="12"/>
      <c r="F834" s="12"/>
      <c r="G834" s="13"/>
      <c r="H834" s="14"/>
    </row>
    <row r="835" spans="4:8" x14ac:dyDescent="0.25">
      <c r="D835" s="6"/>
      <c r="E835" s="12"/>
      <c r="F835" s="12"/>
      <c r="G835" s="13"/>
      <c r="H835" s="14"/>
    </row>
    <row r="836" spans="4:8" x14ac:dyDescent="0.25">
      <c r="D836" s="6"/>
      <c r="E836" s="12"/>
      <c r="F836" s="12"/>
      <c r="G836" s="13"/>
      <c r="H836" s="14"/>
    </row>
    <row r="837" spans="4:8" x14ac:dyDescent="0.25">
      <c r="D837" s="6"/>
      <c r="E837" s="12"/>
      <c r="F837" s="12"/>
      <c r="G837" s="13"/>
      <c r="H837" s="14"/>
    </row>
    <row r="838" spans="4:8" x14ac:dyDescent="0.25">
      <c r="D838" s="6"/>
      <c r="E838" s="12"/>
      <c r="F838" s="12"/>
      <c r="G838" s="13"/>
      <c r="H838" s="14"/>
    </row>
    <row r="839" spans="4:8" x14ac:dyDescent="0.25">
      <c r="D839" s="6"/>
      <c r="E839" s="12"/>
      <c r="F839" s="12"/>
      <c r="G839" s="13"/>
      <c r="H839" s="14"/>
    </row>
    <row r="840" spans="4:8" x14ac:dyDescent="0.25">
      <c r="D840" s="6"/>
      <c r="E840" s="12"/>
      <c r="F840" s="12"/>
      <c r="G840" s="13"/>
      <c r="H840" s="14"/>
    </row>
    <row r="841" spans="4:8" x14ac:dyDescent="0.25">
      <c r="D841" s="6"/>
      <c r="E841" s="12"/>
      <c r="F841" s="12"/>
      <c r="G841" s="13"/>
      <c r="H841" s="14"/>
    </row>
    <row r="842" spans="4:8" x14ac:dyDescent="0.25">
      <c r="D842" s="6"/>
      <c r="E842" s="12"/>
      <c r="F842" s="12"/>
      <c r="G842" s="13"/>
      <c r="H842" s="14"/>
    </row>
    <row r="843" spans="4:8" x14ac:dyDescent="0.25">
      <c r="D843" s="6"/>
      <c r="E843" s="12"/>
      <c r="F843" s="12"/>
      <c r="G843" s="13"/>
      <c r="H843" s="14"/>
    </row>
    <row r="844" spans="4:8" x14ac:dyDescent="0.25">
      <c r="D844" s="6"/>
      <c r="E844" s="12"/>
      <c r="F844" s="12"/>
      <c r="G844" s="13"/>
      <c r="H844" s="14"/>
    </row>
    <row r="845" spans="4:8" x14ac:dyDescent="0.25">
      <c r="D845" s="6"/>
      <c r="E845" s="12"/>
      <c r="F845" s="12"/>
      <c r="G845" s="13"/>
      <c r="H845" s="14"/>
    </row>
    <row r="846" spans="4:8" x14ac:dyDescent="0.25">
      <c r="D846" s="6"/>
      <c r="E846" s="12"/>
      <c r="F846" s="12"/>
      <c r="G846" s="13"/>
      <c r="H846" s="14"/>
    </row>
    <row r="847" spans="4:8" x14ac:dyDescent="0.25">
      <c r="D847" s="6"/>
      <c r="E847" s="12"/>
      <c r="F847" s="12"/>
      <c r="G847" s="13"/>
      <c r="H847" s="14"/>
    </row>
    <row r="848" spans="4:8" x14ac:dyDescent="0.25">
      <c r="D848" s="6"/>
      <c r="E848" s="12"/>
      <c r="F848" s="12"/>
      <c r="G848" s="13"/>
      <c r="H848" s="14"/>
    </row>
    <row r="849" spans="4:8" x14ac:dyDescent="0.25">
      <c r="D849" s="6"/>
      <c r="E849" s="12"/>
      <c r="F849" s="12"/>
      <c r="G849" s="13"/>
      <c r="H849" s="14"/>
    </row>
    <row r="850" spans="4:8" x14ac:dyDescent="0.25">
      <c r="D850" s="6"/>
      <c r="E850" s="12"/>
      <c r="F850" s="12"/>
      <c r="G850" s="13"/>
      <c r="H850" s="14"/>
    </row>
    <row r="851" spans="4:8" x14ac:dyDescent="0.25">
      <c r="D851" s="6"/>
      <c r="E851" s="12"/>
      <c r="F851" s="12"/>
      <c r="G851" s="13"/>
      <c r="H851" s="14"/>
    </row>
    <row r="852" spans="4:8" x14ac:dyDescent="0.25">
      <c r="D852" s="6"/>
      <c r="E852" s="12"/>
      <c r="F852" s="12"/>
      <c r="G852" s="13"/>
      <c r="H852" s="14"/>
    </row>
    <row r="853" spans="4:8" x14ac:dyDescent="0.25">
      <c r="D853" s="6"/>
      <c r="E853" s="12"/>
      <c r="F853" s="12"/>
      <c r="G853" s="13"/>
      <c r="H853" s="14"/>
    </row>
    <row r="854" spans="4:8" x14ac:dyDescent="0.25">
      <c r="D854" s="6"/>
      <c r="E854" s="12"/>
      <c r="F854" s="12"/>
      <c r="G854" s="13"/>
      <c r="H854" s="14"/>
    </row>
    <row r="855" spans="4:8" x14ac:dyDescent="0.25">
      <c r="D855" s="6"/>
      <c r="E855" s="12"/>
      <c r="F855" s="12"/>
      <c r="G855" s="13"/>
      <c r="H855" s="14"/>
    </row>
    <row r="856" spans="4:8" x14ac:dyDescent="0.25">
      <c r="D856" s="6"/>
      <c r="E856" s="12"/>
      <c r="F856" s="12"/>
      <c r="G856" s="13"/>
      <c r="H856" s="14"/>
    </row>
    <row r="857" spans="4:8" x14ac:dyDescent="0.25">
      <c r="D857" s="6"/>
      <c r="E857" s="12"/>
      <c r="F857" s="12"/>
      <c r="G857" s="13"/>
      <c r="H857" s="14"/>
    </row>
    <row r="858" spans="4:8" x14ac:dyDescent="0.25">
      <c r="D858" s="6"/>
      <c r="E858" s="12"/>
      <c r="F858" s="12"/>
      <c r="G858" s="13"/>
      <c r="H858" s="14"/>
    </row>
    <row r="859" spans="4:8" x14ac:dyDescent="0.25">
      <c r="D859" s="6"/>
      <c r="E859" s="12"/>
      <c r="F859" s="12"/>
      <c r="G859" s="13"/>
      <c r="H859" s="14"/>
    </row>
    <row r="860" spans="4:8" x14ac:dyDescent="0.25">
      <c r="D860" s="6"/>
      <c r="E860" s="12"/>
      <c r="F860" s="12"/>
      <c r="G860" s="13"/>
      <c r="H860" s="14"/>
    </row>
    <row r="861" spans="4:8" x14ac:dyDescent="0.25">
      <c r="D861" s="6"/>
      <c r="E861" s="12"/>
      <c r="F861" s="12"/>
      <c r="G861" s="13"/>
      <c r="H861" s="14"/>
    </row>
    <row r="862" spans="4:8" x14ac:dyDescent="0.25">
      <c r="D862" s="6"/>
      <c r="E862" s="12"/>
      <c r="F862" s="12"/>
      <c r="G862" s="13"/>
      <c r="H862" s="14"/>
    </row>
    <row r="863" spans="4:8" x14ac:dyDescent="0.25">
      <c r="D863" s="6"/>
      <c r="E863" s="12"/>
      <c r="F863" s="12"/>
      <c r="G863" s="13"/>
      <c r="H863" s="14"/>
    </row>
    <row r="864" spans="4:8" x14ac:dyDescent="0.25">
      <c r="D864" s="6"/>
      <c r="E864" s="12"/>
      <c r="F864" s="12"/>
      <c r="G864" s="13"/>
      <c r="H864" s="14"/>
    </row>
    <row r="865" spans="4:8" x14ac:dyDescent="0.25">
      <c r="D865" s="6"/>
      <c r="E865" s="12"/>
      <c r="F865" s="12"/>
      <c r="G865" s="13"/>
      <c r="H865" s="14"/>
    </row>
    <row r="866" spans="4:8" x14ac:dyDescent="0.25">
      <c r="D866" s="6"/>
      <c r="E866" s="12"/>
      <c r="F866" s="12"/>
      <c r="G866" s="13"/>
      <c r="H866" s="14"/>
    </row>
    <row r="867" spans="4:8" x14ac:dyDescent="0.25">
      <c r="D867" s="6"/>
      <c r="E867" s="12"/>
      <c r="F867" s="12"/>
      <c r="G867" s="13"/>
      <c r="H867" s="14"/>
    </row>
    <row r="868" spans="4:8" x14ac:dyDescent="0.25">
      <c r="D868" s="6"/>
      <c r="E868" s="12"/>
      <c r="F868" s="12"/>
      <c r="G868" s="13"/>
      <c r="H868" s="14"/>
    </row>
    <row r="869" spans="4:8" x14ac:dyDescent="0.25">
      <c r="D869" s="6"/>
      <c r="E869" s="12"/>
      <c r="F869" s="12"/>
      <c r="G869" s="13"/>
      <c r="H869" s="14"/>
    </row>
    <row r="870" spans="4:8" x14ac:dyDescent="0.25">
      <c r="D870" s="6"/>
      <c r="E870" s="12"/>
      <c r="F870" s="12"/>
      <c r="G870" s="13"/>
      <c r="H870" s="14"/>
    </row>
    <row r="871" spans="4:8" x14ac:dyDescent="0.25">
      <c r="D871" s="6"/>
      <c r="E871" s="12"/>
      <c r="F871" s="12"/>
      <c r="G871" s="13"/>
      <c r="H871" s="14"/>
    </row>
    <row r="872" spans="4:8" x14ac:dyDescent="0.25">
      <c r="D872" s="6"/>
      <c r="E872" s="12"/>
      <c r="F872" s="12"/>
      <c r="G872" s="13"/>
      <c r="H872" s="14"/>
    </row>
    <row r="873" spans="4:8" x14ac:dyDescent="0.25">
      <c r="D873" s="6"/>
      <c r="E873" s="12"/>
      <c r="F873" s="12"/>
      <c r="G873" s="13"/>
      <c r="H873" s="14"/>
    </row>
    <row r="874" spans="4:8" x14ac:dyDescent="0.25">
      <c r="D874" s="6"/>
      <c r="E874" s="12"/>
      <c r="F874" s="12"/>
      <c r="G874" s="13"/>
      <c r="H874" s="14"/>
    </row>
    <row r="875" spans="4:8" x14ac:dyDescent="0.25">
      <c r="D875" s="6"/>
      <c r="E875" s="12"/>
      <c r="F875" s="12"/>
      <c r="G875" s="13"/>
      <c r="H875" s="14"/>
    </row>
    <row r="876" spans="4:8" x14ac:dyDescent="0.25">
      <c r="D876" s="6"/>
      <c r="E876" s="12"/>
      <c r="F876" s="12"/>
      <c r="G876" s="13"/>
      <c r="H876" s="14"/>
    </row>
    <row r="877" spans="4:8" x14ac:dyDescent="0.25">
      <c r="D877" s="6"/>
      <c r="E877" s="12"/>
      <c r="F877" s="12"/>
      <c r="G877" s="13"/>
      <c r="H877" s="14"/>
    </row>
    <row r="878" spans="4:8" x14ac:dyDescent="0.25">
      <c r="D878" s="6"/>
      <c r="E878" s="12"/>
      <c r="F878" s="12"/>
      <c r="G878" s="13"/>
      <c r="H878" s="14"/>
    </row>
    <row r="879" spans="4:8" x14ac:dyDescent="0.25">
      <c r="D879" s="6"/>
      <c r="E879" s="12"/>
      <c r="F879" s="12"/>
      <c r="G879" s="13"/>
      <c r="H879" s="14"/>
    </row>
    <row r="880" spans="4:8" x14ac:dyDescent="0.25">
      <c r="D880" s="6"/>
      <c r="E880" s="12"/>
      <c r="F880" s="12"/>
      <c r="G880" s="13"/>
      <c r="H880" s="14"/>
    </row>
    <row r="881" spans="4:8" x14ac:dyDescent="0.25">
      <c r="D881" s="6"/>
      <c r="E881" s="12"/>
      <c r="F881" s="12"/>
      <c r="G881" s="13"/>
      <c r="H881" s="14"/>
    </row>
    <row r="882" spans="4:8" x14ac:dyDescent="0.25">
      <c r="D882" s="6"/>
      <c r="E882" s="12"/>
      <c r="F882" s="12"/>
      <c r="G882" s="13"/>
      <c r="H882" s="14"/>
    </row>
    <row r="883" spans="4:8" x14ac:dyDescent="0.25">
      <c r="D883" s="6"/>
      <c r="E883" s="12"/>
      <c r="F883" s="12"/>
      <c r="G883" s="13"/>
      <c r="H883" s="14"/>
    </row>
    <row r="884" spans="4:8" x14ac:dyDescent="0.25">
      <c r="D884" s="6"/>
      <c r="E884" s="12"/>
      <c r="F884" s="12"/>
      <c r="G884" s="13"/>
      <c r="H884" s="14"/>
    </row>
    <row r="885" spans="4:8" x14ac:dyDescent="0.25">
      <c r="D885" s="6"/>
      <c r="E885" s="12"/>
      <c r="F885" s="12"/>
      <c r="G885" s="13"/>
      <c r="H885" s="14"/>
    </row>
    <row r="886" spans="4:8" x14ac:dyDescent="0.25">
      <c r="D886" s="6"/>
      <c r="E886" s="12"/>
      <c r="F886" s="12"/>
      <c r="G886" s="13"/>
      <c r="H886" s="14"/>
    </row>
    <row r="887" spans="4:8" x14ac:dyDescent="0.25">
      <c r="D887" s="6"/>
      <c r="E887" s="12"/>
      <c r="F887" s="12"/>
      <c r="G887" s="13"/>
      <c r="H887" s="14"/>
    </row>
    <row r="888" spans="4:8" x14ac:dyDescent="0.25">
      <c r="D888" s="6"/>
      <c r="E888" s="12"/>
      <c r="F888" s="12"/>
      <c r="G888" s="13"/>
      <c r="H888" s="14"/>
    </row>
    <row r="889" spans="4:8" x14ac:dyDescent="0.25">
      <c r="D889" s="6"/>
      <c r="E889" s="12"/>
      <c r="F889" s="12"/>
      <c r="G889" s="13"/>
      <c r="H889" s="14"/>
    </row>
    <row r="890" spans="4:8" x14ac:dyDescent="0.25">
      <c r="D890" s="6"/>
      <c r="E890" s="12"/>
      <c r="F890" s="12"/>
      <c r="G890" s="13"/>
      <c r="H890" s="14"/>
    </row>
    <row r="891" spans="4:8" x14ac:dyDescent="0.25">
      <c r="D891" s="6"/>
      <c r="E891" s="12"/>
      <c r="F891" s="12"/>
      <c r="G891" s="13"/>
      <c r="H891" s="14"/>
    </row>
    <row r="892" spans="4:8" x14ac:dyDescent="0.25">
      <c r="D892" s="6"/>
      <c r="E892" s="12"/>
      <c r="F892" s="12"/>
      <c r="G892" s="13"/>
      <c r="H892" s="14"/>
    </row>
    <row r="893" spans="4:8" x14ac:dyDescent="0.25">
      <c r="D893" s="6"/>
      <c r="E893" s="12"/>
      <c r="F893" s="12"/>
      <c r="G893" s="13"/>
      <c r="H893" s="14"/>
    </row>
    <row r="894" spans="4:8" x14ac:dyDescent="0.25">
      <c r="D894" s="6"/>
      <c r="E894" s="12"/>
      <c r="F894" s="12"/>
      <c r="G894" s="13"/>
      <c r="H894" s="14"/>
    </row>
    <row r="895" spans="4:8" x14ac:dyDescent="0.25">
      <c r="D895" s="6"/>
      <c r="E895" s="12"/>
      <c r="F895" s="12"/>
      <c r="G895" s="13"/>
      <c r="H895" s="14"/>
    </row>
    <row r="896" spans="4:8" x14ac:dyDescent="0.25">
      <c r="D896" s="6"/>
      <c r="E896" s="12"/>
      <c r="F896" s="12"/>
      <c r="G896" s="13"/>
      <c r="H896" s="14"/>
    </row>
    <row r="897" spans="4:8" x14ac:dyDescent="0.25">
      <c r="D897" s="6"/>
      <c r="E897" s="12"/>
      <c r="F897" s="12"/>
      <c r="G897" s="13"/>
      <c r="H897" s="14"/>
    </row>
    <row r="898" spans="4:8" x14ac:dyDescent="0.25">
      <c r="D898" s="6"/>
      <c r="E898" s="12"/>
      <c r="F898" s="12"/>
      <c r="G898" s="13"/>
      <c r="H898" s="14"/>
    </row>
    <row r="899" spans="4:8" x14ac:dyDescent="0.25">
      <c r="D899" s="6"/>
      <c r="E899" s="12"/>
      <c r="F899" s="12"/>
      <c r="G899" s="13"/>
      <c r="H899" s="14"/>
    </row>
    <row r="900" spans="4:8" x14ac:dyDescent="0.25">
      <c r="D900" s="6"/>
      <c r="E900" s="12"/>
      <c r="F900" s="12"/>
      <c r="G900" s="13"/>
      <c r="H900" s="14"/>
    </row>
    <row r="901" spans="4:8" x14ac:dyDescent="0.25">
      <c r="D901" s="6"/>
      <c r="E901" s="12"/>
      <c r="F901" s="12"/>
      <c r="G901" s="13"/>
      <c r="H901" s="14"/>
    </row>
    <row r="902" spans="4:8" x14ac:dyDescent="0.25">
      <c r="D902" s="6"/>
      <c r="E902" s="12"/>
      <c r="F902" s="12"/>
      <c r="G902" s="13"/>
      <c r="H902" s="14"/>
    </row>
    <row r="903" spans="4:8" x14ac:dyDescent="0.25">
      <c r="D903" s="6"/>
      <c r="E903" s="12"/>
      <c r="F903" s="12"/>
      <c r="G903" s="13"/>
      <c r="H903" s="14"/>
    </row>
    <row r="904" spans="4:8" x14ac:dyDescent="0.25">
      <c r="D904" s="6"/>
      <c r="E904" s="12"/>
      <c r="F904" s="12"/>
      <c r="G904" s="13"/>
      <c r="H904" s="14"/>
    </row>
    <row r="905" spans="4:8" x14ac:dyDescent="0.25">
      <c r="D905" s="6"/>
      <c r="E905" s="12"/>
      <c r="F905" s="12"/>
      <c r="G905" s="13"/>
      <c r="H905" s="14"/>
    </row>
    <row r="906" spans="4:8" x14ac:dyDescent="0.25">
      <c r="D906" s="6"/>
      <c r="E906" s="12"/>
      <c r="F906" s="12"/>
      <c r="G906" s="13"/>
      <c r="H906" s="14"/>
    </row>
    <row r="907" spans="4:8" x14ac:dyDescent="0.25">
      <c r="D907" s="6"/>
      <c r="E907" s="12"/>
      <c r="F907" s="12"/>
      <c r="G907" s="13"/>
      <c r="H907" s="14"/>
    </row>
    <row r="908" spans="4:8" x14ac:dyDescent="0.25">
      <c r="D908" s="6"/>
      <c r="E908" s="12"/>
      <c r="F908" s="12"/>
      <c r="G908" s="13"/>
      <c r="H908" s="14"/>
    </row>
    <row r="909" spans="4:8" x14ac:dyDescent="0.25">
      <c r="D909" s="6"/>
      <c r="E909" s="12"/>
      <c r="F909" s="12"/>
      <c r="G909" s="13"/>
      <c r="H909" s="14"/>
    </row>
    <row r="910" spans="4:8" x14ac:dyDescent="0.25">
      <c r="D910" s="6"/>
      <c r="E910" s="12"/>
      <c r="F910" s="12"/>
      <c r="G910" s="13"/>
      <c r="H910" s="14"/>
    </row>
    <row r="911" spans="4:8" x14ac:dyDescent="0.25">
      <c r="D911" s="6"/>
      <c r="E911" s="12"/>
      <c r="F911" s="12"/>
      <c r="G911" s="13"/>
      <c r="H911" s="14"/>
    </row>
    <row r="912" spans="4:8" x14ac:dyDescent="0.25">
      <c r="D912" s="6"/>
      <c r="E912" s="12"/>
      <c r="F912" s="12"/>
      <c r="G912" s="13"/>
      <c r="H912" s="14"/>
    </row>
    <row r="913" spans="4:8" x14ac:dyDescent="0.25">
      <c r="D913" s="6"/>
      <c r="E913" s="12"/>
      <c r="F913" s="12"/>
      <c r="G913" s="13"/>
      <c r="H913" s="14"/>
    </row>
    <row r="914" spans="4:8" x14ac:dyDescent="0.25">
      <c r="D914" s="6"/>
      <c r="E914" s="12"/>
      <c r="F914" s="12"/>
      <c r="G914" s="13"/>
      <c r="H914" s="14"/>
    </row>
    <row r="915" spans="4:8" x14ac:dyDescent="0.25">
      <c r="D915" s="6"/>
      <c r="E915" s="12"/>
      <c r="F915" s="12"/>
      <c r="G915" s="13"/>
      <c r="H915" s="14"/>
    </row>
    <row r="916" spans="4:8" x14ac:dyDescent="0.25">
      <c r="D916" s="6"/>
      <c r="E916" s="12"/>
      <c r="F916" s="12"/>
      <c r="G916" s="13"/>
      <c r="H916" s="14"/>
    </row>
    <row r="917" spans="4:8" x14ac:dyDescent="0.25">
      <c r="D917" s="6"/>
      <c r="E917" s="12"/>
      <c r="F917" s="12"/>
      <c r="G917" s="13"/>
      <c r="H917" s="14"/>
    </row>
    <row r="918" spans="4:8" x14ac:dyDescent="0.25">
      <c r="D918" s="6"/>
      <c r="E918" s="12"/>
      <c r="F918" s="12"/>
      <c r="G918" s="13"/>
      <c r="H918" s="14"/>
    </row>
    <row r="919" spans="4:8" x14ac:dyDescent="0.25">
      <c r="D919" s="6"/>
      <c r="E919" s="12"/>
      <c r="F919" s="12"/>
      <c r="G919" s="13"/>
      <c r="H919" s="14"/>
    </row>
    <row r="920" spans="4:8" x14ac:dyDescent="0.25">
      <c r="D920" s="6"/>
      <c r="E920" s="12"/>
      <c r="F920" s="12"/>
      <c r="G920" s="13"/>
      <c r="H920" s="14"/>
    </row>
    <row r="921" spans="4:8" x14ac:dyDescent="0.25">
      <c r="D921" s="6"/>
      <c r="E921" s="12"/>
      <c r="F921" s="12"/>
      <c r="G921" s="13"/>
      <c r="H921" s="14"/>
    </row>
    <row r="922" spans="4:8" x14ac:dyDescent="0.25">
      <c r="D922" s="6"/>
      <c r="E922" s="12"/>
      <c r="F922" s="12"/>
      <c r="G922" s="13"/>
      <c r="H922" s="14"/>
    </row>
    <row r="923" spans="4:8" x14ac:dyDescent="0.25">
      <c r="D923" s="6"/>
      <c r="E923" s="12"/>
      <c r="F923" s="12"/>
      <c r="G923" s="13"/>
      <c r="H923" s="14"/>
    </row>
    <row r="924" spans="4:8" x14ac:dyDescent="0.25">
      <c r="D924" s="6"/>
      <c r="E924" s="12"/>
      <c r="F924" s="12"/>
      <c r="G924" s="13"/>
      <c r="H924" s="14"/>
    </row>
    <row r="925" spans="4:8" x14ac:dyDescent="0.25">
      <c r="D925" s="6"/>
      <c r="E925" s="12"/>
      <c r="F925" s="12"/>
      <c r="G925" s="13"/>
      <c r="H925" s="14"/>
    </row>
    <row r="926" spans="4:8" x14ac:dyDescent="0.25">
      <c r="D926" s="6"/>
      <c r="E926" s="12"/>
      <c r="F926" s="12"/>
      <c r="G926" s="13"/>
      <c r="H926" s="14"/>
    </row>
    <row r="927" spans="4:8" x14ac:dyDescent="0.25">
      <c r="D927" s="6"/>
      <c r="E927" s="12"/>
      <c r="F927" s="12"/>
      <c r="G927" s="13"/>
      <c r="H927" s="14"/>
    </row>
    <row r="928" spans="4:8" x14ac:dyDescent="0.25">
      <c r="D928" s="6"/>
      <c r="E928" s="12"/>
      <c r="F928" s="12"/>
      <c r="G928" s="13"/>
      <c r="H928" s="14"/>
    </row>
    <row r="929" spans="4:8" x14ac:dyDescent="0.25">
      <c r="D929" s="6"/>
      <c r="E929" s="12"/>
      <c r="F929" s="12"/>
      <c r="G929" s="13"/>
      <c r="H929" s="14"/>
    </row>
    <row r="930" spans="4:8" x14ac:dyDescent="0.25">
      <c r="D930" s="6"/>
      <c r="E930" s="12"/>
      <c r="F930" s="12"/>
      <c r="G930" s="13"/>
      <c r="H930" s="14"/>
    </row>
    <row r="931" spans="4:8" x14ac:dyDescent="0.25">
      <c r="D931" s="6"/>
      <c r="E931" s="12"/>
      <c r="F931" s="12"/>
      <c r="G931" s="13"/>
      <c r="H931" s="14"/>
    </row>
    <row r="932" spans="4:8" x14ac:dyDescent="0.25">
      <c r="D932" s="6"/>
      <c r="E932" s="12"/>
      <c r="F932" s="12"/>
      <c r="G932" s="13"/>
      <c r="H932" s="14"/>
    </row>
    <row r="933" spans="4:8" x14ac:dyDescent="0.25">
      <c r="D933" s="6"/>
      <c r="E933" s="12"/>
      <c r="F933" s="12"/>
      <c r="G933" s="13"/>
      <c r="H933" s="14"/>
    </row>
    <row r="934" spans="4:8" x14ac:dyDescent="0.25">
      <c r="D934" s="6"/>
      <c r="E934" s="12"/>
      <c r="F934" s="12"/>
      <c r="G934" s="13"/>
      <c r="H934" s="14"/>
    </row>
    <row r="935" spans="4:8" x14ac:dyDescent="0.25">
      <c r="D935" s="6"/>
      <c r="E935" s="12"/>
      <c r="F935" s="12"/>
      <c r="G935" s="13"/>
      <c r="H935" s="14"/>
    </row>
    <row r="936" spans="4:8" x14ac:dyDescent="0.25">
      <c r="D936" s="6"/>
      <c r="E936" s="12"/>
      <c r="F936" s="12"/>
      <c r="G936" s="13"/>
      <c r="H936" s="14"/>
    </row>
    <row r="937" spans="4:8" x14ac:dyDescent="0.25">
      <c r="D937" s="6"/>
      <c r="E937" s="12"/>
      <c r="F937" s="12"/>
      <c r="G937" s="13"/>
      <c r="H937" s="14"/>
    </row>
    <row r="938" spans="4:8" x14ac:dyDescent="0.25">
      <c r="D938" s="6"/>
      <c r="E938" s="12"/>
      <c r="F938" s="12"/>
      <c r="G938" s="13"/>
      <c r="H938" s="14"/>
    </row>
    <row r="939" spans="4:8" x14ac:dyDescent="0.25">
      <c r="D939" s="6"/>
      <c r="E939" s="12"/>
      <c r="F939" s="12"/>
      <c r="G939" s="13"/>
      <c r="H939" s="14"/>
    </row>
    <row r="940" spans="4:8" x14ac:dyDescent="0.25">
      <c r="D940" s="6"/>
      <c r="E940" s="12"/>
      <c r="F940" s="12"/>
      <c r="G940" s="13"/>
      <c r="H940" s="14"/>
    </row>
    <row r="941" spans="4:8" x14ac:dyDescent="0.25">
      <c r="D941" s="6"/>
      <c r="E941" s="12"/>
      <c r="F941" s="12"/>
      <c r="G941" s="13"/>
      <c r="H941" s="14"/>
    </row>
    <row r="942" spans="4:8" x14ac:dyDescent="0.25">
      <c r="D942" s="6"/>
      <c r="E942" s="12"/>
      <c r="F942" s="12"/>
      <c r="G942" s="13"/>
      <c r="H942" s="14"/>
    </row>
    <row r="943" spans="4:8" x14ac:dyDescent="0.25">
      <c r="D943" s="6"/>
      <c r="E943" s="12"/>
      <c r="F943" s="12"/>
      <c r="G943" s="13"/>
      <c r="H943" s="14"/>
    </row>
    <row r="944" spans="4:8" x14ac:dyDescent="0.25">
      <c r="D944" s="6"/>
      <c r="E944" s="12"/>
      <c r="F944" s="12"/>
      <c r="G944" s="13"/>
      <c r="H944" s="14"/>
    </row>
    <row r="945" spans="4:8" x14ac:dyDescent="0.25">
      <c r="D945" s="6"/>
      <c r="E945" s="12"/>
      <c r="F945" s="12"/>
      <c r="G945" s="13"/>
      <c r="H945" s="14"/>
    </row>
    <row r="946" spans="4:8" x14ac:dyDescent="0.25">
      <c r="D946" s="6"/>
      <c r="E946" s="12"/>
      <c r="F946" s="12"/>
      <c r="G946" s="13"/>
      <c r="H946" s="14"/>
    </row>
    <row r="947" spans="4:8" x14ac:dyDescent="0.25">
      <c r="D947" s="6"/>
      <c r="E947" s="12"/>
      <c r="F947" s="12"/>
      <c r="G947" s="13"/>
      <c r="H947" s="14"/>
    </row>
    <row r="948" spans="4:8" x14ac:dyDescent="0.25">
      <c r="D948" s="6"/>
      <c r="E948" s="12"/>
      <c r="F948" s="12"/>
      <c r="G948" s="13"/>
      <c r="H948" s="14"/>
    </row>
    <row r="949" spans="4:8" x14ac:dyDescent="0.25">
      <c r="D949" s="6"/>
      <c r="E949" s="12"/>
      <c r="F949" s="12"/>
      <c r="G949" s="13"/>
      <c r="H949" s="14"/>
    </row>
    <row r="950" spans="4:8" x14ac:dyDescent="0.25">
      <c r="D950" s="6"/>
      <c r="E950" s="12"/>
      <c r="F950" s="12"/>
      <c r="G950" s="13"/>
      <c r="H950" s="14"/>
    </row>
    <row r="951" spans="4:8" x14ac:dyDescent="0.25">
      <c r="D951" s="6"/>
      <c r="E951" s="12"/>
      <c r="F951" s="12"/>
      <c r="G951" s="13"/>
      <c r="H951" s="14"/>
    </row>
    <row r="952" spans="4:8" x14ac:dyDescent="0.25">
      <c r="D952" s="6"/>
      <c r="E952" s="12"/>
      <c r="F952" s="12"/>
      <c r="G952" s="13"/>
      <c r="H952" s="14"/>
    </row>
    <row r="953" spans="4:8" x14ac:dyDescent="0.25">
      <c r="D953" s="6"/>
      <c r="E953" s="12"/>
      <c r="F953" s="12"/>
      <c r="G953" s="13"/>
      <c r="H953" s="14"/>
    </row>
    <row r="954" spans="4:8" x14ac:dyDescent="0.25">
      <c r="D954" s="6"/>
      <c r="E954" s="12"/>
      <c r="F954" s="12"/>
      <c r="G954" s="13"/>
      <c r="H954" s="14"/>
    </row>
    <row r="955" spans="4:8" x14ac:dyDescent="0.25">
      <c r="D955" s="6"/>
      <c r="E955" s="12"/>
      <c r="F955" s="12"/>
      <c r="G955" s="13"/>
      <c r="H955" s="14"/>
    </row>
    <row r="956" spans="4:8" x14ac:dyDescent="0.25">
      <c r="D956" s="6"/>
      <c r="E956" s="12"/>
      <c r="F956" s="12"/>
      <c r="G956" s="13"/>
      <c r="H956" s="14"/>
    </row>
    <row r="957" spans="4:8" x14ac:dyDescent="0.25">
      <c r="D957" s="6"/>
      <c r="E957" s="12"/>
      <c r="F957" s="12"/>
      <c r="G957" s="13"/>
      <c r="H957" s="14"/>
    </row>
    <row r="958" spans="4:8" x14ac:dyDescent="0.25">
      <c r="D958" s="6"/>
      <c r="E958" s="12"/>
      <c r="F958" s="12"/>
      <c r="G958" s="13"/>
      <c r="H958" s="14"/>
    </row>
    <row r="959" spans="4:8" x14ac:dyDescent="0.25">
      <c r="D959" s="6"/>
      <c r="E959" s="12"/>
      <c r="F959" s="12"/>
      <c r="G959" s="13"/>
      <c r="H959" s="14"/>
    </row>
    <row r="960" spans="4:8" x14ac:dyDescent="0.25">
      <c r="D960" s="6"/>
      <c r="E960" s="12"/>
      <c r="F960" s="12"/>
      <c r="G960" s="13"/>
      <c r="H960" s="14"/>
    </row>
    <row r="961" spans="4:8" x14ac:dyDescent="0.25">
      <c r="D961" s="6"/>
      <c r="E961" s="12"/>
      <c r="F961" s="12"/>
      <c r="G961" s="13"/>
      <c r="H961" s="14"/>
    </row>
    <row r="962" spans="4:8" x14ac:dyDescent="0.25">
      <c r="D962" s="6"/>
      <c r="E962" s="12"/>
      <c r="F962" s="12"/>
      <c r="G962" s="13"/>
      <c r="H962" s="14"/>
    </row>
    <row r="963" spans="4:8" x14ac:dyDescent="0.25">
      <c r="D963" s="6"/>
      <c r="E963" s="12"/>
      <c r="F963" s="12"/>
      <c r="G963" s="13"/>
      <c r="H963" s="14"/>
    </row>
    <row r="964" spans="4:8" x14ac:dyDescent="0.25">
      <c r="D964" s="6"/>
      <c r="E964" s="12"/>
      <c r="F964" s="12"/>
      <c r="G964" s="13"/>
      <c r="H964" s="14"/>
    </row>
    <row r="965" spans="4:8" x14ac:dyDescent="0.25">
      <c r="D965" s="6"/>
      <c r="E965" s="12"/>
      <c r="F965" s="12"/>
      <c r="G965" s="13"/>
      <c r="H965" s="14"/>
    </row>
    <row r="966" spans="4:8" x14ac:dyDescent="0.25">
      <c r="D966" s="6"/>
      <c r="E966" s="12"/>
      <c r="F966" s="12"/>
      <c r="G966" s="13"/>
      <c r="H966" s="14"/>
    </row>
    <row r="967" spans="4:8" x14ac:dyDescent="0.25">
      <c r="D967" s="6"/>
      <c r="E967" s="12"/>
      <c r="F967" s="12"/>
      <c r="G967" s="13"/>
      <c r="H967" s="14"/>
    </row>
    <row r="968" spans="4:8" x14ac:dyDescent="0.25">
      <c r="D968" s="6"/>
      <c r="E968" s="12"/>
      <c r="F968" s="12"/>
      <c r="G968" s="13"/>
      <c r="H968" s="14"/>
    </row>
    <row r="969" spans="4:8" x14ac:dyDescent="0.25">
      <c r="D969" s="6"/>
      <c r="E969" s="12"/>
      <c r="F969" s="12"/>
      <c r="G969" s="13"/>
      <c r="H969" s="14"/>
    </row>
    <row r="970" spans="4:8" x14ac:dyDescent="0.25">
      <c r="D970" s="6"/>
      <c r="E970" s="12"/>
      <c r="F970" s="12"/>
      <c r="G970" s="13"/>
      <c r="H970" s="14"/>
    </row>
    <row r="971" spans="4:8" x14ac:dyDescent="0.25">
      <c r="D971" s="6"/>
      <c r="E971" s="12"/>
      <c r="F971" s="12"/>
      <c r="G971" s="13"/>
      <c r="H971" s="14"/>
    </row>
    <row r="972" spans="4:8" x14ac:dyDescent="0.25">
      <c r="D972" s="6"/>
      <c r="E972" s="12"/>
      <c r="F972" s="12"/>
      <c r="G972" s="13"/>
      <c r="H972" s="14"/>
    </row>
    <row r="973" spans="4:8" x14ac:dyDescent="0.25">
      <c r="D973" s="6"/>
      <c r="E973" s="12"/>
      <c r="F973" s="12"/>
      <c r="G973" s="13"/>
      <c r="H973" s="14"/>
    </row>
    <row r="974" spans="4:8" x14ac:dyDescent="0.25">
      <c r="D974" s="6"/>
      <c r="E974" s="12"/>
      <c r="F974" s="12"/>
      <c r="G974" s="13"/>
      <c r="H974" s="14"/>
    </row>
    <row r="975" spans="4:8" x14ac:dyDescent="0.25">
      <c r="D975" s="6"/>
      <c r="E975" s="12"/>
      <c r="F975" s="12"/>
      <c r="G975" s="13"/>
      <c r="H975" s="14"/>
    </row>
    <row r="976" spans="4:8" x14ac:dyDescent="0.25">
      <c r="D976" s="6"/>
      <c r="E976" s="12"/>
      <c r="F976" s="12"/>
      <c r="G976" s="13"/>
      <c r="H976" s="14"/>
    </row>
    <row r="977" spans="4:8" x14ac:dyDescent="0.25">
      <c r="D977" s="6"/>
      <c r="E977" s="12"/>
      <c r="F977" s="12"/>
      <c r="G977" s="13"/>
      <c r="H977" s="14"/>
    </row>
    <row r="978" spans="4:8" x14ac:dyDescent="0.25">
      <c r="D978" s="6"/>
      <c r="E978" s="12"/>
      <c r="F978" s="12"/>
      <c r="G978" s="13"/>
      <c r="H978" s="14"/>
    </row>
    <row r="979" spans="4:8" x14ac:dyDescent="0.25">
      <c r="D979" s="6"/>
      <c r="E979" s="12"/>
      <c r="F979" s="12"/>
      <c r="G979" s="13"/>
      <c r="H979" s="14"/>
    </row>
    <row r="980" spans="4:8" x14ac:dyDescent="0.25">
      <c r="D980" s="6"/>
      <c r="E980" s="12"/>
      <c r="F980" s="12"/>
      <c r="G980" s="13"/>
      <c r="H980" s="14"/>
    </row>
    <row r="981" spans="4:8" x14ac:dyDescent="0.25">
      <c r="D981" s="6"/>
      <c r="E981" s="12"/>
      <c r="F981" s="12"/>
      <c r="G981" s="13"/>
      <c r="H981" s="14"/>
    </row>
    <row r="982" spans="4:8" x14ac:dyDescent="0.25">
      <c r="D982" s="6"/>
      <c r="E982" s="12"/>
      <c r="F982" s="12"/>
      <c r="G982" s="13"/>
      <c r="H982" s="14"/>
    </row>
    <row r="983" spans="4:8" x14ac:dyDescent="0.25">
      <c r="D983" s="6"/>
      <c r="E983" s="12"/>
      <c r="F983" s="12"/>
      <c r="G983" s="13"/>
      <c r="H983" s="14"/>
    </row>
    <row r="984" spans="4:8" x14ac:dyDescent="0.25">
      <c r="D984" s="6"/>
      <c r="E984" s="12"/>
      <c r="F984" s="12"/>
      <c r="G984" s="13"/>
      <c r="H984" s="14"/>
    </row>
    <row r="985" spans="4:8" x14ac:dyDescent="0.25">
      <c r="D985" s="6"/>
      <c r="E985" s="12"/>
      <c r="F985" s="12"/>
      <c r="G985" s="13"/>
      <c r="H985" s="14"/>
    </row>
    <row r="986" spans="4:8" x14ac:dyDescent="0.25">
      <c r="D986" s="6"/>
      <c r="E986" s="12"/>
      <c r="F986" s="12"/>
      <c r="G986" s="13"/>
      <c r="H986" s="14"/>
    </row>
    <row r="987" spans="4:8" x14ac:dyDescent="0.25">
      <c r="D987" s="6"/>
      <c r="E987" s="12"/>
      <c r="F987" s="12"/>
      <c r="G987" s="13"/>
      <c r="H987" s="14"/>
    </row>
    <row r="988" spans="4:8" x14ac:dyDescent="0.25">
      <c r="D988" s="6"/>
      <c r="E988" s="12"/>
      <c r="F988" s="12"/>
      <c r="G988" s="13"/>
      <c r="H988" s="14"/>
    </row>
    <row r="989" spans="4:8" x14ac:dyDescent="0.25">
      <c r="D989" s="6"/>
      <c r="E989" s="12"/>
      <c r="F989" s="12"/>
      <c r="G989" s="13"/>
      <c r="H989" s="14"/>
    </row>
    <row r="990" spans="4:8" x14ac:dyDescent="0.25">
      <c r="D990" s="6"/>
      <c r="E990" s="12"/>
      <c r="F990" s="12"/>
      <c r="G990" s="13"/>
      <c r="H990" s="14"/>
    </row>
    <row r="991" spans="4:8" x14ac:dyDescent="0.25">
      <c r="D991" s="6"/>
      <c r="E991" s="12"/>
      <c r="F991" s="12"/>
      <c r="G991" s="13"/>
      <c r="H991" s="14"/>
    </row>
    <row r="992" spans="4:8" x14ac:dyDescent="0.25">
      <c r="D992" s="6"/>
      <c r="E992" s="12"/>
      <c r="F992" s="12"/>
      <c r="G992" s="13"/>
      <c r="H992" s="14"/>
    </row>
    <row r="993" spans="4:8" x14ac:dyDescent="0.25">
      <c r="D993" s="6"/>
      <c r="E993" s="12"/>
      <c r="F993" s="12"/>
      <c r="G993" s="13"/>
      <c r="H993" s="14"/>
    </row>
    <row r="994" spans="4:8" x14ac:dyDescent="0.25">
      <c r="D994" s="6"/>
      <c r="E994" s="12"/>
      <c r="F994" s="12"/>
      <c r="G994" s="13"/>
      <c r="H994" s="14"/>
    </row>
    <row r="995" spans="4:8" x14ac:dyDescent="0.25">
      <c r="D995" s="6"/>
      <c r="E995" s="12"/>
      <c r="F995" s="12"/>
      <c r="G995" s="13"/>
      <c r="H995" s="14"/>
    </row>
    <row r="996" spans="4:8" x14ac:dyDescent="0.25">
      <c r="D996" s="6"/>
      <c r="E996" s="12"/>
      <c r="F996" s="12"/>
      <c r="G996" s="13"/>
      <c r="H996" s="14"/>
    </row>
    <row r="997" spans="4:8" x14ac:dyDescent="0.25">
      <c r="D997" s="6"/>
      <c r="E997" s="12"/>
      <c r="F997" s="12"/>
      <c r="G997" s="13"/>
      <c r="H997" s="14"/>
    </row>
    <row r="998" spans="4:8" x14ac:dyDescent="0.25">
      <c r="D998" s="6"/>
      <c r="E998" s="12"/>
      <c r="F998" s="12"/>
      <c r="G998" s="13"/>
      <c r="H998" s="14"/>
    </row>
    <row r="999" spans="4:8" x14ac:dyDescent="0.25">
      <c r="D999" s="6"/>
      <c r="E999" s="12"/>
      <c r="F999" s="12"/>
      <c r="G999" s="13"/>
      <c r="H999" s="14"/>
    </row>
    <row r="1000" spans="4:8" x14ac:dyDescent="0.25">
      <c r="D1000" s="6"/>
      <c r="E1000" s="12"/>
      <c r="F1000" s="12"/>
      <c r="G1000" s="13"/>
      <c r="H1000" s="14"/>
    </row>
    <row r="1001" spans="4:8" x14ac:dyDescent="0.25">
      <c r="D1001" s="6"/>
      <c r="E1001" s="12"/>
      <c r="F1001" s="12"/>
      <c r="G1001" s="13"/>
      <c r="H1001" s="14"/>
    </row>
    <row r="1002" spans="4:8" x14ac:dyDescent="0.25">
      <c r="D1002" s="6"/>
      <c r="E1002" s="12"/>
      <c r="F1002" s="12"/>
      <c r="G1002" s="13"/>
      <c r="H1002" s="14"/>
    </row>
    <row r="1003" spans="4:8" x14ac:dyDescent="0.25">
      <c r="D1003" s="6"/>
      <c r="E1003" s="12"/>
      <c r="F1003" s="12"/>
      <c r="G1003" s="13"/>
      <c r="H1003" s="14"/>
    </row>
    <row r="1004" spans="4:8" x14ac:dyDescent="0.25">
      <c r="D1004" s="6"/>
      <c r="E1004" s="12"/>
      <c r="F1004" s="12"/>
      <c r="G1004" s="13"/>
      <c r="H1004" s="14"/>
    </row>
    <row r="1005" spans="4:8" x14ac:dyDescent="0.25">
      <c r="D1005" s="6"/>
      <c r="E1005" s="12"/>
      <c r="F1005" s="12"/>
      <c r="G1005" s="13"/>
      <c r="H1005" s="14"/>
    </row>
    <row r="1006" spans="4:8" x14ac:dyDescent="0.25">
      <c r="D1006" s="6"/>
      <c r="E1006" s="12"/>
      <c r="F1006" s="12"/>
      <c r="G1006" s="13"/>
      <c r="H1006" s="14"/>
    </row>
    <row r="1007" spans="4:8" x14ac:dyDescent="0.25">
      <c r="D1007" s="6"/>
      <c r="E1007" s="12"/>
      <c r="F1007" s="12"/>
      <c r="G1007" s="13"/>
      <c r="H1007" s="14"/>
    </row>
    <row r="1008" spans="4:8" x14ac:dyDescent="0.25">
      <c r="D1008" s="6"/>
      <c r="E1008" s="12"/>
      <c r="F1008" s="12"/>
      <c r="G1008" s="13"/>
      <c r="H1008" s="14"/>
    </row>
    <row r="1009" spans="4:8" x14ac:dyDescent="0.25">
      <c r="D1009" s="6"/>
      <c r="E1009" s="12"/>
      <c r="F1009" s="12"/>
      <c r="G1009" s="13"/>
      <c r="H1009" s="14"/>
    </row>
    <row r="1010" spans="4:8" x14ac:dyDescent="0.25">
      <c r="D1010" s="6"/>
      <c r="E1010" s="12"/>
      <c r="F1010" s="12"/>
      <c r="G1010" s="13"/>
      <c r="H1010" s="14"/>
    </row>
    <row r="1011" spans="4:8" x14ac:dyDescent="0.25">
      <c r="D1011" s="6"/>
      <c r="E1011" s="12"/>
      <c r="F1011" s="12"/>
      <c r="G1011" s="13"/>
      <c r="H1011" s="14"/>
    </row>
    <row r="1012" spans="4:8" x14ac:dyDescent="0.25">
      <c r="D1012" s="6"/>
      <c r="E1012" s="12"/>
      <c r="F1012" s="12"/>
      <c r="G1012" s="13"/>
      <c r="H1012" s="14"/>
    </row>
    <row r="1013" spans="4:8" x14ac:dyDescent="0.25">
      <c r="D1013" s="6"/>
      <c r="E1013" s="12"/>
      <c r="F1013" s="12"/>
      <c r="G1013" s="13"/>
      <c r="H1013" s="14"/>
    </row>
    <row r="1014" spans="4:8" x14ac:dyDescent="0.25">
      <c r="D1014" s="6"/>
      <c r="E1014" s="12"/>
      <c r="F1014" s="12"/>
      <c r="G1014" s="13"/>
      <c r="H1014" s="14"/>
    </row>
    <row r="1015" spans="4:8" x14ac:dyDescent="0.25">
      <c r="D1015" s="6"/>
      <c r="E1015" s="12"/>
      <c r="F1015" s="12"/>
      <c r="G1015" s="13"/>
      <c r="H1015" s="14"/>
    </row>
    <row r="1016" spans="4:8" x14ac:dyDescent="0.25">
      <c r="D1016" s="6"/>
      <c r="E1016" s="12"/>
      <c r="F1016" s="12"/>
      <c r="G1016" s="13"/>
      <c r="H1016" s="14"/>
    </row>
    <row r="1017" spans="4:8" x14ac:dyDescent="0.25">
      <c r="D1017" s="6"/>
      <c r="E1017" s="12"/>
      <c r="F1017" s="12"/>
      <c r="G1017" s="13"/>
      <c r="H1017" s="14"/>
    </row>
    <row r="1018" spans="4:8" x14ac:dyDescent="0.25">
      <c r="D1018" s="6"/>
      <c r="E1018" s="12"/>
      <c r="F1018" s="12"/>
      <c r="G1018" s="13"/>
      <c r="H1018" s="14"/>
    </row>
    <row r="1019" spans="4:8" x14ac:dyDescent="0.25">
      <c r="D1019" s="6"/>
      <c r="E1019" s="12"/>
      <c r="F1019" s="12"/>
      <c r="G1019" s="13"/>
      <c r="H1019" s="14"/>
    </row>
    <row r="1020" spans="4:8" x14ac:dyDescent="0.25">
      <c r="D1020" s="6"/>
      <c r="E1020" s="12"/>
      <c r="F1020" s="12"/>
      <c r="G1020" s="13"/>
      <c r="H1020" s="14"/>
    </row>
    <row r="1021" spans="4:8" x14ac:dyDescent="0.25">
      <c r="D1021" s="6"/>
      <c r="E1021" s="12"/>
      <c r="F1021" s="12"/>
      <c r="G1021" s="13"/>
      <c r="H1021" s="14"/>
    </row>
    <row r="1022" spans="4:8" x14ac:dyDescent="0.25">
      <c r="D1022" s="6"/>
      <c r="E1022" s="12"/>
      <c r="F1022" s="12"/>
      <c r="G1022" s="13"/>
      <c r="H1022" s="14"/>
    </row>
    <row r="1023" spans="4:8" x14ac:dyDescent="0.25">
      <c r="D1023" s="6"/>
      <c r="E1023" s="12"/>
      <c r="F1023" s="12"/>
      <c r="G1023" s="13"/>
      <c r="H1023" s="14"/>
    </row>
    <row r="1024" spans="4:8" x14ac:dyDescent="0.25">
      <c r="D1024" s="6"/>
      <c r="E1024" s="12"/>
      <c r="F1024" s="12"/>
      <c r="G1024" s="13"/>
      <c r="H1024" s="14"/>
    </row>
    <row r="1025" spans="4:8" x14ac:dyDescent="0.25">
      <c r="D1025" s="6"/>
      <c r="E1025" s="12"/>
      <c r="F1025" s="12"/>
      <c r="G1025" s="13"/>
      <c r="H1025" s="14"/>
    </row>
    <row r="1026" spans="4:8" x14ac:dyDescent="0.25">
      <c r="D1026" s="6"/>
      <c r="E1026" s="12"/>
      <c r="F1026" s="12"/>
      <c r="G1026" s="13"/>
      <c r="H1026" s="14"/>
    </row>
    <row r="1027" spans="4:8" x14ac:dyDescent="0.25">
      <c r="D1027" s="6"/>
      <c r="E1027" s="12"/>
      <c r="F1027" s="12"/>
      <c r="G1027" s="13"/>
      <c r="H1027" s="14"/>
    </row>
    <row r="1028" spans="4:8" x14ac:dyDescent="0.25">
      <c r="D1028" s="6"/>
      <c r="E1028" s="12"/>
      <c r="F1028" s="12"/>
      <c r="G1028" s="13"/>
      <c r="H1028" s="14"/>
    </row>
    <row r="1029" spans="4:8" x14ac:dyDescent="0.25">
      <c r="D1029" s="6"/>
      <c r="E1029" s="12"/>
      <c r="F1029" s="12"/>
      <c r="G1029" s="13"/>
      <c r="H1029" s="14"/>
    </row>
    <row r="1030" spans="4:8" x14ac:dyDescent="0.25">
      <c r="D1030" s="6"/>
      <c r="E1030" s="12"/>
      <c r="F1030" s="12"/>
      <c r="G1030" s="13"/>
      <c r="H1030" s="14"/>
    </row>
    <row r="1031" spans="4:8" x14ac:dyDescent="0.25">
      <c r="D1031" s="6"/>
      <c r="E1031" s="12"/>
      <c r="F1031" s="12"/>
      <c r="G1031" s="13"/>
      <c r="H1031" s="14"/>
    </row>
    <row r="1032" spans="4:8" x14ac:dyDescent="0.25">
      <c r="D1032" s="6"/>
      <c r="E1032" s="12"/>
      <c r="F1032" s="12"/>
      <c r="G1032" s="13"/>
      <c r="H1032" s="14"/>
    </row>
    <row r="1033" spans="4:8" x14ac:dyDescent="0.25">
      <c r="D1033" s="6"/>
      <c r="E1033" s="12"/>
      <c r="F1033" s="12"/>
      <c r="G1033" s="13"/>
      <c r="H1033" s="14"/>
    </row>
    <row r="1034" spans="4:8" x14ac:dyDescent="0.25">
      <c r="D1034" s="6"/>
      <c r="E1034" s="12"/>
      <c r="F1034" s="12"/>
      <c r="G1034" s="13"/>
      <c r="H1034" s="14"/>
    </row>
    <row r="1035" spans="4:8" x14ac:dyDescent="0.25">
      <c r="D1035" s="6"/>
      <c r="E1035" s="12"/>
      <c r="F1035" s="12"/>
      <c r="G1035" s="13"/>
      <c r="H1035" s="14"/>
    </row>
    <row r="1036" spans="4:8" x14ac:dyDescent="0.25">
      <c r="D1036" s="6"/>
      <c r="E1036" s="12"/>
      <c r="F1036" s="12"/>
      <c r="G1036" s="13"/>
      <c r="H1036" s="14"/>
    </row>
    <row r="1037" spans="4:8" x14ac:dyDescent="0.25">
      <c r="D1037" s="6"/>
      <c r="E1037" s="12"/>
      <c r="F1037" s="12"/>
      <c r="G1037" s="13"/>
      <c r="H1037" s="14"/>
    </row>
    <row r="1038" spans="4:8" x14ac:dyDescent="0.25">
      <c r="D1038" s="6"/>
      <c r="E1038" s="12"/>
      <c r="F1038" s="12"/>
      <c r="G1038" s="13"/>
      <c r="H1038" s="14"/>
    </row>
    <row r="1039" spans="4:8" x14ac:dyDescent="0.25">
      <c r="D1039" s="6"/>
      <c r="E1039" s="12"/>
      <c r="F1039" s="12"/>
      <c r="G1039" s="13"/>
      <c r="H1039" s="14"/>
    </row>
    <row r="1040" spans="4:8" x14ac:dyDescent="0.25">
      <c r="D1040" s="6"/>
      <c r="E1040" s="12"/>
      <c r="F1040" s="12"/>
      <c r="G1040" s="13"/>
      <c r="H1040" s="14"/>
    </row>
    <row r="1041" spans="4:8" x14ac:dyDescent="0.25">
      <c r="D1041" s="6"/>
      <c r="E1041" s="12"/>
      <c r="F1041" s="12"/>
      <c r="G1041" s="13"/>
      <c r="H1041" s="14"/>
    </row>
    <row r="1042" spans="4:8" x14ac:dyDescent="0.25">
      <c r="D1042" s="6"/>
      <c r="E1042" s="12"/>
      <c r="F1042" s="12"/>
      <c r="G1042" s="13"/>
      <c r="H1042" s="14"/>
    </row>
    <row r="1043" spans="4:8" x14ac:dyDescent="0.25">
      <c r="D1043" s="6"/>
      <c r="E1043" s="12"/>
      <c r="F1043" s="12"/>
      <c r="G1043" s="13"/>
      <c r="H1043" s="14"/>
    </row>
    <row r="1044" spans="4:8" x14ac:dyDescent="0.25">
      <c r="D1044" s="6"/>
      <c r="E1044" s="12"/>
      <c r="F1044" s="12"/>
      <c r="G1044" s="13"/>
      <c r="H1044" s="14"/>
    </row>
    <row r="1045" spans="4:8" x14ac:dyDescent="0.25">
      <c r="D1045" s="6"/>
      <c r="E1045" s="12"/>
      <c r="F1045" s="12"/>
      <c r="G1045" s="13"/>
      <c r="H1045" s="14"/>
    </row>
    <row r="1046" spans="4:8" x14ac:dyDescent="0.25">
      <c r="D1046" s="6"/>
      <c r="E1046" s="12"/>
      <c r="F1046" s="12"/>
      <c r="G1046" s="13"/>
      <c r="H1046" s="14"/>
    </row>
    <row r="1047" spans="4:8" x14ac:dyDescent="0.25">
      <c r="D1047" s="6"/>
      <c r="E1047" s="12"/>
      <c r="F1047" s="12"/>
      <c r="G1047" s="13"/>
      <c r="H1047" s="14"/>
    </row>
    <row r="1048" spans="4:8" x14ac:dyDescent="0.25">
      <c r="D1048" s="6"/>
      <c r="E1048" s="12"/>
      <c r="F1048" s="12"/>
      <c r="G1048" s="13"/>
      <c r="H1048" s="14"/>
    </row>
    <row r="1049" spans="4:8" x14ac:dyDescent="0.25">
      <c r="D1049" s="6"/>
      <c r="E1049" s="12"/>
      <c r="F1049" s="12"/>
      <c r="G1049" s="13"/>
      <c r="H1049" s="14"/>
    </row>
    <row r="1050" spans="4:8" x14ac:dyDescent="0.25">
      <c r="D1050" s="6"/>
      <c r="E1050" s="12"/>
      <c r="F1050" s="12"/>
      <c r="G1050" s="13"/>
      <c r="H1050" s="14"/>
    </row>
    <row r="1051" spans="4:8" x14ac:dyDescent="0.25">
      <c r="D1051" s="6"/>
      <c r="E1051" s="12"/>
      <c r="F1051" s="12"/>
      <c r="G1051" s="13"/>
      <c r="H1051" s="14"/>
    </row>
    <row r="1052" spans="4:8" x14ac:dyDescent="0.25">
      <c r="D1052" s="6"/>
      <c r="E1052" s="12"/>
      <c r="F1052" s="12"/>
      <c r="G1052" s="13"/>
      <c r="H1052" s="14"/>
    </row>
    <row r="1053" spans="4:8" x14ac:dyDescent="0.25">
      <c r="D1053" s="6"/>
      <c r="E1053" s="12"/>
      <c r="F1053" s="12"/>
      <c r="G1053" s="13"/>
      <c r="H1053" s="14"/>
    </row>
    <row r="1054" spans="4:8" x14ac:dyDescent="0.25">
      <c r="D1054" s="6"/>
      <c r="E1054" s="12"/>
      <c r="F1054" s="12"/>
      <c r="G1054" s="13"/>
      <c r="H1054" s="14"/>
    </row>
    <row r="1055" spans="4:8" x14ac:dyDescent="0.25">
      <c r="D1055" s="6"/>
      <c r="E1055" s="12"/>
      <c r="F1055" s="12"/>
      <c r="G1055" s="13"/>
      <c r="H1055" s="14"/>
    </row>
    <row r="1056" spans="4:8" x14ac:dyDescent="0.25">
      <c r="D1056" s="6"/>
      <c r="E1056" s="12"/>
      <c r="F1056" s="12"/>
      <c r="G1056" s="13"/>
      <c r="H1056" s="14"/>
    </row>
    <row r="1057" spans="4:8" x14ac:dyDescent="0.25">
      <c r="D1057" s="6"/>
      <c r="E1057" s="12"/>
      <c r="F1057" s="12"/>
      <c r="G1057" s="13"/>
      <c r="H1057" s="14"/>
    </row>
    <row r="1058" spans="4:8" x14ac:dyDescent="0.25">
      <c r="D1058" s="6"/>
      <c r="E1058" s="12"/>
      <c r="F1058" s="12"/>
      <c r="G1058" s="13"/>
      <c r="H1058" s="14"/>
    </row>
    <row r="1059" spans="4:8" x14ac:dyDescent="0.25">
      <c r="D1059" s="6"/>
      <c r="E1059" s="12"/>
      <c r="F1059" s="12"/>
      <c r="G1059" s="13"/>
      <c r="H1059" s="14"/>
    </row>
    <row r="1060" spans="4:8" x14ac:dyDescent="0.25">
      <c r="D1060" s="6"/>
      <c r="E1060" s="12"/>
      <c r="F1060" s="12"/>
      <c r="G1060" s="13"/>
      <c r="H1060" s="14"/>
    </row>
    <row r="1061" spans="4:8" x14ac:dyDescent="0.25">
      <c r="D1061" s="6"/>
      <c r="E1061" s="12"/>
      <c r="F1061" s="12"/>
      <c r="G1061" s="13"/>
      <c r="H1061" s="14"/>
    </row>
    <row r="1062" spans="4:8" x14ac:dyDescent="0.25">
      <c r="D1062" s="6"/>
      <c r="E1062" s="12"/>
      <c r="F1062" s="12"/>
      <c r="G1062" s="13"/>
      <c r="H1062" s="14"/>
    </row>
    <row r="1063" spans="4:8" x14ac:dyDescent="0.25">
      <c r="D1063" s="6"/>
      <c r="E1063" s="12"/>
      <c r="F1063" s="12"/>
      <c r="G1063" s="13"/>
      <c r="H1063" s="14"/>
    </row>
    <row r="1064" spans="4:8" x14ac:dyDescent="0.25">
      <c r="D1064" s="6"/>
      <c r="E1064" s="12"/>
      <c r="F1064" s="12"/>
      <c r="G1064" s="13"/>
      <c r="H1064" s="14"/>
    </row>
    <row r="1065" spans="4:8" x14ac:dyDescent="0.25">
      <c r="D1065" s="6"/>
      <c r="E1065" s="12"/>
      <c r="F1065" s="12"/>
      <c r="G1065" s="13"/>
      <c r="H1065" s="14"/>
    </row>
    <row r="1066" spans="4:8" x14ac:dyDescent="0.25">
      <c r="D1066" s="6"/>
      <c r="E1066" s="12"/>
      <c r="F1066" s="12"/>
      <c r="G1066" s="13"/>
      <c r="H1066" s="14"/>
    </row>
    <row r="1067" spans="4:8" x14ac:dyDescent="0.25">
      <c r="D1067" s="6"/>
      <c r="E1067" s="12"/>
      <c r="F1067" s="12"/>
      <c r="G1067" s="13"/>
      <c r="H1067" s="14"/>
    </row>
    <row r="1068" spans="4:8" x14ac:dyDescent="0.25">
      <c r="D1068" s="6"/>
      <c r="E1068" s="12"/>
      <c r="F1068" s="12"/>
      <c r="G1068" s="13"/>
      <c r="H1068" s="14"/>
    </row>
    <row r="1069" spans="4:8" x14ac:dyDescent="0.25">
      <c r="D1069" s="6"/>
      <c r="E1069" s="12"/>
      <c r="F1069" s="12"/>
      <c r="G1069" s="13"/>
      <c r="H1069" s="14"/>
    </row>
    <row r="1070" spans="4:8" x14ac:dyDescent="0.25">
      <c r="D1070" s="6"/>
      <c r="E1070" s="12"/>
      <c r="F1070" s="12"/>
      <c r="G1070" s="13"/>
      <c r="H1070" s="14"/>
    </row>
    <row r="1071" spans="4:8" x14ac:dyDescent="0.25">
      <c r="D1071" s="6"/>
      <c r="E1071" s="12"/>
      <c r="F1071" s="12"/>
      <c r="G1071" s="13"/>
      <c r="H1071" s="14"/>
    </row>
    <row r="1072" spans="4:8" x14ac:dyDescent="0.25">
      <c r="D1072" s="6"/>
      <c r="E1072" s="12"/>
      <c r="F1072" s="12"/>
      <c r="G1072" s="13"/>
      <c r="H1072" s="14"/>
    </row>
    <row r="1073" spans="4:8" x14ac:dyDescent="0.25">
      <c r="D1073" s="6"/>
      <c r="E1073" s="12"/>
      <c r="F1073" s="12"/>
      <c r="G1073" s="13"/>
      <c r="H1073" s="14"/>
    </row>
    <row r="1074" spans="4:8" x14ac:dyDescent="0.25">
      <c r="D1074" s="6"/>
      <c r="E1074" s="12"/>
      <c r="F1074" s="12"/>
      <c r="G1074" s="13"/>
      <c r="H1074" s="14"/>
    </row>
    <row r="1075" spans="4:8" x14ac:dyDescent="0.25">
      <c r="D1075" s="6"/>
      <c r="E1075" s="12"/>
      <c r="F1075" s="12"/>
      <c r="G1075" s="13"/>
      <c r="H1075" s="14"/>
    </row>
    <row r="1076" spans="4:8" x14ac:dyDescent="0.25">
      <c r="D1076" s="6"/>
      <c r="E1076" s="12"/>
      <c r="F1076" s="12"/>
      <c r="G1076" s="13"/>
      <c r="H1076" s="14"/>
    </row>
    <row r="1077" spans="4:8" x14ac:dyDescent="0.25">
      <c r="D1077" s="6"/>
      <c r="E1077" s="12"/>
      <c r="F1077" s="12"/>
      <c r="G1077" s="13"/>
      <c r="H1077" s="14"/>
    </row>
    <row r="1078" spans="4:8" x14ac:dyDescent="0.25">
      <c r="D1078" s="6"/>
      <c r="E1078" s="12"/>
      <c r="F1078" s="12"/>
      <c r="G1078" s="13"/>
      <c r="H1078" s="14"/>
    </row>
    <row r="1079" spans="4:8" x14ac:dyDescent="0.25">
      <c r="D1079" s="6"/>
      <c r="E1079" s="12"/>
      <c r="F1079" s="12"/>
      <c r="G1079" s="13"/>
      <c r="H1079" s="14"/>
    </row>
    <row r="1080" spans="4:8" x14ac:dyDescent="0.25">
      <c r="D1080" s="6"/>
      <c r="E1080" s="12"/>
      <c r="F1080" s="12"/>
      <c r="G1080" s="13"/>
      <c r="H1080" s="14"/>
    </row>
    <row r="1081" spans="4:8" x14ac:dyDescent="0.25">
      <c r="D1081" s="6"/>
      <c r="E1081" s="12"/>
      <c r="F1081" s="12"/>
      <c r="G1081" s="13"/>
      <c r="H1081" s="14"/>
    </row>
    <row r="1082" spans="4:8" x14ac:dyDescent="0.25">
      <c r="D1082" s="6"/>
      <c r="E1082" s="12"/>
      <c r="F1082" s="12"/>
      <c r="G1082" s="13"/>
      <c r="H1082" s="14"/>
    </row>
    <row r="1083" spans="4:8" x14ac:dyDescent="0.25">
      <c r="D1083" s="6"/>
      <c r="E1083" s="12"/>
      <c r="F1083" s="12"/>
      <c r="G1083" s="13"/>
      <c r="H1083" s="14"/>
    </row>
    <row r="1084" spans="4:8" x14ac:dyDescent="0.25">
      <c r="D1084" s="6"/>
      <c r="E1084" s="12"/>
      <c r="F1084" s="12"/>
      <c r="G1084" s="13"/>
      <c r="H1084" s="14"/>
    </row>
    <row r="1085" spans="4:8" x14ac:dyDescent="0.25">
      <c r="D1085" s="6"/>
      <c r="E1085" s="12"/>
      <c r="F1085" s="12"/>
      <c r="G1085" s="13"/>
      <c r="H1085" s="14"/>
    </row>
    <row r="1086" spans="4:8" x14ac:dyDescent="0.25">
      <c r="D1086" s="6"/>
      <c r="E1086" s="12"/>
      <c r="F1086" s="12"/>
      <c r="G1086" s="13"/>
      <c r="H1086" s="14"/>
    </row>
    <row r="1087" spans="4:8" x14ac:dyDescent="0.25">
      <c r="D1087" s="6"/>
      <c r="E1087" s="12"/>
      <c r="F1087" s="12"/>
      <c r="G1087" s="13"/>
      <c r="H1087" s="14"/>
    </row>
    <row r="1088" spans="4:8" x14ac:dyDescent="0.25">
      <c r="D1088" s="6"/>
      <c r="E1088" s="12"/>
      <c r="F1088" s="12"/>
      <c r="G1088" s="13"/>
      <c r="H1088" s="14"/>
    </row>
    <row r="1089" spans="4:8" x14ac:dyDescent="0.25">
      <c r="D1089" s="6"/>
      <c r="E1089" s="12"/>
      <c r="F1089" s="12"/>
      <c r="G1089" s="13"/>
      <c r="H1089" s="14"/>
    </row>
    <row r="1090" spans="4:8" x14ac:dyDescent="0.25">
      <c r="D1090" s="6"/>
      <c r="E1090" s="12"/>
      <c r="F1090" s="12"/>
      <c r="G1090" s="13"/>
      <c r="H1090" s="14"/>
    </row>
    <row r="1091" spans="4:8" x14ac:dyDescent="0.25">
      <c r="D1091" s="6"/>
      <c r="E1091" s="12"/>
      <c r="F1091" s="12"/>
      <c r="G1091" s="13"/>
      <c r="H1091" s="14"/>
    </row>
    <row r="1092" spans="4:8" x14ac:dyDescent="0.25">
      <c r="D1092" s="6"/>
      <c r="E1092" s="12"/>
      <c r="F1092" s="12"/>
      <c r="G1092" s="13"/>
      <c r="H1092" s="14"/>
    </row>
    <row r="1093" spans="4:8" x14ac:dyDescent="0.25">
      <c r="D1093" s="6"/>
      <c r="E1093" s="12"/>
      <c r="F1093" s="12"/>
      <c r="G1093" s="13"/>
      <c r="H1093" s="14"/>
    </row>
    <row r="1094" spans="4:8" x14ac:dyDescent="0.25">
      <c r="D1094" s="6"/>
      <c r="E1094" s="12"/>
      <c r="F1094" s="12"/>
      <c r="G1094" s="13"/>
      <c r="H1094" s="14"/>
    </row>
    <row r="1095" spans="4:8" x14ac:dyDescent="0.25">
      <c r="D1095" s="6"/>
      <c r="E1095" s="12"/>
      <c r="F1095" s="12"/>
      <c r="G1095" s="13"/>
      <c r="H1095" s="14"/>
    </row>
    <row r="1096" spans="4:8" x14ac:dyDescent="0.25">
      <c r="D1096" s="6"/>
      <c r="E1096" s="12"/>
      <c r="F1096" s="12"/>
      <c r="G1096" s="13"/>
      <c r="H1096" s="14"/>
    </row>
    <row r="1097" spans="4:8" x14ac:dyDescent="0.25">
      <c r="D1097" s="6"/>
      <c r="E1097" s="12"/>
      <c r="F1097" s="12"/>
      <c r="G1097" s="13"/>
      <c r="H1097" s="14"/>
    </row>
    <row r="1098" spans="4:8" x14ac:dyDescent="0.25">
      <c r="D1098" s="6"/>
      <c r="E1098" s="12"/>
      <c r="F1098" s="12"/>
      <c r="G1098" s="13"/>
      <c r="H1098" s="14"/>
    </row>
    <row r="1099" spans="4:8" x14ac:dyDescent="0.25">
      <c r="D1099" s="6"/>
      <c r="E1099" s="12"/>
      <c r="F1099" s="12"/>
      <c r="G1099" s="13"/>
      <c r="H1099" s="14"/>
    </row>
    <row r="1100" spans="4:8" x14ac:dyDescent="0.25">
      <c r="D1100" s="6"/>
      <c r="E1100" s="12"/>
      <c r="F1100" s="12"/>
      <c r="G1100" s="13"/>
      <c r="H1100" s="14"/>
    </row>
    <row r="1101" spans="4:8" x14ac:dyDescent="0.25">
      <c r="D1101" s="6"/>
      <c r="E1101" s="12"/>
      <c r="F1101" s="12"/>
      <c r="G1101" s="13"/>
      <c r="H1101" s="14"/>
    </row>
    <row r="1102" spans="4:8" x14ac:dyDescent="0.25">
      <c r="D1102" s="6"/>
      <c r="E1102" s="12"/>
      <c r="F1102" s="12"/>
      <c r="G1102" s="13"/>
      <c r="H1102" s="14"/>
    </row>
    <row r="1103" spans="4:8" x14ac:dyDescent="0.25">
      <c r="D1103" s="6"/>
      <c r="E1103" s="12"/>
      <c r="F1103" s="12"/>
      <c r="G1103" s="13"/>
      <c r="H1103" s="14"/>
    </row>
    <row r="1104" spans="4:8" x14ac:dyDescent="0.25">
      <c r="D1104" s="6"/>
      <c r="E1104" s="12"/>
      <c r="F1104" s="12"/>
      <c r="G1104" s="13"/>
      <c r="H1104" s="14"/>
    </row>
    <row r="1105" spans="4:8" x14ac:dyDescent="0.25">
      <c r="D1105" s="6"/>
      <c r="E1105" s="12"/>
      <c r="F1105" s="12"/>
      <c r="G1105" s="13"/>
      <c r="H1105" s="14"/>
    </row>
    <row r="1106" spans="4:8" x14ac:dyDescent="0.25">
      <c r="D1106" s="6"/>
      <c r="E1106" s="12"/>
      <c r="F1106" s="12"/>
      <c r="G1106" s="13"/>
      <c r="H1106" s="14"/>
    </row>
    <row r="1107" spans="4:8" x14ac:dyDescent="0.25">
      <c r="D1107" s="6"/>
      <c r="E1107" s="12"/>
      <c r="F1107" s="12"/>
      <c r="G1107" s="13"/>
      <c r="H1107" s="14"/>
    </row>
    <row r="1108" spans="4:8" x14ac:dyDescent="0.25">
      <c r="D1108" s="6"/>
      <c r="E1108" s="12"/>
      <c r="F1108" s="12"/>
      <c r="G1108" s="13"/>
      <c r="H1108" s="14"/>
    </row>
    <row r="1109" spans="4:8" x14ac:dyDescent="0.25">
      <c r="D1109" s="6"/>
      <c r="E1109" s="12"/>
      <c r="F1109" s="12"/>
      <c r="G1109" s="13"/>
      <c r="H1109" s="14"/>
    </row>
    <row r="1110" spans="4:8" x14ac:dyDescent="0.25">
      <c r="D1110" s="6"/>
      <c r="E1110" s="12"/>
      <c r="F1110" s="12"/>
      <c r="G1110" s="13"/>
      <c r="H1110" s="14"/>
    </row>
    <row r="1111" spans="4:8" x14ac:dyDescent="0.25">
      <c r="D1111" s="6"/>
      <c r="E1111" s="12"/>
      <c r="F1111" s="12"/>
      <c r="G1111" s="13"/>
      <c r="H1111" s="14"/>
    </row>
    <row r="1112" spans="4:8" x14ac:dyDescent="0.25">
      <c r="D1112" s="6"/>
      <c r="E1112" s="12"/>
      <c r="F1112" s="12"/>
      <c r="G1112" s="13"/>
      <c r="H1112" s="14"/>
    </row>
    <row r="1113" spans="4:8" x14ac:dyDescent="0.25">
      <c r="D1113" s="6"/>
      <c r="E1113" s="12"/>
      <c r="F1113" s="12"/>
      <c r="G1113" s="13"/>
      <c r="H1113" s="14"/>
    </row>
    <row r="1114" spans="4:8" x14ac:dyDescent="0.25">
      <c r="D1114" s="6"/>
      <c r="E1114" s="12"/>
      <c r="F1114" s="12"/>
      <c r="G1114" s="13"/>
      <c r="H1114" s="14"/>
    </row>
    <row r="1115" spans="4:8" x14ac:dyDescent="0.25">
      <c r="D1115" s="6"/>
      <c r="E1115" s="12"/>
      <c r="F1115" s="12"/>
      <c r="G1115" s="13"/>
      <c r="H1115" s="14"/>
    </row>
    <row r="1116" spans="4:8" x14ac:dyDescent="0.25">
      <c r="D1116" s="6"/>
      <c r="E1116" s="12"/>
      <c r="F1116" s="12"/>
      <c r="G1116" s="13"/>
      <c r="H1116" s="14"/>
    </row>
    <row r="1117" spans="4:8" x14ac:dyDescent="0.25">
      <c r="D1117" s="6"/>
      <c r="E1117" s="12"/>
      <c r="F1117" s="12"/>
      <c r="G1117" s="13"/>
      <c r="H1117" s="14"/>
    </row>
    <row r="1118" spans="4:8" x14ac:dyDescent="0.25">
      <c r="D1118" s="6"/>
      <c r="E1118" s="12"/>
      <c r="F1118" s="12"/>
      <c r="G1118" s="13"/>
      <c r="H1118" s="14"/>
    </row>
    <row r="1119" spans="4:8" x14ac:dyDescent="0.25">
      <c r="D1119" s="6"/>
      <c r="E1119" s="12"/>
      <c r="F1119" s="12"/>
      <c r="G1119" s="13"/>
      <c r="H1119" s="14"/>
    </row>
    <row r="1120" spans="4:8" x14ac:dyDescent="0.25">
      <c r="D1120" s="6"/>
      <c r="E1120" s="12"/>
      <c r="F1120" s="12"/>
      <c r="G1120" s="13"/>
      <c r="H1120" s="14"/>
    </row>
    <row r="1121" spans="4:8" x14ac:dyDescent="0.25">
      <c r="D1121" s="6"/>
      <c r="E1121" s="12"/>
      <c r="F1121" s="12"/>
      <c r="G1121" s="13"/>
      <c r="H1121" s="14"/>
    </row>
    <row r="1122" spans="4:8" x14ac:dyDescent="0.25">
      <c r="D1122" s="6"/>
      <c r="E1122" s="12"/>
      <c r="F1122" s="12"/>
      <c r="G1122" s="13"/>
      <c r="H1122" s="14"/>
    </row>
    <row r="1123" spans="4:8" x14ac:dyDescent="0.25">
      <c r="D1123" s="6"/>
      <c r="E1123" s="12"/>
      <c r="F1123" s="12"/>
      <c r="G1123" s="13"/>
      <c r="H1123" s="14"/>
    </row>
    <row r="1124" spans="4:8" x14ac:dyDescent="0.25">
      <c r="D1124" s="6"/>
      <c r="E1124" s="12"/>
      <c r="F1124" s="12"/>
      <c r="G1124" s="13"/>
      <c r="H1124" s="14"/>
    </row>
    <row r="1125" spans="4:8" x14ac:dyDescent="0.25">
      <c r="D1125" s="6"/>
      <c r="E1125" s="12"/>
      <c r="F1125" s="12"/>
      <c r="G1125" s="13"/>
      <c r="H1125" s="14"/>
    </row>
    <row r="1126" spans="4:8" x14ac:dyDescent="0.25">
      <c r="D1126" s="6"/>
      <c r="E1126" s="12"/>
      <c r="F1126" s="12"/>
      <c r="G1126" s="13"/>
      <c r="H1126" s="14"/>
    </row>
    <row r="1127" spans="4:8" x14ac:dyDescent="0.25">
      <c r="D1127" s="6"/>
      <c r="E1127" s="12"/>
      <c r="F1127" s="12"/>
      <c r="G1127" s="13"/>
      <c r="H1127" s="14"/>
    </row>
    <row r="1128" spans="4:8" x14ac:dyDescent="0.25">
      <c r="D1128" s="6"/>
      <c r="E1128" s="12"/>
      <c r="F1128" s="12"/>
      <c r="G1128" s="13"/>
      <c r="H1128" s="14"/>
    </row>
    <row r="1129" spans="4:8" x14ac:dyDescent="0.25">
      <c r="D1129" s="6"/>
      <c r="E1129" s="12"/>
      <c r="F1129" s="12"/>
      <c r="G1129" s="13"/>
      <c r="H1129" s="14"/>
    </row>
    <row r="1130" spans="4:8" x14ac:dyDescent="0.25">
      <c r="D1130" s="6"/>
      <c r="E1130" s="12"/>
      <c r="F1130" s="12"/>
      <c r="G1130" s="13"/>
      <c r="H1130" s="14"/>
    </row>
    <row r="1131" spans="4:8" x14ac:dyDescent="0.25">
      <c r="D1131" s="6"/>
      <c r="E1131" s="12"/>
      <c r="F1131" s="12"/>
      <c r="G1131" s="13"/>
      <c r="H1131" s="14"/>
    </row>
    <row r="1132" spans="4:8" x14ac:dyDescent="0.25">
      <c r="D1132" s="6"/>
      <c r="E1132" s="12"/>
      <c r="F1132" s="12"/>
      <c r="G1132" s="13"/>
      <c r="H1132" s="14"/>
    </row>
    <row r="1133" spans="4:8" x14ac:dyDescent="0.25">
      <c r="D1133" s="6"/>
      <c r="E1133" s="12"/>
      <c r="F1133" s="12"/>
      <c r="G1133" s="13"/>
      <c r="H1133" s="14"/>
    </row>
    <row r="1134" spans="4:8" x14ac:dyDescent="0.25">
      <c r="D1134" s="6"/>
      <c r="E1134" s="12"/>
      <c r="F1134" s="12"/>
      <c r="G1134" s="13"/>
      <c r="H1134" s="14"/>
    </row>
    <row r="1135" spans="4:8" x14ac:dyDescent="0.25">
      <c r="D1135" s="6"/>
      <c r="E1135" s="12"/>
      <c r="F1135" s="12"/>
      <c r="G1135" s="13"/>
      <c r="H1135" s="14"/>
    </row>
    <row r="1136" spans="4:8" x14ac:dyDescent="0.25">
      <c r="D1136" s="6"/>
      <c r="E1136" s="12"/>
      <c r="F1136" s="12"/>
      <c r="G1136" s="13"/>
      <c r="H1136" s="14"/>
    </row>
    <row r="1137" spans="4:8" x14ac:dyDescent="0.25">
      <c r="D1137" s="6"/>
      <c r="E1137" s="12"/>
      <c r="F1137" s="12"/>
      <c r="G1137" s="13"/>
      <c r="H1137" s="14"/>
    </row>
    <row r="1138" spans="4:8" x14ac:dyDescent="0.25">
      <c r="D1138" s="6"/>
      <c r="E1138" s="12"/>
      <c r="F1138" s="12"/>
      <c r="G1138" s="13"/>
      <c r="H1138" s="14"/>
    </row>
    <row r="1139" spans="4:8" x14ac:dyDescent="0.25">
      <c r="D1139" s="6"/>
      <c r="E1139" s="12"/>
      <c r="F1139" s="12"/>
      <c r="G1139" s="13"/>
      <c r="H1139" s="14"/>
    </row>
    <row r="1140" spans="4:8" x14ac:dyDescent="0.25">
      <c r="D1140" s="6"/>
      <c r="E1140" s="12"/>
      <c r="F1140" s="12"/>
      <c r="G1140" s="13"/>
      <c r="H1140" s="14"/>
    </row>
    <row r="1141" spans="4:8" x14ac:dyDescent="0.25">
      <c r="D1141" s="6"/>
      <c r="E1141" s="12"/>
      <c r="F1141" s="12"/>
      <c r="G1141" s="13"/>
      <c r="H1141" s="14"/>
    </row>
    <row r="1142" spans="4:8" x14ac:dyDescent="0.25">
      <c r="D1142" s="6"/>
      <c r="E1142" s="12"/>
      <c r="F1142" s="12"/>
      <c r="G1142" s="13"/>
      <c r="H1142" s="14"/>
    </row>
    <row r="1143" spans="4:8" x14ac:dyDescent="0.25">
      <c r="D1143" s="6"/>
      <c r="E1143" s="12"/>
      <c r="F1143" s="12"/>
      <c r="G1143" s="13"/>
      <c r="H1143" s="14"/>
    </row>
    <row r="1144" spans="4:8" x14ac:dyDescent="0.25">
      <c r="D1144" s="6"/>
      <c r="E1144" s="12"/>
      <c r="F1144" s="12"/>
      <c r="G1144" s="13"/>
      <c r="H1144" s="14"/>
    </row>
    <row r="1145" spans="4:8" x14ac:dyDescent="0.25">
      <c r="D1145" s="6"/>
      <c r="E1145" s="12"/>
      <c r="F1145" s="12"/>
      <c r="G1145" s="13"/>
      <c r="H1145" s="14"/>
    </row>
    <row r="1146" spans="4:8" x14ac:dyDescent="0.25">
      <c r="D1146" s="6"/>
      <c r="E1146" s="12"/>
      <c r="F1146" s="12"/>
      <c r="G1146" s="13"/>
      <c r="H1146" s="14"/>
    </row>
    <row r="1147" spans="4:8" x14ac:dyDescent="0.25">
      <c r="D1147" s="6"/>
      <c r="E1147" s="12"/>
      <c r="F1147" s="12"/>
      <c r="G1147" s="13"/>
      <c r="H1147" s="14"/>
    </row>
    <row r="1148" spans="4:8" x14ac:dyDescent="0.25">
      <c r="D1148" s="6"/>
      <c r="E1148" s="12"/>
      <c r="F1148" s="12"/>
      <c r="G1148" s="13"/>
      <c r="H1148" s="14"/>
    </row>
    <row r="1149" spans="4:8" x14ac:dyDescent="0.25">
      <c r="D1149" s="6"/>
      <c r="E1149" s="12"/>
      <c r="F1149" s="12"/>
      <c r="G1149" s="13"/>
      <c r="H1149" s="14"/>
    </row>
    <row r="1150" spans="4:8" x14ac:dyDescent="0.25">
      <c r="D1150" s="6"/>
      <c r="E1150" s="12"/>
      <c r="F1150" s="12"/>
      <c r="G1150" s="13"/>
      <c r="H1150" s="14"/>
    </row>
    <row r="1151" spans="4:8" x14ac:dyDescent="0.25">
      <c r="D1151" s="6"/>
      <c r="E1151" s="12"/>
      <c r="F1151" s="12"/>
      <c r="G1151" s="13"/>
      <c r="H1151" s="14"/>
    </row>
    <row r="1152" spans="4:8" x14ac:dyDescent="0.25">
      <c r="D1152" s="6"/>
      <c r="E1152" s="12"/>
      <c r="F1152" s="12"/>
      <c r="G1152" s="13"/>
      <c r="H1152" s="14"/>
    </row>
    <row r="1153" spans="4:8" x14ac:dyDescent="0.25">
      <c r="D1153" s="6"/>
      <c r="E1153" s="12"/>
      <c r="F1153" s="12"/>
      <c r="G1153" s="13"/>
      <c r="H1153" s="14"/>
    </row>
    <row r="1154" spans="4:8" x14ac:dyDescent="0.25">
      <c r="D1154" s="6"/>
      <c r="E1154" s="12"/>
      <c r="F1154" s="12"/>
      <c r="G1154" s="13"/>
      <c r="H1154" s="14"/>
    </row>
    <row r="1155" spans="4:8" x14ac:dyDescent="0.25">
      <c r="D1155" s="6"/>
      <c r="E1155" s="12"/>
      <c r="F1155" s="12"/>
      <c r="G1155" s="13"/>
      <c r="H1155" s="14"/>
    </row>
    <row r="1156" spans="4:8" x14ac:dyDescent="0.25">
      <c r="D1156" s="6"/>
      <c r="E1156" s="12"/>
      <c r="F1156" s="12"/>
      <c r="G1156" s="13"/>
      <c r="H1156" s="14"/>
    </row>
    <row r="1157" spans="4:8" x14ac:dyDescent="0.25">
      <c r="D1157" s="6"/>
      <c r="E1157" s="12"/>
      <c r="F1157" s="12"/>
      <c r="G1157" s="13"/>
      <c r="H1157" s="14"/>
    </row>
    <row r="1158" spans="4:8" x14ac:dyDescent="0.25">
      <c r="D1158" s="6"/>
      <c r="E1158" s="12"/>
      <c r="F1158" s="12"/>
      <c r="G1158" s="13"/>
      <c r="H1158" s="14"/>
    </row>
    <row r="1159" spans="4:8" x14ac:dyDescent="0.25">
      <c r="D1159" s="6"/>
      <c r="E1159" s="12"/>
      <c r="F1159" s="12"/>
      <c r="G1159" s="13"/>
      <c r="H1159" s="14"/>
    </row>
    <row r="1160" spans="4:8" x14ac:dyDescent="0.25">
      <c r="D1160" s="6"/>
      <c r="E1160" s="12"/>
      <c r="F1160" s="12"/>
      <c r="G1160" s="13"/>
      <c r="H1160" s="14"/>
    </row>
    <row r="1161" spans="4:8" x14ac:dyDescent="0.25">
      <c r="D1161" s="6"/>
      <c r="E1161" s="12"/>
      <c r="F1161" s="12"/>
      <c r="G1161" s="13"/>
      <c r="H1161" s="14"/>
    </row>
    <row r="1162" spans="4:8" x14ac:dyDescent="0.25">
      <c r="D1162" s="6"/>
      <c r="E1162" s="12"/>
      <c r="F1162" s="12"/>
      <c r="G1162" s="13"/>
      <c r="H1162" s="14"/>
    </row>
    <row r="1163" spans="4:8" x14ac:dyDescent="0.25">
      <c r="D1163" s="6"/>
      <c r="E1163" s="12"/>
      <c r="F1163" s="12"/>
      <c r="G1163" s="13"/>
      <c r="H1163" s="14"/>
    </row>
    <row r="1164" spans="4:8" x14ac:dyDescent="0.25">
      <c r="D1164" s="6"/>
      <c r="E1164" s="12"/>
      <c r="F1164" s="12"/>
      <c r="G1164" s="13"/>
      <c r="H1164" s="14"/>
    </row>
    <row r="1165" spans="4:8" x14ac:dyDescent="0.25">
      <c r="D1165" s="6"/>
      <c r="E1165" s="12"/>
      <c r="F1165" s="12"/>
      <c r="G1165" s="13"/>
      <c r="H1165" s="14"/>
    </row>
    <row r="1166" spans="4:8" x14ac:dyDescent="0.25">
      <c r="D1166" s="6"/>
      <c r="E1166" s="12"/>
      <c r="F1166" s="12"/>
      <c r="G1166" s="13"/>
      <c r="H1166" s="14"/>
    </row>
    <row r="1167" spans="4:8" x14ac:dyDescent="0.25">
      <c r="D1167" s="6"/>
      <c r="E1167" s="12"/>
      <c r="F1167" s="12"/>
      <c r="G1167" s="13"/>
      <c r="H1167" s="14"/>
    </row>
    <row r="1168" spans="4:8" x14ac:dyDescent="0.25">
      <c r="D1168" s="6"/>
      <c r="E1168" s="12"/>
      <c r="F1168" s="12"/>
      <c r="G1168" s="13"/>
      <c r="H1168" s="14"/>
    </row>
    <row r="1169" spans="4:8" x14ac:dyDescent="0.25">
      <c r="D1169" s="6"/>
      <c r="E1169" s="12"/>
      <c r="F1169" s="12"/>
      <c r="G1169" s="13"/>
      <c r="H1169" s="14"/>
    </row>
    <row r="1170" spans="4:8" x14ac:dyDescent="0.25">
      <c r="D1170" s="6"/>
      <c r="E1170" s="12"/>
      <c r="F1170" s="12"/>
      <c r="G1170" s="13"/>
      <c r="H1170" s="14"/>
    </row>
    <row r="1171" spans="4:8" x14ac:dyDescent="0.25">
      <c r="D1171" s="6"/>
      <c r="E1171" s="12"/>
      <c r="F1171" s="12"/>
      <c r="G1171" s="13"/>
      <c r="H1171" s="14"/>
    </row>
    <row r="1172" spans="4:8" x14ac:dyDescent="0.25">
      <c r="D1172" s="6"/>
      <c r="E1172" s="12"/>
      <c r="F1172" s="12"/>
      <c r="G1172" s="13"/>
      <c r="H1172" s="14"/>
    </row>
    <row r="1173" spans="4:8" x14ac:dyDescent="0.25">
      <c r="D1173" s="6"/>
      <c r="E1173" s="12"/>
      <c r="F1173" s="12"/>
      <c r="G1173" s="13"/>
      <c r="H1173" s="14"/>
    </row>
    <row r="1174" spans="4:8" x14ac:dyDescent="0.25">
      <c r="D1174" s="6"/>
      <c r="E1174" s="12"/>
      <c r="F1174" s="12"/>
      <c r="G1174" s="13"/>
      <c r="H1174" s="14"/>
    </row>
    <row r="1175" spans="4:8" x14ac:dyDescent="0.25">
      <c r="D1175" s="6"/>
      <c r="E1175" s="12"/>
      <c r="F1175" s="12"/>
      <c r="G1175" s="13"/>
      <c r="H1175" s="14"/>
    </row>
    <row r="1176" spans="4:8" x14ac:dyDescent="0.25">
      <c r="D1176" s="6"/>
      <c r="E1176" s="12"/>
      <c r="F1176" s="12"/>
      <c r="G1176" s="13"/>
      <c r="H1176" s="14"/>
    </row>
    <row r="1177" spans="4:8" x14ac:dyDescent="0.25">
      <c r="D1177" s="6"/>
      <c r="E1177" s="12"/>
      <c r="F1177" s="12"/>
      <c r="G1177" s="13"/>
      <c r="H1177" s="14"/>
    </row>
    <row r="1178" spans="4:8" x14ac:dyDescent="0.25">
      <c r="D1178" s="6"/>
      <c r="E1178" s="12"/>
      <c r="F1178" s="12"/>
      <c r="G1178" s="13"/>
      <c r="H1178" s="14"/>
    </row>
    <row r="1179" spans="4:8" x14ac:dyDescent="0.25">
      <c r="D1179" s="6"/>
      <c r="E1179" s="12"/>
      <c r="F1179" s="12"/>
      <c r="G1179" s="13"/>
      <c r="H1179" s="14"/>
    </row>
    <row r="1180" spans="4:8" x14ac:dyDescent="0.25">
      <c r="D1180" s="6"/>
      <c r="E1180" s="12"/>
      <c r="F1180" s="12"/>
      <c r="G1180" s="13"/>
      <c r="H1180" s="14"/>
    </row>
    <row r="1181" spans="4:8" x14ac:dyDescent="0.25">
      <c r="D1181" s="6"/>
      <c r="E1181" s="12"/>
      <c r="F1181" s="12"/>
      <c r="G1181" s="13"/>
      <c r="H1181" s="14"/>
    </row>
    <row r="1182" spans="4:8" x14ac:dyDescent="0.25">
      <c r="D1182" s="6"/>
      <c r="E1182" s="12"/>
      <c r="F1182" s="12"/>
      <c r="G1182" s="13"/>
      <c r="H1182" s="14"/>
    </row>
    <row r="1183" spans="4:8" x14ac:dyDescent="0.25">
      <c r="D1183" s="6"/>
      <c r="E1183" s="12"/>
      <c r="F1183" s="12"/>
      <c r="G1183" s="13"/>
      <c r="H1183" s="14"/>
    </row>
    <row r="1184" spans="4:8" x14ac:dyDescent="0.25">
      <c r="D1184" s="6"/>
      <c r="E1184" s="12"/>
      <c r="F1184" s="12"/>
      <c r="G1184" s="13"/>
      <c r="H1184" s="14"/>
    </row>
    <row r="1185" spans="4:8" x14ac:dyDescent="0.25">
      <c r="D1185" s="6"/>
      <c r="E1185" s="12"/>
      <c r="F1185" s="12"/>
      <c r="G1185" s="13"/>
      <c r="H1185" s="14"/>
    </row>
    <row r="1186" spans="4:8" x14ac:dyDescent="0.25">
      <c r="D1186" s="6"/>
      <c r="E1186" s="12"/>
      <c r="F1186" s="12"/>
      <c r="G1186" s="13"/>
      <c r="H1186" s="14"/>
    </row>
    <row r="1187" spans="4:8" x14ac:dyDescent="0.25">
      <c r="D1187" s="6"/>
      <c r="E1187" s="12"/>
      <c r="F1187" s="12"/>
      <c r="G1187" s="13"/>
      <c r="H1187" s="14"/>
    </row>
    <row r="1188" spans="4:8" x14ac:dyDescent="0.25">
      <c r="D1188" s="6"/>
      <c r="E1188" s="12"/>
      <c r="F1188" s="12"/>
      <c r="G1188" s="13"/>
      <c r="H1188" s="14"/>
    </row>
    <row r="1189" spans="4:8" x14ac:dyDescent="0.25">
      <c r="D1189" s="6"/>
      <c r="E1189" s="12"/>
      <c r="F1189" s="12"/>
      <c r="G1189" s="13"/>
      <c r="H1189" s="14"/>
    </row>
    <row r="1190" spans="4:8" x14ac:dyDescent="0.25">
      <c r="D1190" s="6"/>
      <c r="E1190" s="12"/>
      <c r="F1190" s="12"/>
      <c r="G1190" s="13"/>
      <c r="H1190" s="14"/>
    </row>
    <row r="1191" spans="4:8" x14ac:dyDescent="0.25">
      <c r="D1191" s="6"/>
      <c r="E1191" s="12"/>
      <c r="F1191" s="12"/>
      <c r="G1191" s="13"/>
      <c r="H1191" s="14"/>
    </row>
    <row r="1192" spans="4:8" x14ac:dyDescent="0.25">
      <c r="D1192" s="6"/>
      <c r="E1192" s="12"/>
      <c r="F1192" s="12"/>
      <c r="G1192" s="13"/>
      <c r="H1192" s="14"/>
    </row>
    <row r="1193" spans="4:8" x14ac:dyDescent="0.25">
      <c r="D1193" s="6"/>
      <c r="E1193" s="12"/>
      <c r="F1193" s="12"/>
      <c r="G1193" s="13"/>
      <c r="H1193" s="14"/>
    </row>
    <row r="1194" spans="4:8" x14ac:dyDescent="0.25">
      <c r="D1194" s="6"/>
      <c r="E1194" s="12"/>
      <c r="F1194" s="12"/>
      <c r="G1194" s="13"/>
      <c r="H1194" s="14"/>
    </row>
    <row r="1195" spans="4:8" x14ac:dyDescent="0.25">
      <c r="D1195" s="6"/>
      <c r="E1195" s="12"/>
      <c r="F1195" s="12"/>
      <c r="G1195" s="13"/>
      <c r="H1195" s="14"/>
    </row>
    <row r="1196" spans="4:8" x14ac:dyDescent="0.25">
      <c r="D1196" s="6"/>
      <c r="E1196" s="12"/>
      <c r="F1196" s="12"/>
      <c r="G1196" s="13"/>
      <c r="H1196" s="14"/>
    </row>
    <row r="1197" spans="4:8" x14ac:dyDescent="0.25">
      <c r="D1197" s="6"/>
      <c r="E1197" s="12"/>
      <c r="F1197" s="12"/>
      <c r="G1197" s="13"/>
      <c r="H1197" s="14"/>
    </row>
    <row r="1198" spans="4:8" x14ac:dyDescent="0.25">
      <c r="D1198" s="6"/>
      <c r="E1198" s="12"/>
      <c r="F1198" s="12"/>
      <c r="G1198" s="13"/>
      <c r="H1198" s="14"/>
    </row>
    <row r="1199" spans="4:8" x14ac:dyDescent="0.25">
      <c r="D1199" s="6"/>
      <c r="E1199" s="12"/>
      <c r="F1199" s="12"/>
      <c r="G1199" s="13"/>
      <c r="H1199" s="14"/>
    </row>
    <row r="1200" spans="4:8" x14ac:dyDescent="0.25">
      <c r="D1200" s="6"/>
      <c r="E1200" s="12"/>
      <c r="F1200" s="12"/>
      <c r="G1200" s="13"/>
      <c r="H1200" s="14"/>
    </row>
    <row r="1201" spans="4:8" x14ac:dyDescent="0.25">
      <c r="D1201" s="6"/>
      <c r="E1201" s="12"/>
      <c r="F1201" s="12"/>
      <c r="G1201" s="13"/>
      <c r="H1201" s="14"/>
    </row>
    <row r="1202" spans="4:8" x14ac:dyDescent="0.25">
      <c r="D1202" s="6"/>
      <c r="E1202" s="12"/>
      <c r="F1202" s="12"/>
      <c r="G1202" s="13"/>
      <c r="H1202" s="14"/>
    </row>
    <row r="1203" spans="4:8" x14ac:dyDescent="0.25">
      <c r="D1203" s="6"/>
      <c r="E1203" s="12"/>
      <c r="F1203" s="12"/>
      <c r="G1203" s="13"/>
      <c r="H1203" s="14"/>
    </row>
    <row r="1204" spans="4:8" x14ac:dyDescent="0.25">
      <c r="D1204" s="6"/>
      <c r="E1204" s="12"/>
      <c r="F1204" s="12"/>
      <c r="G1204" s="13"/>
      <c r="H1204" s="14"/>
    </row>
    <row r="1205" spans="4:8" x14ac:dyDescent="0.25">
      <c r="D1205" s="6"/>
      <c r="E1205" s="12"/>
      <c r="F1205" s="12"/>
      <c r="G1205" s="13"/>
      <c r="H1205" s="14"/>
    </row>
    <row r="1206" spans="4:8" x14ac:dyDescent="0.25">
      <c r="D1206" s="6"/>
      <c r="E1206" s="12"/>
      <c r="F1206" s="12"/>
      <c r="G1206" s="13"/>
      <c r="H1206" s="14"/>
    </row>
    <row r="1207" spans="4:8" x14ac:dyDescent="0.25">
      <c r="D1207" s="6"/>
      <c r="E1207" s="12"/>
      <c r="F1207" s="12"/>
      <c r="G1207" s="13"/>
      <c r="H1207" s="14"/>
    </row>
    <row r="1208" spans="4:8" x14ac:dyDescent="0.25">
      <c r="D1208" s="6"/>
      <c r="E1208" s="12"/>
      <c r="F1208" s="12"/>
      <c r="G1208" s="13"/>
      <c r="H1208" s="14"/>
    </row>
    <row r="1209" spans="4:8" x14ac:dyDescent="0.25">
      <c r="D1209" s="6"/>
      <c r="E1209" s="12"/>
      <c r="F1209" s="12"/>
      <c r="G1209" s="13"/>
      <c r="H1209" s="14"/>
    </row>
    <row r="1210" spans="4:8" x14ac:dyDescent="0.25">
      <c r="D1210" s="6"/>
      <c r="E1210" s="12"/>
      <c r="F1210" s="12"/>
      <c r="G1210" s="13"/>
      <c r="H1210" s="14"/>
    </row>
    <row r="1211" spans="4:8" x14ac:dyDescent="0.25">
      <c r="D1211" s="6"/>
      <c r="E1211" s="12"/>
      <c r="F1211" s="12"/>
      <c r="G1211" s="13"/>
      <c r="H1211" s="14"/>
    </row>
    <row r="1212" spans="4:8" x14ac:dyDescent="0.25">
      <c r="D1212" s="6"/>
      <c r="E1212" s="12"/>
      <c r="F1212" s="12"/>
      <c r="G1212" s="13"/>
      <c r="H1212" s="14"/>
    </row>
    <row r="1213" spans="4:8" x14ac:dyDescent="0.25">
      <c r="D1213" s="6"/>
      <c r="E1213" s="12"/>
      <c r="F1213" s="12"/>
      <c r="G1213" s="13"/>
      <c r="H1213" s="14"/>
    </row>
    <row r="1214" spans="4:8" x14ac:dyDescent="0.25">
      <c r="D1214" s="6"/>
      <c r="E1214" s="12"/>
      <c r="F1214" s="12"/>
      <c r="G1214" s="13"/>
      <c r="H1214" s="14"/>
    </row>
    <row r="1215" spans="4:8" x14ac:dyDescent="0.25">
      <c r="D1215" s="6"/>
      <c r="E1215" s="12"/>
      <c r="F1215" s="12"/>
      <c r="G1215" s="13"/>
      <c r="H1215" s="14"/>
    </row>
    <row r="1216" spans="4:8" x14ac:dyDescent="0.25">
      <c r="D1216" s="6"/>
      <c r="E1216" s="12"/>
      <c r="F1216" s="12"/>
      <c r="G1216" s="13"/>
      <c r="H1216" s="14"/>
    </row>
    <row r="1217" spans="4:8" x14ac:dyDescent="0.25">
      <c r="D1217" s="6"/>
      <c r="E1217" s="12"/>
      <c r="F1217" s="12"/>
      <c r="G1217" s="13"/>
      <c r="H1217" s="14"/>
    </row>
    <row r="1218" spans="4:8" x14ac:dyDescent="0.25">
      <c r="D1218" s="6"/>
      <c r="E1218" s="12"/>
      <c r="F1218" s="12"/>
      <c r="G1218" s="13"/>
      <c r="H1218" s="14"/>
    </row>
    <row r="1219" spans="4:8" x14ac:dyDescent="0.25">
      <c r="D1219" s="6"/>
      <c r="E1219" s="12"/>
      <c r="F1219" s="12"/>
      <c r="G1219" s="13"/>
      <c r="H1219" s="14"/>
    </row>
    <row r="1220" spans="4:8" x14ac:dyDescent="0.25">
      <c r="D1220" s="6"/>
      <c r="E1220" s="12"/>
      <c r="F1220" s="12"/>
      <c r="G1220" s="13"/>
      <c r="H1220" s="14"/>
    </row>
    <row r="1221" spans="4:8" x14ac:dyDescent="0.25">
      <c r="D1221" s="6"/>
      <c r="E1221" s="12"/>
      <c r="F1221" s="12"/>
      <c r="G1221" s="13"/>
      <c r="H1221" s="14"/>
    </row>
    <row r="1222" spans="4:8" x14ac:dyDescent="0.25">
      <c r="D1222" s="6"/>
      <c r="E1222" s="12"/>
      <c r="F1222" s="12"/>
      <c r="G1222" s="13"/>
      <c r="H1222" s="14"/>
    </row>
    <row r="1223" spans="4:8" x14ac:dyDescent="0.25">
      <c r="D1223" s="6"/>
      <c r="E1223" s="12"/>
      <c r="F1223" s="12"/>
      <c r="G1223" s="13"/>
      <c r="H1223" s="14"/>
    </row>
    <row r="1224" spans="4:8" x14ac:dyDescent="0.25">
      <c r="D1224" s="6"/>
      <c r="E1224" s="12"/>
      <c r="F1224" s="12"/>
      <c r="G1224" s="13"/>
      <c r="H1224" s="14"/>
    </row>
    <row r="1225" spans="4:8" x14ac:dyDescent="0.25">
      <c r="D1225" s="6"/>
      <c r="E1225" s="12"/>
      <c r="F1225" s="12"/>
      <c r="G1225" s="13"/>
      <c r="H1225" s="14"/>
    </row>
    <row r="1226" spans="4:8" x14ac:dyDescent="0.25">
      <c r="D1226" s="6"/>
      <c r="E1226" s="12"/>
      <c r="F1226" s="12"/>
      <c r="G1226" s="13"/>
      <c r="H1226" s="14"/>
    </row>
    <row r="1227" spans="4:8" x14ac:dyDescent="0.25">
      <c r="D1227" s="6"/>
      <c r="E1227" s="12"/>
      <c r="F1227" s="12"/>
      <c r="G1227" s="13"/>
      <c r="H1227" s="14"/>
    </row>
    <row r="1228" spans="4:8" x14ac:dyDescent="0.25">
      <c r="D1228" s="6"/>
      <c r="E1228" s="12"/>
      <c r="F1228" s="12"/>
      <c r="G1228" s="13"/>
      <c r="H1228" s="14"/>
    </row>
    <row r="1229" spans="4:8" x14ac:dyDescent="0.25">
      <c r="D1229" s="6"/>
      <c r="E1229" s="12"/>
      <c r="F1229" s="12"/>
      <c r="G1229" s="13"/>
      <c r="H1229" s="14"/>
    </row>
    <row r="1230" spans="4:8" x14ac:dyDescent="0.25">
      <c r="D1230" s="6"/>
      <c r="E1230" s="12"/>
      <c r="F1230" s="12"/>
      <c r="G1230" s="13"/>
      <c r="H1230" s="14"/>
    </row>
    <row r="1231" spans="4:8" x14ac:dyDescent="0.25">
      <c r="D1231" s="6"/>
      <c r="E1231" s="12"/>
      <c r="F1231" s="12"/>
      <c r="G1231" s="13"/>
      <c r="H1231" s="14"/>
    </row>
    <row r="1232" spans="4:8" x14ac:dyDescent="0.25">
      <c r="D1232" s="6"/>
      <c r="E1232" s="12"/>
      <c r="F1232" s="12"/>
      <c r="G1232" s="13"/>
      <c r="H1232" s="14"/>
    </row>
    <row r="1233" spans="4:8" x14ac:dyDescent="0.25">
      <c r="D1233" s="6"/>
      <c r="E1233" s="12"/>
      <c r="F1233" s="12"/>
      <c r="G1233" s="13"/>
      <c r="H1233" s="14"/>
    </row>
    <row r="1234" spans="4:8" x14ac:dyDescent="0.25">
      <c r="D1234" s="6"/>
      <c r="E1234" s="12"/>
      <c r="F1234" s="12"/>
      <c r="G1234" s="13"/>
      <c r="H1234" s="14"/>
    </row>
    <row r="1235" spans="4:8" x14ac:dyDescent="0.25">
      <c r="D1235" s="6"/>
      <c r="E1235" s="12"/>
      <c r="F1235" s="12"/>
      <c r="G1235" s="13"/>
      <c r="H1235" s="14"/>
    </row>
    <row r="1236" spans="4:8" x14ac:dyDescent="0.25">
      <c r="D1236" s="6"/>
      <c r="E1236" s="12"/>
      <c r="F1236" s="12"/>
      <c r="G1236" s="13"/>
      <c r="H1236" s="14"/>
    </row>
    <row r="1237" spans="4:8" x14ac:dyDescent="0.25">
      <c r="D1237" s="6"/>
      <c r="E1237" s="12"/>
      <c r="F1237" s="12"/>
      <c r="G1237" s="13"/>
      <c r="H1237" s="14"/>
    </row>
    <row r="1238" spans="4:8" x14ac:dyDescent="0.25">
      <c r="D1238" s="6"/>
      <c r="E1238" s="12"/>
      <c r="F1238" s="12"/>
      <c r="G1238" s="13"/>
      <c r="H1238" s="14"/>
    </row>
    <row r="1239" spans="4:8" x14ac:dyDescent="0.25">
      <c r="D1239" s="6"/>
      <c r="E1239" s="12"/>
      <c r="F1239" s="12"/>
      <c r="G1239" s="13"/>
      <c r="H1239" s="14"/>
    </row>
    <row r="1240" spans="4:8" x14ac:dyDescent="0.25">
      <c r="D1240" s="6"/>
      <c r="E1240" s="12"/>
      <c r="F1240" s="12"/>
      <c r="G1240" s="13"/>
      <c r="H1240" s="14"/>
    </row>
    <row r="1241" spans="4:8" x14ac:dyDescent="0.25">
      <c r="D1241" s="6"/>
      <c r="E1241" s="12"/>
      <c r="F1241" s="12"/>
      <c r="G1241" s="13"/>
      <c r="H1241" s="14"/>
    </row>
    <row r="1242" spans="4:8" x14ac:dyDescent="0.25">
      <c r="D1242" s="6"/>
      <c r="E1242" s="12"/>
      <c r="F1242" s="12"/>
      <c r="G1242" s="13"/>
      <c r="H1242" s="14"/>
    </row>
    <row r="1243" spans="4:8" x14ac:dyDescent="0.25">
      <c r="D1243" s="6"/>
      <c r="E1243" s="12"/>
      <c r="F1243" s="12"/>
      <c r="G1243" s="13"/>
      <c r="H1243" s="14"/>
    </row>
    <row r="1244" spans="4:8" x14ac:dyDescent="0.25">
      <c r="D1244" s="6"/>
      <c r="E1244" s="12"/>
      <c r="F1244" s="12"/>
      <c r="G1244" s="13"/>
      <c r="H1244" s="14"/>
    </row>
    <row r="1245" spans="4:8" x14ac:dyDescent="0.25">
      <c r="D1245" s="6"/>
      <c r="E1245" s="12"/>
      <c r="F1245" s="12"/>
      <c r="G1245" s="13"/>
      <c r="H1245" s="14"/>
    </row>
    <row r="1246" spans="4:8" x14ac:dyDescent="0.25">
      <c r="D1246" s="6"/>
      <c r="E1246" s="12"/>
      <c r="F1246" s="12"/>
      <c r="G1246" s="13"/>
      <c r="H1246" s="14"/>
    </row>
    <row r="1247" spans="4:8" x14ac:dyDescent="0.25">
      <c r="D1247" s="6"/>
      <c r="E1247" s="12"/>
      <c r="F1247" s="12"/>
      <c r="G1247" s="13"/>
      <c r="H1247" s="14"/>
    </row>
    <row r="1248" spans="4:8" x14ac:dyDescent="0.25">
      <c r="D1248" s="6"/>
      <c r="E1248" s="12"/>
      <c r="F1248" s="12"/>
      <c r="G1248" s="13"/>
      <c r="H1248" s="14"/>
    </row>
    <row r="1249" spans="4:8" x14ac:dyDescent="0.25">
      <c r="D1249" s="6"/>
      <c r="E1249" s="12"/>
      <c r="F1249" s="12"/>
      <c r="G1249" s="13"/>
      <c r="H1249" s="14"/>
    </row>
    <row r="1250" spans="4:8" x14ac:dyDescent="0.25">
      <c r="D1250" s="6"/>
      <c r="E1250" s="12"/>
      <c r="F1250" s="12"/>
      <c r="G1250" s="13"/>
      <c r="H1250" s="14"/>
    </row>
    <row r="1251" spans="4:8" x14ac:dyDescent="0.25">
      <c r="D1251" s="6"/>
      <c r="E1251" s="12"/>
      <c r="F1251" s="12"/>
      <c r="G1251" s="13"/>
      <c r="H1251" s="14"/>
    </row>
    <row r="1252" spans="4:8" x14ac:dyDescent="0.25">
      <c r="D1252" s="6"/>
      <c r="E1252" s="12"/>
      <c r="F1252" s="12"/>
      <c r="G1252" s="13"/>
      <c r="H1252" s="14"/>
    </row>
    <row r="1253" spans="4:8" x14ac:dyDescent="0.25">
      <c r="D1253" s="6"/>
      <c r="E1253" s="12"/>
      <c r="F1253" s="12"/>
      <c r="G1253" s="13"/>
      <c r="H1253" s="14"/>
    </row>
    <row r="1254" spans="4:8" x14ac:dyDescent="0.25">
      <c r="D1254" s="6"/>
      <c r="E1254" s="12"/>
      <c r="F1254" s="12"/>
      <c r="G1254" s="13"/>
      <c r="H1254" s="14"/>
    </row>
    <row r="1255" spans="4:8" x14ac:dyDescent="0.25">
      <c r="D1255" s="6"/>
      <c r="E1255" s="12"/>
      <c r="F1255" s="12"/>
      <c r="G1255" s="13"/>
      <c r="H1255" s="14"/>
    </row>
    <row r="1256" spans="4:8" x14ac:dyDescent="0.25">
      <c r="D1256" s="6"/>
      <c r="E1256" s="12"/>
      <c r="F1256" s="12"/>
      <c r="G1256" s="13"/>
      <c r="H1256" s="14"/>
    </row>
    <row r="1257" spans="4:8" x14ac:dyDescent="0.25">
      <c r="D1257" s="6"/>
      <c r="E1257" s="12"/>
      <c r="F1257" s="12"/>
      <c r="G1257" s="13"/>
      <c r="H1257" s="14"/>
    </row>
    <row r="1258" spans="4:8" x14ac:dyDescent="0.25">
      <c r="D1258" s="6"/>
      <c r="E1258" s="12"/>
      <c r="F1258" s="12"/>
      <c r="G1258" s="13"/>
      <c r="H1258" s="14"/>
    </row>
    <row r="1259" spans="4:8" x14ac:dyDescent="0.25">
      <c r="D1259" s="6"/>
      <c r="E1259" s="12"/>
      <c r="F1259" s="12"/>
      <c r="G1259" s="13"/>
      <c r="H1259" s="14"/>
    </row>
    <row r="1260" spans="4:8" x14ac:dyDescent="0.25">
      <c r="D1260" s="6"/>
      <c r="E1260" s="12"/>
      <c r="F1260" s="12"/>
      <c r="G1260" s="13"/>
      <c r="H1260" s="14"/>
    </row>
    <row r="1261" spans="4:8" x14ac:dyDescent="0.25">
      <c r="D1261" s="6"/>
      <c r="E1261" s="12"/>
      <c r="F1261" s="12"/>
      <c r="G1261" s="13"/>
      <c r="H1261" s="14"/>
    </row>
    <row r="1262" spans="4:8" x14ac:dyDescent="0.25">
      <c r="D1262" s="6"/>
      <c r="E1262" s="12"/>
      <c r="F1262" s="12"/>
      <c r="G1262" s="13"/>
      <c r="H1262" s="14"/>
    </row>
    <row r="1263" spans="4:8" x14ac:dyDescent="0.25">
      <c r="D1263" s="6"/>
      <c r="E1263" s="12"/>
      <c r="F1263" s="12"/>
      <c r="G1263" s="13"/>
      <c r="H1263" s="14"/>
    </row>
    <row r="1264" spans="4:8" x14ac:dyDescent="0.25">
      <c r="D1264" s="6"/>
      <c r="E1264" s="12"/>
      <c r="F1264" s="12"/>
      <c r="G1264" s="13"/>
      <c r="H1264" s="14"/>
    </row>
    <row r="1265" spans="4:8" x14ac:dyDescent="0.25">
      <c r="D1265" s="6"/>
      <c r="E1265" s="12"/>
      <c r="F1265" s="12"/>
      <c r="G1265" s="13"/>
      <c r="H1265" s="14"/>
    </row>
    <row r="1266" spans="4:8" x14ac:dyDescent="0.25">
      <c r="D1266" s="6"/>
      <c r="E1266" s="12"/>
      <c r="F1266" s="12"/>
      <c r="G1266" s="13"/>
      <c r="H1266" s="14"/>
    </row>
    <row r="1267" spans="4:8" x14ac:dyDescent="0.25">
      <c r="D1267" s="6"/>
      <c r="E1267" s="12"/>
      <c r="F1267" s="12"/>
      <c r="G1267" s="13"/>
      <c r="H1267" s="14"/>
    </row>
    <row r="1268" spans="4:8" x14ac:dyDescent="0.25">
      <c r="D1268" s="6"/>
      <c r="E1268" s="12"/>
      <c r="F1268" s="12"/>
      <c r="G1268" s="13"/>
      <c r="H1268" s="14"/>
    </row>
    <row r="1269" spans="4:8" x14ac:dyDescent="0.25">
      <c r="D1269" s="6"/>
      <c r="E1269" s="12"/>
      <c r="F1269" s="12"/>
      <c r="G1269" s="13"/>
      <c r="H1269" s="14"/>
    </row>
    <row r="1270" spans="4:8" x14ac:dyDescent="0.25">
      <c r="D1270" s="6"/>
      <c r="E1270" s="12"/>
      <c r="F1270" s="12"/>
      <c r="G1270" s="13"/>
      <c r="H1270" s="14"/>
    </row>
    <row r="1271" spans="4:8" x14ac:dyDescent="0.25">
      <c r="D1271" s="6"/>
      <c r="E1271" s="12"/>
      <c r="F1271" s="12"/>
      <c r="G1271" s="13"/>
      <c r="H1271" s="14"/>
    </row>
    <row r="1272" spans="4:8" x14ac:dyDescent="0.25">
      <c r="D1272" s="6"/>
      <c r="E1272" s="12"/>
      <c r="F1272" s="12"/>
      <c r="G1272" s="13"/>
      <c r="H1272" s="14"/>
    </row>
    <row r="1273" spans="4:8" x14ac:dyDescent="0.25">
      <c r="D1273" s="6"/>
      <c r="E1273" s="12"/>
      <c r="F1273" s="12"/>
      <c r="G1273" s="13"/>
      <c r="H1273" s="14"/>
    </row>
    <row r="1274" spans="4:8" x14ac:dyDescent="0.25">
      <c r="D1274" s="6"/>
      <c r="E1274" s="12"/>
      <c r="F1274" s="12"/>
      <c r="G1274" s="13"/>
      <c r="H1274" s="14"/>
    </row>
    <row r="1275" spans="4:8" x14ac:dyDescent="0.25">
      <c r="D1275" s="6"/>
      <c r="E1275" s="12"/>
      <c r="F1275" s="12"/>
      <c r="G1275" s="13"/>
      <c r="H1275" s="14"/>
    </row>
    <row r="1276" spans="4:8" x14ac:dyDescent="0.25">
      <c r="D1276" s="6"/>
      <c r="E1276" s="12"/>
      <c r="F1276" s="12"/>
      <c r="G1276" s="13"/>
      <c r="H1276" s="14"/>
    </row>
    <row r="1277" spans="4:8" x14ac:dyDescent="0.25">
      <c r="D1277" s="6"/>
      <c r="E1277" s="12"/>
      <c r="F1277" s="12"/>
      <c r="G1277" s="13"/>
      <c r="H1277" s="14"/>
    </row>
    <row r="1278" spans="4:8" x14ac:dyDescent="0.25">
      <c r="D1278" s="6"/>
      <c r="E1278" s="12"/>
      <c r="F1278" s="12"/>
      <c r="G1278" s="13"/>
      <c r="H1278" s="14"/>
    </row>
    <row r="1279" spans="4:8" x14ac:dyDescent="0.25">
      <c r="D1279" s="6"/>
      <c r="E1279" s="12"/>
      <c r="F1279" s="12"/>
      <c r="G1279" s="13"/>
      <c r="H1279" s="14"/>
    </row>
    <row r="1280" spans="4:8" x14ac:dyDescent="0.25">
      <c r="D1280" s="6"/>
      <c r="E1280" s="12"/>
      <c r="F1280" s="12"/>
      <c r="G1280" s="13"/>
      <c r="H1280" s="14"/>
    </row>
    <row r="1281" spans="4:8" x14ac:dyDescent="0.25">
      <c r="D1281" s="6"/>
      <c r="E1281" s="12"/>
      <c r="F1281" s="12"/>
      <c r="G1281" s="13"/>
      <c r="H1281" s="14"/>
    </row>
    <row r="1282" spans="4:8" x14ac:dyDescent="0.25">
      <c r="D1282" s="6"/>
      <c r="E1282" s="12"/>
      <c r="F1282" s="12"/>
      <c r="G1282" s="13"/>
      <c r="H1282" s="14"/>
    </row>
    <row r="1283" spans="4:8" x14ac:dyDescent="0.25">
      <c r="D1283" s="6"/>
      <c r="E1283" s="12"/>
      <c r="F1283" s="12"/>
      <c r="G1283" s="13"/>
      <c r="H1283" s="14"/>
    </row>
    <row r="1284" spans="4:8" x14ac:dyDescent="0.25">
      <c r="D1284" s="6"/>
      <c r="E1284" s="12"/>
      <c r="F1284" s="12"/>
      <c r="G1284" s="13"/>
      <c r="H1284" s="14"/>
    </row>
    <row r="1285" spans="4:8" x14ac:dyDescent="0.25">
      <c r="D1285" s="6"/>
      <c r="E1285" s="12"/>
      <c r="F1285" s="12"/>
      <c r="G1285" s="13"/>
      <c r="H1285" s="14"/>
    </row>
    <row r="1286" spans="4:8" x14ac:dyDescent="0.25">
      <c r="D1286" s="6"/>
      <c r="E1286" s="12"/>
      <c r="F1286" s="12"/>
      <c r="G1286" s="13"/>
      <c r="H1286" s="14"/>
    </row>
    <row r="1287" spans="4:8" x14ac:dyDescent="0.25">
      <c r="D1287" s="6"/>
      <c r="E1287" s="12"/>
      <c r="F1287" s="12"/>
      <c r="G1287" s="13"/>
      <c r="H1287" s="14"/>
    </row>
    <row r="1288" spans="4:8" x14ac:dyDescent="0.25">
      <c r="D1288" s="6"/>
      <c r="E1288" s="12"/>
      <c r="F1288" s="12"/>
      <c r="G1288" s="13"/>
      <c r="H1288" s="14"/>
    </row>
    <row r="1289" spans="4:8" x14ac:dyDescent="0.25">
      <c r="D1289" s="6"/>
      <c r="E1289" s="12"/>
      <c r="F1289" s="12"/>
      <c r="G1289" s="13"/>
      <c r="H1289" s="14"/>
    </row>
    <row r="1290" spans="4:8" x14ac:dyDescent="0.25">
      <c r="D1290" s="6"/>
      <c r="E1290" s="12"/>
      <c r="F1290" s="12"/>
      <c r="G1290" s="13"/>
      <c r="H1290" s="14"/>
    </row>
    <row r="1291" spans="4:8" x14ac:dyDescent="0.25">
      <c r="D1291" s="6"/>
      <c r="E1291" s="12"/>
      <c r="F1291" s="12"/>
      <c r="G1291" s="13"/>
      <c r="H1291" s="14"/>
    </row>
    <row r="1292" spans="4:8" x14ac:dyDescent="0.25">
      <c r="D1292" s="6"/>
      <c r="E1292" s="12"/>
      <c r="F1292" s="12"/>
      <c r="G1292" s="13"/>
      <c r="H1292" s="14"/>
    </row>
    <row r="1293" spans="4:8" x14ac:dyDescent="0.25">
      <c r="D1293" s="6"/>
      <c r="E1293" s="12"/>
      <c r="F1293" s="12"/>
      <c r="G1293" s="13"/>
      <c r="H1293" s="14"/>
    </row>
    <row r="1294" spans="4:8" x14ac:dyDescent="0.25">
      <c r="D1294" s="6"/>
      <c r="E1294" s="12"/>
      <c r="F1294" s="12"/>
      <c r="G1294" s="13"/>
      <c r="H1294" s="14"/>
    </row>
    <row r="1295" spans="4:8" x14ac:dyDescent="0.25">
      <c r="D1295" s="6"/>
      <c r="E1295" s="12"/>
      <c r="F1295" s="12"/>
      <c r="G1295" s="13"/>
      <c r="H1295" s="14"/>
    </row>
    <row r="1296" spans="4:8" x14ac:dyDescent="0.25">
      <c r="D1296" s="6"/>
      <c r="E1296" s="12"/>
      <c r="F1296" s="12"/>
      <c r="G1296" s="13"/>
      <c r="H1296" s="14"/>
    </row>
    <row r="1297" spans="4:8" x14ac:dyDescent="0.25">
      <c r="D1297" s="6"/>
      <c r="E1297" s="12"/>
      <c r="F1297" s="12"/>
      <c r="G1297" s="13"/>
      <c r="H1297" s="14"/>
    </row>
    <row r="1298" spans="4:8" x14ac:dyDescent="0.25">
      <c r="D1298" s="6"/>
      <c r="E1298" s="12"/>
      <c r="F1298" s="12"/>
      <c r="G1298" s="13"/>
      <c r="H1298" s="14"/>
    </row>
    <row r="1299" spans="4:8" x14ac:dyDescent="0.25">
      <c r="D1299" s="6"/>
      <c r="E1299" s="12"/>
      <c r="F1299" s="12"/>
      <c r="G1299" s="13"/>
      <c r="H1299" s="14"/>
    </row>
    <row r="1300" spans="4:8" x14ac:dyDescent="0.25">
      <c r="D1300" s="6"/>
      <c r="E1300" s="12"/>
      <c r="F1300" s="12"/>
      <c r="G1300" s="13"/>
      <c r="H1300" s="14"/>
    </row>
    <row r="1301" spans="4:8" x14ac:dyDescent="0.25">
      <c r="D1301" s="6"/>
      <c r="E1301" s="12"/>
      <c r="F1301" s="12"/>
      <c r="G1301" s="13"/>
      <c r="H1301" s="14"/>
    </row>
    <row r="1302" spans="4:8" x14ac:dyDescent="0.25">
      <c r="D1302" s="6"/>
      <c r="E1302" s="12"/>
      <c r="F1302" s="12"/>
      <c r="G1302" s="13"/>
      <c r="H1302" s="14"/>
    </row>
    <row r="1303" spans="4:8" x14ac:dyDescent="0.25">
      <c r="D1303" s="6"/>
      <c r="E1303" s="12"/>
      <c r="F1303" s="12"/>
      <c r="G1303" s="13"/>
      <c r="H1303" s="14"/>
    </row>
    <row r="1304" spans="4:8" x14ac:dyDescent="0.25">
      <c r="D1304" s="6"/>
      <c r="E1304" s="12"/>
      <c r="F1304" s="12"/>
      <c r="G1304" s="13"/>
      <c r="H1304" s="14"/>
    </row>
    <row r="1305" spans="4:8" x14ac:dyDescent="0.25">
      <c r="D1305" s="6"/>
      <c r="E1305" s="12"/>
      <c r="F1305" s="12"/>
      <c r="G1305" s="13"/>
      <c r="H1305" s="14"/>
    </row>
    <row r="1306" spans="4:8" x14ac:dyDescent="0.25">
      <c r="D1306" s="6"/>
      <c r="E1306" s="12"/>
      <c r="F1306" s="12"/>
      <c r="G1306" s="13"/>
      <c r="H1306" s="14"/>
    </row>
    <row r="1307" spans="4:8" x14ac:dyDescent="0.25">
      <c r="D1307" s="6"/>
      <c r="E1307" s="12"/>
      <c r="F1307" s="12"/>
      <c r="G1307" s="13"/>
      <c r="H1307" s="14"/>
    </row>
    <row r="1308" spans="4:8" x14ac:dyDescent="0.25">
      <c r="D1308" s="6"/>
      <c r="E1308" s="12"/>
      <c r="F1308" s="12"/>
      <c r="G1308" s="13"/>
      <c r="H1308" s="14"/>
    </row>
    <row r="1309" spans="4:8" x14ac:dyDescent="0.25">
      <c r="D1309" s="6"/>
      <c r="E1309" s="12"/>
      <c r="F1309" s="12"/>
      <c r="G1309" s="13"/>
      <c r="H1309" s="14"/>
    </row>
    <row r="1310" spans="4:8" x14ac:dyDescent="0.25">
      <c r="D1310" s="6"/>
      <c r="E1310" s="12"/>
      <c r="F1310" s="12"/>
      <c r="G1310" s="13"/>
      <c r="H1310" s="14"/>
    </row>
    <row r="1311" spans="4:8" x14ac:dyDescent="0.25">
      <c r="D1311" s="6"/>
      <c r="E1311" s="12"/>
      <c r="F1311" s="12"/>
      <c r="G1311" s="13"/>
      <c r="H1311" s="14"/>
    </row>
    <row r="1312" spans="4:8" x14ac:dyDescent="0.25">
      <c r="D1312" s="6"/>
      <c r="E1312" s="12"/>
      <c r="F1312" s="12"/>
      <c r="G1312" s="13"/>
      <c r="H1312" s="14"/>
    </row>
    <row r="1313" spans="4:8" x14ac:dyDescent="0.25">
      <c r="D1313" s="6"/>
      <c r="E1313" s="12"/>
      <c r="F1313" s="12"/>
      <c r="G1313" s="13"/>
      <c r="H1313" s="14"/>
    </row>
    <row r="1314" spans="4:8" x14ac:dyDescent="0.25">
      <c r="D1314" s="6"/>
      <c r="E1314" s="12"/>
      <c r="F1314" s="12"/>
      <c r="G1314" s="13"/>
      <c r="H1314" s="14"/>
    </row>
    <row r="1315" spans="4:8" x14ac:dyDescent="0.25">
      <c r="D1315" s="6"/>
      <c r="E1315" s="12"/>
      <c r="F1315" s="12"/>
      <c r="G1315" s="13"/>
      <c r="H1315" s="14"/>
    </row>
    <row r="1316" spans="4:8" x14ac:dyDescent="0.25">
      <c r="D1316" s="6"/>
      <c r="E1316" s="12"/>
      <c r="F1316" s="12"/>
      <c r="G1316" s="13"/>
      <c r="H1316" s="14"/>
    </row>
    <row r="1317" spans="4:8" x14ac:dyDescent="0.25">
      <c r="D1317" s="6"/>
      <c r="E1317" s="12"/>
      <c r="F1317" s="12"/>
      <c r="G1317" s="13"/>
      <c r="H1317" s="14"/>
    </row>
    <row r="1318" spans="4:8" x14ac:dyDescent="0.25">
      <c r="D1318" s="6"/>
      <c r="E1318" s="12"/>
      <c r="F1318" s="12"/>
      <c r="G1318" s="13"/>
      <c r="H1318" s="14"/>
    </row>
    <row r="1319" spans="4:8" x14ac:dyDescent="0.25">
      <c r="D1319" s="6"/>
      <c r="E1319" s="12"/>
      <c r="F1319" s="12"/>
      <c r="G1319" s="13"/>
      <c r="H1319" s="14"/>
    </row>
    <row r="1320" spans="4:8" x14ac:dyDescent="0.25">
      <c r="D1320" s="6"/>
      <c r="E1320" s="12"/>
      <c r="F1320" s="12"/>
      <c r="G1320" s="13"/>
      <c r="H1320" s="14"/>
    </row>
    <row r="1321" spans="4:8" x14ac:dyDescent="0.25">
      <c r="D1321" s="6"/>
      <c r="E1321" s="12"/>
      <c r="F1321" s="12"/>
      <c r="G1321" s="13"/>
      <c r="H1321" s="14"/>
    </row>
    <row r="1322" spans="4:8" x14ac:dyDescent="0.25">
      <c r="D1322" s="6"/>
      <c r="E1322" s="12"/>
      <c r="F1322" s="12"/>
      <c r="G1322" s="13"/>
      <c r="H1322" s="14"/>
    </row>
    <row r="1323" spans="4:8" x14ac:dyDescent="0.25">
      <c r="D1323" s="6"/>
      <c r="E1323" s="12"/>
      <c r="F1323" s="12"/>
      <c r="G1323" s="13"/>
      <c r="H1323" s="14"/>
    </row>
    <row r="1324" spans="4:8" x14ac:dyDescent="0.25">
      <c r="D1324" s="6"/>
      <c r="E1324" s="12"/>
      <c r="F1324" s="12"/>
      <c r="G1324" s="13"/>
      <c r="H1324" s="14"/>
    </row>
    <row r="1325" spans="4:8" x14ac:dyDescent="0.25">
      <c r="D1325" s="6"/>
      <c r="E1325" s="12"/>
      <c r="F1325" s="12"/>
      <c r="G1325" s="13"/>
      <c r="H1325" s="14"/>
    </row>
    <row r="1326" spans="4:8" x14ac:dyDescent="0.25">
      <c r="D1326" s="6"/>
      <c r="E1326" s="12"/>
      <c r="F1326" s="12"/>
      <c r="G1326" s="13"/>
      <c r="H1326" s="14"/>
    </row>
    <row r="1327" spans="4:8" x14ac:dyDescent="0.25">
      <c r="D1327" s="6"/>
      <c r="E1327" s="12"/>
      <c r="F1327" s="12"/>
      <c r="G1327" s="13"/>
      <c r="H1327" s="14"/>
    </row>
    <row r="1328" spans="4:8" x14ac:dyDescent="0.25">
      <c r="D1328" s="6"/>
      <c r="E1328" s="12"/>
      <c r="F1328" s="12"/>
      <c r="G1328" s="13"/>
      <c r="H1328" s="14"/>
    </row>
    <row r="1329" spans="4:8" x14ac:dyDescent="0.25">
      <c r="D1329" s="6"/>
      <c r="E1329" s="12"/>
      <c r="F1329" s="12"/>
      <c r="G1329" s="13"/>
      <c r="H1329" s="14"/>
    </row>
    <row r="1330" spans="4:8" x14ac:dyDescent="0.25">
      <c r="D1330" s="6"/>
      <c r="E1330" s="12"/>
      <c r="F1330" s="12"/>
      <c r="G1330" s="13"/>
      <c r="H1330" s="14"/>
    </row>
    <row r="1331" spans="4:8" x14ac:dyDescent="0.25">
      <c r="D1331" s="6"/>
      <c r="E1331" s="12"/>
      <c r="F1331" s="12"/>
      <c r="G1331" s="13"/>
      <c r="H1331" s="14"/>
    </row>
    <row r="1332" spans="4:8" x14ac:dyDescent="0.25">
      <c r="D1332" s="6"/>
      <c r="E1332" s="12"/>
      <c r="F1332" s="12"/>
      <c r="G1332" s="13"/>
      <c r="H1332" s="14"/>
    </row>
    <row r="1333" spans="4:8" x14ac:dyDescent="0.25">
      <c r="D1333" s="6"/>
      <c r="E1333" s="12"/>
      <c r="F1333" s="12"/>
      <c r="G1333" s="13"/>
      <c r="H1333" s="14"/>
    </row>
    <row r="1334" spans="4:8" x14ac:dyDescent="0.25">
      <c r="D1334" s="6"/>
      <c r="E1334" s="12"/>
      <c r="F1334" s="12"/>
      <c r="G1334" s="13"/>
      <c r="H1334" s="14"/>
    </row>
    <row r="1335" spans="4:8" x14ac:dyDescent="0.25">
      <c r="D1335" s="6"/>
      <c r="E1335" s="12"/>
      <c r="F1335" s="12"/>
      <c r="G1335" s="13"/>
      <c r="H1335" s="14"/>
    </row>
    <row r="1336" spans="4:8" x14ac:dyDescent="0.25">
      <c r="D1336" s="6"/>
      <c r="E1336" s="12"/>
      <c r="F1336" s="12"/>
      <c r="G1336" s="13"/>
      <c r="H1336" s="14"/>
    </row>
    <row r="1337" spans="4:8" x14ac:dyDescent="0.25">
      <c r="D1337" s="6"/>
      <c r="E1337" s="12"/>
      <c r="F1337" s="12"/>
      <c r="G1337" s="13"/>
      <c r="H1337" s="14"/>
    </row>
    <row r="1338" spans="4:8" x14ac:dyDescent="0.25">
      <c r="D1338" s="6"/>
      <c r="E1338" s="12"/>
      <c r="F1338" s="12"/>
      <c r="G1338" s="13"/>
      <c r="H1338" s="14"/>
    </row>
    <row r="1339" spans="4:8" x14ac:dyDescent="0.25">
      <c r="D1339" s="6"/>
      <c r="E1339" s="12"/>
      <c r="F1339" s="12"/>
      <c r="G1339" s="13"/>
      <c r="H1339" s="14"/>
    </row>
    <row r="1340" spans="4:8" x14ac:dyDescent="0.25">
      <c r="D1340" s="6"/>
      <c r="E1340" s="12"/>
      <c r="F1340" s="12"/>
      <c r="G1340" s="13"/>
      <c r="H1340" s="14"/>
    </row>
    <row r="1341" spans="4:8" x14ac:dyDescent="0.25">
      <c r="D1341" s="6"/>
      <c r="E1341" s="12"/>
      <c r="F1341" s="12"/>
      <c r="G1341" s="13"/>
      <c r="H1341" s="14"/>
    </row>
    <row r="1342" spans="4:8" x14ac:dyDescent="0.25">
      <c r="D1342" s="6"/>
      <c r="E1342" s="12"/>
      <c r="F1342" s="12"/>
      <c r="G1342" s="13"/>
      <c r="H1342" s="14"/>
    </row>
    <row r="1343" spans="4:8" x14ac:dyDescent="0.25">
      <c r="D1343" s="6"/>
      <c r="E1343" s="12"/>
      <c r="F1343" s="12"/>
      <c r="G1343" s="13"/>
      <c r="H1343" s="14"/>
    </row>
    <row r="1344" spans="4:8" x14ac:dyDescent="0.25">
      <c r="D1344" s="6"/>
      <c r="E1344" s="12"/>
      <c r="F1344" s="12"/>
      <c r="G1344" s="13"/>
      <c r="H1344" s="14"/>
    </row>
    <row r="1345" spans="4:8" x14ac:dyDescent="0.25">
      <c r="D1345" s="6"/>
      <c r="E1345" s="12"/>
      <c r="F1345" s="12"/>
      <c r="G1345" s="13"/>
      <c r="H1345" s="14"/>
    </row>
    <row r="1346" spans="4:8" x14ac:dyDescent="0.25">
      <c r="D1346" s="6"/>
      <c r="E1346" s="12"/>
      <c r="F1346" s="12"/>
      <c r="G1346" s="13"/>
      <c r="H1346" s="14"/>
    </row>
    <row r="1347" spans="4:8" x14ac:dyDescent="0.25">
      <c r="D1347" s="6"/>
      <c r="E1347" s="12"/>
      <c r="F1347" s="12"/>
      <c r="G1347" s="13"/>
      <c r="H1347" s="14"/>
    </row>
    <row r="1348" spans="4:8" x14ac:dyDescent="0.25">
      <c r="D1348" s="6"/>
      <c r="E1348" s="12"/>
      <c r="F1348" s="12"/>
      <c r="G1348" s="13"/>
      <c r="H1348" s="14"/>
    </row>
    <row r="1349" spans="4:8" x14ac:dyDescent="0.25">
      <c r="D1349" s="6"/>
      <c r="E1349" s="12"/>
      <c r="F1349" s="12"/>
      <c r="G1349" s="13"/>
      <c r="H1349" s="14"/>
    </row>
    <row r="1350" spans="4:8" x14ac:dyDescent="0.25">
      <c r="D1350" s="6"/>
      <c r="E1350" s="12"/>
      <c r="F1350" s="12"/>
      <c r="G1350" s="13"/>
      <c r="H1350" s="14"/>
    </row>
    <row r="1351" spans="4:8" x14ac:dyDescent="0.25">
      <c r="D1351" s="6"/>
      <c r="E1351" s="12"/>
      <c r="F1351" s="12"/>
      <c r="G1351" s="13"/>
      <c r="H1351" s="14"/>
    </row>
    <row r="1352" spans="4:8" x14ac:dyDescent="0.25">
      <c r="D1352" s="6"/>
      <c r="E1352" s="12"/>
      <c r="F1352" s="12"/>
      <c r="G1352" s="13"/>
      <c r="H1352" s="14"/>
    </row>
    <row r="1353" spans="4:8" x14ac:dyDescent="0.25">
      <c r="D1353" s="6"/>
      <c r="E1353" s="12"/>
      <c r="F1353" s="12"/>
      <c r="G1353" s="13"/>
      <c r="H1353" s="14"/>
    </row>
    <row r="1354" spans="4:8" x14ac:dyDescent="0.25">
      <c r="D1354" s="6"/>
      <c r="E1354" s="12"/>
      <c r="F1354" s="12"/>
      <c r="G1354" s="13"/>
      <c r="H1354" s="14"/>
    </row>
    <row r="1355" spans="4:8" x14ac:dyDescent="0.25">
      <c r="D1355" s="6"/>
      <c r="E1355" s="12"/>
      <c r="F1355" s="12"/>
      <c r="G1355" s="13"/>
      <c r="H1355" s="14"/>
    </row>
    <row r="1356" spans="4:8" x14ac:dyDescent="0.25">
      <c r="D1356" s="6"/>
      <c r="E1356" s="12"/>
      <c r="F1356" s="12"/>
      <c r="G1356" s="13"/>
      <c r="H1356" s="14"/>
    </row>
    <row r="1357" spans="4:8" x14ac:dyDescent="0.25">
      <c r="D1357" s="6"/>
      <c r="E1357" s="12"/>
      <c r="F1357" s="12"/>
      <c r="G1357" s="13"/>
      <c r="H1357" s="14"/>
    </row>
    <row r="1358" spans="4:8" x14ac:dyDescent="0.25">
      <c r="D1358" s="6"/>
      <c r="E1358" s="12"/>
      <c r="F1358" s="12"/>
      <c r="G1358" s="13"/>
      <c r="H1358" s="14"/>
    </row>
    <row r="1359" spans="4:8" x14ac:dyDescent="0.25">
      <c r="D1359" s="6"/>
      <c r="E1359" s="12"/>
      <c r="F1359" s="12"/>
      <c r="G1359" s="13"/>
      <c r="H1359" s="14"/>
    </row>
    <row r="1360" spans="4:8" x14ac:dyDescent="0.25">
      <c r="D1360" s="6"/>
      <c r="E1360" s="12"/>
      <c r="F1360" s="12"/>
      <c r="G1360" s="13"/>
      <c r="H1360" s="14"/>
    </row>
    <row r="1361" spans="4:8" x14ac:dyDescent="0.25">
      <c r="D1361" s="6"/>
      <c r="E1361" s="12"/>
      <c r="F1361" s="12"/>
      <c r="G1361" s="13"/>
      <c r="H1361" s="14"/>
    </row>
    <row r="1362" spans="4:8" x14ac:dyDescent="0.25">
      <c r="D1362" s="6"/>
      <c r="E1362" s="12"/>
      <c r="F1362" s="12"/>
      <c r="G1362" s="13"/>
      <c r="H1362" s="14"/>
    </row>
    <row r="1363" spans="4:8" x14ac:dyDescent="0.25">
      <c r="D1363" s="6"/>
      <c r="E1363" s="12"/>
      <c r="F1363" s="12"/>
      <c r="G1363" s="13"/>
      <c r="H1363" s="14"/>
    </row>
    <row r="1364" spans="4:8" x14ac:dyDescent="0.25">
      <c r="D1364" s="6"/>
      <c r="E1364" s="12"/>
      <c r="F1364" s="12"/>
      <c r="G1364" s="13"/>
      <c r="H1364" s="14"/>
    </row>
    <row r="1365" spans="4:8" x14ac:dyDescent="0.25">
      <c r="D1365" s="6"/>
      <c r="E1365" s="12"/>
      <c r="F1365" s="12"/>
      <c r="G1365" s="13"/>
      <c r="H1365" s="14"/>
    </row>
    <row r="1366" spans="4:8" x14ac:dyDescent="0.25">
      <c r="D1366" s="6"/>
      <c r="E1366" s="12"/>
      <c r="F1366" s="12"/>
      <c r="G1366" s="13"/>
      <c r="H1366" s="14"/>
    </row>
    <row r="1367" spans="4:8" x14ac:dyDescent="0.25">
      <c r="D1367" s="6"/>
      <c r="E1367" s="12"/>
      <c r="F1367" s="12"/>
      <c r="G1367" s="13"/>
      <c r="H1367" s="14"/>
    </row>
    <row r="1368" spans="4:8" x14ac:dyDescent="0.25">
      <c r="D1368" s="6"/>
      <c r="E1368" s="12"/>
      <c r="F1368" s="12"/>
      <c r="G1368" s="13"/>
      <c r="H1368" s="14"/>
    </row>
    <row r="1369" spans="4:8" x14ac:dyDescent="0.25">
      <c r="D1369" s="6"/>
      <c r="E1369" s="12"/>
      <c r="F1369" s="12"/>
      <c r="G1369" s="13"/>
      <c r="H1369" s="14"/>
    </row>
    <row r="1370" spans="4:8" x14ac:dyDescent="0.25">
      <c r="D1370" s="6"/>
      <c r="E1370" s="12"/>
      <c r="F1370" s="12"/>
      <c r="G1370" s="13"/>
      <c r="H1370" s="14"/>
    </row>
    <row r="1371" spans="4:8" x14ac:dyDescent="0.25">
      <c r="D1371" s="6"/>
      <c r="E1371" s="12"/>
      <c r="F1371" s="12"/>
      <c r="G1371" s="13"/>
      <c r="H1371" s="14"/>
    </row>
    <row r="1372" spans="4:8" x14ac:dyDescent="0.25">
      <c r="D1372" s="6"/>
      <c r="E1372" s="12"/>
      <c r="F1372" s="12"/>
      <c r="G1372" s="13"/>
      <c r="H1372" s="14"/>
    </row>
    <row r="1373" spans="4:8" x14ac:dyDescent="0.25">
      <c r="D1373" s="6"/>
      <c r="E1373" s="12"/>
      <c r="F1373" s="12"/>
      <c r="G1373" s="13"/>
      <c r="H1373" s="14"/>
    </row>
    <row r="1374" spans="4:8" x14ac:dyDescent="0.25">
      <c r="D1374" s="6"/>
      <c r="E1374" s="12"/>
      <c r="F1374" s="12"/>
      <c r="G1374" s="13"/>
      <c r="H1374" s="14"/>
    </row>
    <row r="1375" spans="4:8" x14ac:dyDescent="0.25">
      <c r="D1375" s="6"/>
      <c r="E1375" s="12"/>
      <c r="F1375" s="12"/>
      <c r="G1375" s="13"/>
      <c r="H1375" s="14"/>
    </row>
    <row r="1376" spans="4:8" x14ac:dyDescent="0.25">
      <c r="D1376" s="6"/>
      <c r="E1376" s="12"/>
      <c r="F1376" s="12"/>
      <c r="G1376" s="13"/>
      <c r="H1376" s="14"/>
    </row>
    <row r="1377" spans="4:8" x14ac:dyDescent="0.25">
      <c r="D1377" s="6"/>
      <c r="E1377" s="12"/>
      <c r="F1377" s="12"/>
      <c r="G1377" s="13"/>
      <c r="H1377" s="14"/>
    </row>
    <row r="1378" spans="4:8" x14ac:dyDescent="0.25">
      <c r="D1378" s="6"/>
      <c r="E1378" s="12"/>
      <c r="F1378" s="12"/>
      <c r="G1378" s="13"/>
      <c r="H1378" s="14"/>
    </row>
    <row r="1379" spans="4:8" x14ac:dyDescent="0.25">
      <c r="D1379" s="6"/>
      <c r="E1379" s="12"/>
      <c r="F1379" s="12"/>
      <c r="G1379" s="13"/>
      <c r="H1379" s="14"/>
    </row>
    <row r="1380" spans="4:8" x14ac:dyDescent="0.25">
      <c r="D1380" s="6"/>
      <c r="E1380" s="12"/>
      <c r="F1380" s="12"/>
      <c r="G1380" s="13"/>
      <c r="H1380" s="14"/>
    </row>
    <row r="1381" spans="4:8" x14ac:dyDescent="0.25">
      <c r="D1381" s="6"/>
      <c r="E1381" s="12"/>
      <c r="F1381" s="12"/>
      <c r="G1381" s="13"/>
      <c r="H1381" s="14"/>
    </row>
    <row r="1382" spans="4:8" x14ac:dyDescent="0.25">
      <c r="D1382" s="6"/>
      <c r="E1382" s="12"/>
      <c r="F1382" s="12"/>
      <c r="G1382" s="13"/>
      <c r="H1382" s="14"/>
    </row>
    <row r="1383" spans="4:8" x14ac:dyDescent="0.25">
      <c r="D1383" s="6"/>
      <c r="E1383" s="12"/>
      <c r="F1383" s="12"/>
      <c r="G1383" s="13"/>
      <c r="H1383" s="14"/>
    </row>
    <row r="1384" spans="4:8" x14ac:dyDescent="0.25">
      <c r="D1384" s="6"/>
      <c r="E1384" s="12"/>
      <c r="F1384" s="12"/>
      <c r="G1384" s="13"/>
      <c r="H1384" s="14"/>
    </row>
    <row r="1385" spans="4:8" x14ac:dyDescent="0.25">
      <c r="D1385" s="6"/>
      <c r="E1385" s="12"/>
      <c r="F1385" s="12"/>
      <c r="G1385" s="13"/>
      <c r="H1385" s="14"/>
    </row>
    <row r="1386" spans="4:8" x14ac:dyDescent="0.25">
      <c r="D1386" s="6"/>
      <c r="E1386" s="12"/>
      <c r="F1386" s="12"/>
      <c r="G1386" s="13"/>
      <c r="H1386" s="14"/>
    </row>
    <row r="1387" spans="4:8" x14ac:dyDescent="0.25">
      <c r="D1387" s="6"/>
      <c r="E1387" s="12"/>
      <c r="F1387" s="12"/>
      <c r="G1387" s="13"/>
      <c r="H1387" s="14"/>
    </row>
    <row r="1388" spans="4:8" x14ac:dyDescent="0.25">
      <c r="D1388" s="6"/>
      <c r="E1388" s="12"/>
      <c r="F1388" s="12"/>
      <c r="G1388" s="13"/>
      <c r="H1388" s="14"/>
    </row>
    <row r="1389" spans="4:8" x14ac:dyDescent="0.25">
      <c r="D1389" s="6"/>
      <c r="E1389" s="12"/>
      <c r="F1389" s="12"/>
      <c r="G1389" s="13"/>
      <c r="H1389" s="14"/>
    </row>
    <row r="1390" spans="4:8" x14ac:dyDescent="0.25">
      <c r="D1390" s="6"/>
      <c r="E1390" s="12"/>
      <c r="F1390" s="12"/>
      <c r="G1390" s="13"/>
      <c r="H1390" s="14"/>
    </row>
    <row r="1391" spans="4:8" x14ac:dyDescent="0.25">
      <c r="D1391" s="6"/>
      <c r="E1391" s="12"/>
      <c r="F1391" s="12"/>
      <c r="G1391" s="13"/>
      <c r="H1391" s="14"/>
    </row>
    <row r="1392" spans="4:8" x14ac:dyDescent="0.25">
      <c r="D1392" s="6"/>
      <c r="E1392" s="12"/>
      <c r="F1392" s="12"/>
      <c r="G1392" s="13"/>
      <c r="H1392" s="14"/>
    </row>
    <row r="1393" spans="4:8" x14ac:dyDescent="0.25">
      <c r="D1393" s="6"/>
      <c r="E1393" s="12"/>
      <c r="F1393" s="12"/>
      <c r="G1393" s="13"/>
      <c r="H1393" s="14"/>
    </row>
    <row r="1394" spans="4:8" x14ac:dyDescent="0.25">
      <c r="D1394" s="6"/>
      <c r="E1394" s="12"/>
      <c r="F1394" s="12"/>
      <c r="G1394" s="13"/>
      <c r="H1394" s="14"/>
    </row>
    <row r="1395" spans="4:8" x14ac:dyDescent="0.25">
      <c r="D1395" s="6"/>
      <c r="E1395" s="12"/>
      <c r="F1395" s="12"/>
      <c r="G1395" s="13"/>
      <c r="H1395" s="14"/>
    </row>
    <row r="1396" spans="4:8" x14ac:dyDescent="0.25">
      <c r="D1396" s="6"/>
      <c r="E1396" s="12"/>
      <c r="F1396" s="12"/>
      <c r="G1396" s="13"/>
      <c r="H1396" s="14"/>
    </row>
    <row r="1397" spans="4:8" x14ac:dyDescent="0.25">
      <c r="D1397" s="6"/>
      <c r="E1397" s="12"/>
      <c r="F1397" s="12"/>
      <c r="G1397" s="13"/>
      <c r="H1397" s="14"/>
    </row>
    <row r="1398" spans="4:8" x14ac:dyDescent="0.25">
      <c r="D1398" s="6"/>
      <c r="E1398" s="12"/>
      <c r="F1398" s="12"/>
      <c r="G1398" s="13"/>
      <c r="H1398" s="14"/>
    </row>
    <row r="1399" spans="4:8" x14ac:dyDescent="0.25">
      <c r="D1399" s="6"/>
      <c r="E1399" s="12"/>
      <c r="F1399" s="12"/>
      <c r="G1399" s="13"/>
      <c r="H1399" s="14"/>
    </row>
    <row r="1400" spans="4:8" x14ac:dyDescent="0.25">
      <c r="D1400" s="6"/>
      <c r="E1400" s="12"/>
      <c r="F1400" s="12"/>
      <c r="G1400" s="13"/>
      <c r="H1400" s="14"/>
    </row>
    <row r="1401" spans="4:8" x14ac:dyDescent="0.25">
      <c r="D1401" s="6"/>
      <c r="E1401" s="12"/>
      <c r="F1401" s="12"/>
      <c r="G1401" s="13"/>
      <c r="H1401" s="14"/>
    </row>
    <row r="1402" spans="4:8" x14ac:dyDescent="0.25">
      <c r="D1402" s="6"/>
      <c r="E1402" s="12"/>
      <c r="F1402" s="12"/>
      <c r="G1402" s="13"/>
      <c r="H1402" s="14"/>
    </row>
    <row r="1403" spans="4:8" x14ac:dyDescent="0.25">
      <c r="D1403" s="6"/>
      <c r="E1403" s="12"/>
      <c r="F1403" s="12"/>
      <c r="G1403" s="13"/>
      <c r="H1403" s="14"/>
    </row>
    <row r="1404" spans="4:8" x14ac:dyDescent="0.25">
      <c r="D1404" s="6"/>
      <c r="E1404" s="12"/>
      <c r="F1404" s="12"/>
      <c r="G1404" s="13"/>
      <c r="H1404" s="14"/>
    </row>
    <row r="1405" spans="4:8" x14ac:dyDescent="0.25">
      <c r="D1405" s="6"/>
      <c r="E1405" s="12"/>
      <c r="F1405" s="12"/>
      <c r="G1405" s="13"/>
      <c r="H1405" s="14"/>
    </row>
    <row r="1406" spans="4:8" x14ac:dyDescent="0.25">
      <c r="D1406" s="6"/>
      <c r="E1406" s="12"/>
      <c r="F1406" s="12"/>
      <c r="G1406" s="13"/>
      <c r="H1406" s="14"/>
    </row>
    <row r="1407" spans="4:8" x14ac:dyDescent="0.25">
      <c r="D1407" s="6"/>
      <c r="E1407" s="12"/>
      <c r="F1407" s="12"/>
      <c r="G1407" s="13"/>
      <c r="H1407" s="14"/>
    </row>
    <row r="1408" spans="4:8" x14ac:dyDescent="0.25">
      <c r="D1408" s="6"/>
      <c r="E1408" s="12"/>
      <c r="F1408" s="12"/>
      <c r="G1408" s="13"/>
      <c r="H1408" s="14"/>
    </row>
    <row r="1409" spans="4:8" x14ac:dyDescent="0.25">
      <c r="D1409" s="6"/>
      <c r="E1409" s="12"/>
      <c r="F1409" s="12"/>
      <c r="G1409" s="13"/>
      <c r="H1409" s="14"/>
    </row>
    <row r="1410" spans="4:8" x14ac:dyDescent="0.25">
      <c r="D1410" s="6"/>
      <c r="E1410" s="12"/>
      <c r="F1410" s="12"/>
      <c r="G1410" s="13"/>
      <c r="H1410" s="14"/>
    </row>
    <row r="1411" spans="4:8" x14ac:dyDescent="0.25">
      <c r="D1411" s="6"/>
      <c r="E1411" s="12"/>
      <c r="F1411" s="12"/>
      <c r="G1411" s="13"/>
      <c r="H1411" s="14"/>
    </row>
    <row r="1412" spans="4:8" x14ac:dyDescent="0.25">
      <c r="D1412" s="6"/>
      <c r="E1412" s="12"/>
      <c r="F1412" s="12"/>
      <c r="G1412" s="13"/>
      <c r="H1412" s="14"/>
    </row>
    <row r="1413" spans="4:8" x14ac:dyDescent="0.25">
      <c r="D1413" s="6"/>
      <c r="E1413" s="12"/>
      <c r="F1413" s="12"/>
      <c r="G1413" s="13"/>
      <c r="H1413" s="14"/>
    </row>
    <row r="1414" spans="4:8" x14ac:dyDescent="0.25">
      <c r="D1414" s="6"/>
      <c r="E1414" s="12"/>
      <c r="F1414" s="12"/>
      <c r="G1414" s="13"/>
      <c r="H1414" s="14"/>
    </row>
    <row r="1415" spans="4:8" x14ac:dyDescent="0.25">
      <c r="D1415" s="6"/>
      <c r="E1415" s="12"/>
      <c r="F1415" s="12"/>
      <c r="G1415" s="13"/>
      <c r="H1415" s="14"/>
    </row>
    <row r="1416" spans="4:8" x14ac:dyDescent="0.25">
      <c r="D1416" s="6"/>
      <c r="E1416" s="12"/>
      <c r="F1416" s="12"/>
      <c r="G1416" s="13"/>
      <c r="H1416" s="14"/>
    </row>
    <row r="1417" spans="4:8" x14ac:dyDescent="0.25">
      <c r="D1417" s="6"/>
      <c r="E1417" s="12"/>
      <c r="F1417" s="12"/>
      <c r="G1417" s="13"/>
      <c r="H1417" s="14"/>
    </row>
    <row r="1418" spans="4:8" x14ac:dyDescent="0.25">
      <c r="D1418" s="6"/>
      <c r="E1418" s="12"/>
      <c r="F1418" s="12"/>
      <c r="G1418" s="13"/>
      <c r="H1418" s="14"/>
    </row>
    <row r="1419" spans="4:8" x14ac:dyDescent="0.25">
      <c r="D1419" s="6"/>
      <c r="E1419" s="12"/>
      <c r="F1419" s="12"/>
      <c r="G1419" s="13"/>
      <c r="H1419" s="14"/>
    </row>
    <row r="1420" spans="4:8" x14ac:dyDescent="0.25">
      <c r="D1420" s="6"/>
      <c r="E1420" s="12"/>
      <c r="F1420" s="12"/>
      <c r="G1420" s="13"/>
      <c r="H1420" s="14"/>
    </row>
    <row r="1421" spans="4:8" x14ac:dyDescent="0.25">
      <c r="D1421" s="6"/>
      <c r="E1421" s="12"/>
      <c r="F1421" s="12"/>
      <c r="G1421" s="13"/>
      <c r="H1421" s="14"/>
    </row>
    <row r="1422" spans="4:8" x14ac:dyDescent="0.25">
      <c r="D1422" s="6"/>
      <c r="E1422" s="12"/>
      <c r="F1422" s="12"/>
      <c r="G1422" s="13"/>
      <c r="H1422" s="14"/>
    </row>
    <row r="1423" spans="4:8" x14ac:dyDescent="0.25">
      <c r="D1423" s="6"/>
      <c r="E1423" s="12"/>
      <c r="F1423" s="12"/>
      <c r="G1423" s="13"/>
      <c r="H1423" s="14"/>
    </row>
    <row r="1424" spans="4:8" x14ac:dyDescent="0.25">
      <c r="D1424" s="6"/>
      <c r="E1424" s="12"/>
      <c r="F1424" s="12"/>
      <c r="G1424" s="13"/>
      <c r="H1424" s="14"/>
    </row>
    <row r="1425" spans="4:8" x14ac:dyDescent="0.25">
      <c r="D1425" s="6"/>
      <c r="E1425" s="12"/>
      <c r="F1425" s="12"/>
      <c r="G1425" s="13"/>
      <c r="H1425" s="14"/>
    </row>
    <row r="1426" spans="4:8" x14ac:dyDescent="0.25">
      <c r="D1426" s="6"/>
      <c r="E1426" s="12"/>
      <c r="F1426" s="12"/>
      <c r="G1426" s="13"/>
      <c r="H1426" s="14"/>
    </row>
    <row r="1427" spans="4:8" x14ac:dyDescent="0.25">
      <c r="D1427" s="6"/>
      <c r="E1427" s="12"/>
      <c r="F1427" s="12"/>
      <c r="G1427" s="13"/>
      <c r="H1427" s="14"/>
    </row>
    <row r="1428" spans="4:8" x14ac:dyDescent="0.25">
      <c r="D1428" s="6"/>
      <c r="E1428" s="12"/>
      <c r="F1428" s="12"/>
      <c r="G1428" s="13"/>
      <c r="H1428" s="14"/>
    </row>
    <row r="1429" spans="4:8" x14ac:dyDescent="0.25">
      <c r="D1429" s="6"/>
      <c r="E1429" s="12"/>
      <c r="F1429" s="12"/>
      <c r="G1429" s="13"/>
      <c r="H1429" s="14"/>
    </row>
    <row r="1430" spans="4:8" x14ac:dyDescent="0.25">
      <c r="D1430" s="6"/>
      <c r="E1430" s="12"/>
      <c r="F1430" s="12"/>
      <c r="G1430" s="13"/>
      <c r="H1430" s="14"/>
    </row>
    <row r="1431" spans="4:8" x14ac:dyDescent="0.25">
      <c r="D1431" s="6"/>
      <c r="E1431" s="12"/>
      <c r="F1431" s="12"/>
      <c r="G1431" s="13"/>
      <c r="H1431" s="14"/>
    </row>
    <row r="1432" spans="4:8" x14ac:dyDescent="0.25">
      <c r="D1432" s="6"/>
      <c r="E1432" s="12"/>
      <c r="F1432" s="12"/>
      <c r="G1432" s="13"/>
      <c r="H1432" s="14"/>
    </row>
    <row r="1433" spans="4:8" x14ac:dyDescent="0.25">
      <c r="D1433" s="6"/>
      <c r="E1433" s="12"/>
      <c r="F1433" s="12"/>
      <c r="G1433" s="13"/>
      <c r="H1433" s="14"/>
    </row>
    <row r="1434" spans="4:8" x14ac:dyDescent="0.25">
      <c r="D1434" s="6"/>
      <c r="E1434" s="12"/>
      <c r="F1434" s="12"/>
      <c r="G1434" s="13"/>
      <c r="H1434" s="14"/>
    </row>
    <row r="1435" spans="4:8" x14ac:dyDescent="0.25">
      <c r="D1435" s="6"/>
      <c r="E1435" s="12"/>
      <c r="F1435" s="12"/>
      <c r="G1435" s="13"/>
      <c r="H1435" s="14"/>
    </row>
    <row r="1436" spans="4:8" x14ac:dyDescent="0.25">
      <c r="D1436" s="6"/>
      <c r="E1436" s="12"/>
      <c r="F1436" s="12"/>
      <c r="G1436" s="13"/>
      <c r="H1436" s="14"/>
    </row>
    <row r="1437" spans="4:8" x14ac:dyDescent="0.25">
      <c r="D1437" s="6"/>
      <c r="E1437" s="12"/>
      <c r="F1437" s="12"/>
      <c r="G1437" s="13"/>
      <c r="H1437" s="14"/>
    </row>
    <row r="1438" spans="4:8" x14ac:dyDescent="0.25">
      <c r="D1438" s="6"/>
      <c r="E1438" s="12"/>
      <c r="F1438" s="12"/>
      <c r="G1438" s="13"/>
      <c r="H1438" s="14"/>
    </row>
    <row r="1439" spans="4:8" x14ac:dyDescent="0.25">
      <c r="D1439" s="6"/>
      <c r="E1439" s="12"/>
      <c r="F1439" s="12"/>
      <c r="G1439" s="13"/>
      <c r="H1439" s="14"/>
    </row>
    <row r="1440" spans="4:8" x14ac:dyDescent="0.25">
      <c r="D1440" s="6"/>
      <c r="E1440" s="12"/>
      <c r="F1440" s="12"/>
      <c r="G1440" s="13"/>
      <c r="H1440" s="14"/>
    </row>
    <row r="1441" spans="4:8" x14ac:dyDescent="0.25">
      <c r="D1441" s="6"/>
      <c r="E1441" s="12"/>
      <c r="F1441" s="12"/>
      <c r="G1441" s="13"/>
      <c r="H1441" s="14"/>
    </row>
    <row r="1442" spans="4:8" x14ac:dyDescent="0.25">
      <c r="D1442" s="6"/>
      <c r="E1442" s="12"/>
      <c r="F1442" s="12"/>
      <c r="G1442" s="13"/>
      <c r="H1442" s="14"/>
    </row>
    <row r="1443" spans="4:8" x14ac:dyDescent="0.25">
      <c r="D1443" s="6"/>
      <c r="E1443" s="12"/>
      <c r="F1443" s="12"/>
      <c r="G1443" s="13"/>
      <c r="H1443" s="14"/>
    </row>
    <row r="1444" spans="4:8" x14ac:dyDescent="0.25">
      <c r="D1444" s="6"/>
      <c r="E1444" s="12"/>
      <c r="F1444" s="12"/>
      <c r="G1444" s="13"/>
      <c r="H1444" s="14"/>
    </row>
    <row r="1445" spans="4:8" x14ac:dyDescent="0.25">
      <c r="D1445" s="6"/>
      <c r="E1445" s="12"/>
      <c r="F1445" s="12"/>
      <c r="G1445" s="13"/>
      <c r="H1445" s="14"/>
    </row>
    <row r="1446" spans="4:8" x14ac:dyDescent="0.25">
      <c r="D1446" s="6"/>
      <c r="E1446" s="12"/>
      <c r="F1446" s="12"/>
      <c r="G1446" s="13"/>
      <c r="H1446" s="14"/>
    </row>
    <row r="1447" spans="4:8" x14ac:dyDescent="0.25">
      <c r="D1447" s="6"/>
      <c r="E1447" s="12"/>
      <c r="F1447" s="12"/>
      <c r="G1447" s="13"/>
      <c r="H1447" s="14"/>
    </row>
    <row r="1448" spans="4:8" x14ac:dyDescent="0.25">
      <c r="D1448" s="6"/>
      <c r="E1448" s="12"/>
      <c r="F1448" s="12"/>
      <c r="G1448" s="13"/>
      <c r="H1448" s="14"/>
    </row>
    <row r="1449" spans="4:8" x14ac:dyDescent="0.25">
      <c r="D1449" s="6"/>
      <c r="E1449" s="12"/>
      <c r="F1449" s="12"/>
      <c r="G1449" s="13"/>
      <c r="H1449" s="14"/>
    </row>
    <row r="1450" spans="4:8" x14ac:dyDescent="0.25">
      <c r="D1450" s="6"/>
      <c r="E1450" s="12"/>
      <c r="F1450" s="12"/>
      <c r="G1450" s="13"/>
      <c r="H1450" s="14"/>
    </row>
    <row r="1451" spans="4:8" x14ac:dyDescent="0.25">
      <c r="D1451" s="6"/>
      <c r="E1451" s="12"/>
      <c r="F1451" s="12"/>
      <c r="G1451" s="13"/>
      <c r="H1451" s="14"/>
    </row>
    <row r="1452" spans="4:8" x14ac:dyDescent="0.25">
      <c r="D1452" s="6"/>
      <c r="E1452" s="12"/>
      <c r="F1452" s="12"/>
      <c r="G1452" s="13"/>
      <c r="H1452" s="14"/>
    </row>
    <row r="1453" spans="4:8" x14ac:dyDescent="0.25">
      <c r="D1453" s="6"/>
      <c r="E1453" s="12"/>
      <c r="F1453" s="12"/>
      <c r="G1453" s="13"/>
      <c r="H1453" s="14"/>
    </row>
    <row r="1454" spans="4:8" x14ac:dyDescent="0.25">
      <c r="D1454" s="6"/>
      <c r="E1454" s="12"/>
      <c r="F1454" s="12"/>
      <c r="G1454" s="13"/>
      <c r="H1454" s="14"/>
    </row>
    <row r="1455" spans="4:8" x14ac:dyDescent="0.25">
      <c r="D1455" s="6"/>
      <c r="E1455" s="12"/>
      <c r="F1455" s="12"/>
      <c r="G1455" s="13"/>
      <c r="H1455" s="14"/>
    </row>
    <row r="1456" spans="4:8" x14ac:dyDescent="0.25">
      <c r="D1456" s="6"/>
      <c r="E1456" s="12"/>
      <c r="F1456" s="12"/>
      <c r="G1456" s="13"/>
      <c r="H1456" s="14"/>
    </row>
    <row r="1457" spans="4:8" x14ac:dyDescent="0.25">
      <c r="D1457" s="6"/>
      <c r="E1457" s="12"/>
      <c r="F1457" s="12"/>
      <c r="G1457" s="13"/>
      <c r="H1457" s="14"/>
    </row>
    <row r="1458" spans="4:8" x14ac:dyDescent="0.25">
      <c r="D1458" s="6"/>
      <c r="E1458" s="12"/>
      <c r="F1458" s="12"/>
      <c r="G1458" s="13"/>
      <c r="H1458" s="14"/>
    </row>
    <row r="1459" spans="4:8" x14ac:dyDescent="0.25">
      <c r="D1459" s="6"/>
      <c r="E1459" s="12"/>
      <c r="F1459" s="12"/>
      <c r="G1459" s="13"/>
      <c r="H1459" s="14"/>
    </row>
    <row r="1460" spans="4:8" x14ac:dyDescent="0.25">
      <c r="D1460" s="6"/>
      <c r="E1460" s="12"/>
      <c r="F1460" s="12"/>
      <c r="G1460" s="13"/>
      <c r="H1460" s="14"/>
    </row>
    <row r="1461" spans="4:8" x14ac:dyDescent="0.25">
      <c r="D1461" s="6"/>
      <c r="E1461" s="12"/>
      <c r="F1461" s="12"/>
      <c r="G1461" s="13"/>
      <c r="H1461" s="14"/>
    </row>
    <row r="1462" spans="4:8" x14ac:dyDescent="0.25">
      <c r="D1462" s="6"/>
      <c r="E1462" s="12"/>
      <c r="F1462" s="12"/>
      <c r="G1462" s="13"/>
      <c r="H1462" s="14"/>
    </row>
    <row r="1463" spans="4:8" x14ac:dyDescent="0.25">
      <c r="D1463" s="6"/>
      <c r="E1463" s="12"/>
      <c r="F1463" s="12"/>
      <c r="G1463" s="13"/>
      <c r="H1463" s="14"/>
    </row>
    <row r="1464" spans="4:8" x14ac:dyDescent="0.25">
      <c r="D1464" s="6"/>
      <c r="E1464" s="12"/>
      <c r="F1464" s="12"/>
      <c r="G1464" s="13"/>
      <c r="H1464" s="14"/>
    </row>
    <row r="1465" spans="4:8" x14ac:dyDescent="0.25">
      <c r="D1465" s="6"/>
      <c r="E1465" s="12"/>
      <c r="F1465" s="12"/>
      <c r="G1465" s="13"/>
      <c r="H1465" s="14"/>
    </row>
    <row r="1466" spans="4:8" x14ac:dyDescent="0.25">
      <c r="D1466" s="6"/>
      <c r="E1466" s="12"/>
      <c r="F1466" s="12"/>
      <c r="G1466" s="13"/>
      <c r="H1466" s="14"/>
    </row>
    <row r="1467" spans="4:8" x14ac:dyDescent="0.25">
      <c r="D1467" s="6"/>
      <c r="E1467" s="12"/>
      <c r="F1467" s="12"/>
      <c r="G1467" s="13"/>
      <c r="H1467" s="14"/>
    </row>
    <row r="1468" spans="4:8" x14ac:dyDescent="0.25">
      <c r="D1468" s="6"/>
      <c r="E1468" s="12"/>
      <c r="F1468" s="12"/>
      <c r="G1468" s="13"/>
      <c r="H1468" s="14"/>
    </row>
    <row r="1469" spans="4:8" x14ac:dyDescent="0.25">
      <c r="D1469" s="6"/>
      <c r="E1469" s="12"/>
      <c r="F1469" s="12"/>
      <c r="G1469" s="13"/>
      <c r="H1469" s="14"/>
    </row>
    <row r="1470" spans="4:8" x14ac:dyDescent="0.25">
      <c r="D1470" s="6"/>
      <c r="E1470" s="12"/>
      <c r="F1470" s="12"/>
      <c r="G1470" s="13"/>
      <c r="H1470" s="14"/>
    </row>
    <row r="1471" spans="4:8" x14ac:dyDescent="0.25">
      <c r="D1471" s="6"/>
      <c r="E1471" s="12"/>
      <c r="F1471" s="12"/>
      <c r="G1471" s="13"/>
      <c r="H1471" s="14"/>
    </row>
    <row r="1472" spans="4:8" x14ac:dyDescent="0.25">
      <c r="D1472" s="6"/>
      <c r="E1472" s="12"/>
      <c r="F1472" s="12"/>
      <c r="G1472" s="13"/>
      <c r="H1472" s="14"/>
    </row>
    <row r="1473" spans="4:8" x14ac:dyDescent="0.25">
      <c r="D1473" s="6"/>
      <c r="E1473" s="12"/>
      <c r="F1473" s="12"/>
      <c r="G1473" s="13"/>
      <c r="H1473" s="14"/>
    </row>
    <row r="1474" spans="4:8" x14ac:dyDescent="0.25">
      <c r="D1474" s="6"/>
      <c r="E1474" s="12"/>
      <c r="F1474" s="12"/>
      <c r="G1474" s="13"/>
      <c r="H1474" s="14"/>
    </row>
    <row r="1475" spans="4:8" x14ac:dyDescent="0.25">
      <c r="D1475" s="6"/>
      <c r="E1475" s="12"/>
      <c r="F1475" s="12"/>
      <c r="G1475" s="13"/>
      <c r="H1475" s="14"/>
    </row>
    <row r="1476" spans="4:8" x14ac:dyDescent="0.25">
      <c r="D1476" s="6"/>
      <c r="E1476" s="12"/>
      <c r="F1476" s="12"/>
      <c r="G1476" s="13"/>
      <c r="H1476" s="14"/>
    </row>
    <row r="1477" spans="4:8" x14ac:dyDescent="0.25">
      <c r="D1477" s="6"/>
      <c r="E1477" s="12"/>
      <c r="F1477" s="12"/>
      <c r="G1477" s="13"/>
      <c r="H1477" s="14"/>
    </row>
    <row r="1478" spans="4:8" x14ac:dyDescent="0.25">
      <c r="D1478" s="6"/>
      <c r="E1478" s="12"/>
      <c r="F1478" s="12"/>
      <c r="G1478" s="13"/>
      <c r="H1478" s="14"/>
    </row>
    <row r="1479" spans="4:8" x14ac:dyDescent="0.25">
      <c r="D1479" s="6"/>
      <c r="E1479" s="12"/>
      <c r="F1479" s="12"/>
      <c r="G1479" s="13"/>
      <c r="H1479" s="14"/>
    </row>
    <row r="1480" spans="4:8" x14ac:dyDescent="0.25">
      <c r="D1480" s="6"/>
      <c r="E1480" s="12"/>
      <c r="F1480" s="12"/>
      <c r="G1480" s="13"/>
      <c r="H1480" s="14"/>
    </row>
    <row r="1481" spans="4:8" x14ac:dyDescent="0.25">
      <c r="D1481" s="6"/>
      <c r="E1481" s="12"/>
      <c r="F1481" s="12"/>
      <c r="G1481" s="13"/>
      <c r="H1481" s="14"/>
    </row>
    <row r="1482" spans="4:8" x14ac:dyDescent="0.25">
      <c r="D1482" s="6"/>
      <c r="E1482" s="12"/>
      <c r="F1482" s="12"/>
      <c r="G1482" s="13"/>
      <c r="H1482" s="14"/>
    </row>
    <row r="1483" spans="4:8" x14ac:dyDescent="0.25">
      <c r="D1483" s="6"/>
      <c r="E1483" s="12"/>
      <c r="F1483" s="12"/>
      <c r="G1483" s="13"/>
      <c r="H1483" s="14"/>
    </row>
    <row r="1484" spans="4:8" x14ac:dyDescent="0.25">
      <c r="D1484" s="6"/>
      <c r="E1484" s="12"/>
      <c r="F1484" s="12"/>
      <c r="G1484" s="13"/>
      <c r="H1484" s="14"/>
    </row>
    <row r="1485" spans="4:8" x14ac:dyDescent="0.25">
      <c r="D1485" s="6"/>
      <c r="E1485" s="12"/>
      <c r="F1485" s="12"/>
      <c r="G1485" s="13"/>
      <c r="H1485" s="14"/>
    </row>
    <row r="1486" spans="4:8" x14ac:dyDescent="0.25">
      <c r="D1486" s="6"/>
      <c r="E1486" s="12"/>
      <c r="F1486" s="12"/>
      <c r="G1486" s="13"/>
      <c r="H1486" s="14"/>
    </row>
    <row r="1487" spans="4:8" x14ac:dyDescent="0.25">
      <c r="D1487" s="6"/>
      <c r="E1487" s="12"/>
      <c r="F1487" s="12"/>
      <c r="G1487" s="13"/>
      <c r="H1487" s="14"/>
    </row>
    <row r="1488" spans="4:8" x14ac:dyDescent="0.25">
      <c r="D1488" s="6"/>
      <c r="E1488" s="12"/>
      <c r="F1488" s="12"/>
      <c r="G1488" s="13"/>
      <c r="H1488" s="14"/>
    </row>
    <row r="1489" spans="4:8" x14ac:dyDescent="0.25">
      <c r="D1489" s="6"/>
      <c r="E1489" s="12"/>
      <c r="F1489" s="12"/>
      <c r="G1489" s="13"/>
      <c r="H1489" s="14"/>
    </row>
    <row r="1490" spans="4:8" x14ac:dyDescent="0.25">
      <c r="D1490" s="6"/>
      <c r="E1490" s="12"/>
      <c r="F1490" s="12"/>
      <c r="G1490" s="13"/>
      <c r="H1490" s="14"/>
    </row>
    <row r="1491" spans="4:8" x14ac:dyDescent="0.25">
      <c r="D1491" s="6"/>
      <c r="E1491" s="12"/>
      <c r="F1491" s="12"/>
      <c r="G1491" s="13"/>
      <c r="H1491" s="14"/>
    </row>
    <row r="1492" spans="4:8" x14ac:dyDescent="0.25">
      <c r="D1492" s="6"/>
      <c r="E1492" s="12"/>
      <c r="F1492" s="12"/>
      <c r="G1492" s="13"/>
      <c r="H1492" s="14"/>
    </row>
    <row r="1493" spans="4:8" x14ac:dyDescent="0.25">
      <c r="D1493" s="6"/>
      <c r="E1493" s="12"/>
      <c r="F1493" s="12"/>
      <c r="G1493" s="13"/>
      <c r="H1493" s="14"/>
    </row>
    <row r="1494" spans="4:8" x14ac:dyDescent="0.25">
      <c r="D1494" s="6"/>
      <c r="E1494" s="12"/>
      <c r="F1494" s="12"/>
      <c r="G1494" s="13"/>
      <c r="H1494" s="14"/>
    </row>
    <row r="1495" spans="4:8" x14ac:dyDescent="0.25">
      <c r="D1495" s="6"/>
      <c r="E1495" s="12"/>
      <c r="F1495" s="12"/>
      <c r="G1495" s="13"/>
      <c r="H1495" s="14"/>
    </row>
    <row r="1496" spans="4:8" x14ac:dyDescent="0.25">
      <c r="D1496" s="6"/>
      <c r="E1496" s="12"/>
      <c r="F1496" s="12"/>
      <c r="G1496" s="13"/>
      <c r="H1496" s="14"/>
    </row>
    <row r="1497" spans="4:8" x14ac:dyDescent="0.25">
      <c r="D1497" s="6"/>
      <c r="E1497" s="12"/>
      <c r="F1497" s="12"/>
      <c r="G1497" s="13"/>
      <c r="H1497" s="14"/>
    </row>
    <row r="1498" spans="4:8" x14ac:dyDescent="0.25">
      <c r="D1498" s="6"/>
      <c r="E1498" s="12"/>
      <c r="F1498" s="12"/>
      <c r="G1498" s="13"/>
      <c r="H1498" s="14"/>
    </row>
    <row r="1499" spans="4:8" x14ac:dyDescent="0.25">
      <c r="D1499" s="6"/>
      <c r="E1499" s="12"/>
      <c r="F1499" s="12"/>
      <c r="G1499" s="13"/>
      <c r="H1499" s="14"/>
    </row>
    <row r="1500" spans="4:8" x14ac:dyDescent="0.25">
      <c r="D1500" s="6"/>
      <c r="E1500" s="12"/>
      <c r="F1500" s="12"/>
      <c r="G1500" s="13"/>
      <c r="H1500" s="14"/>
    </row>
    <row r="1501" spans="4:8" x14ac:dyDescent="0.25">
      <c r="D1501" s="6"/>
      <c r="E1501" s="12"/>
      <c r="F1501" s="12"/>
      <c r="G1501" s="13"/>
      <c r="H1501" s="14"/>
    </row>
    <row r="1502" spans="4:8" x14ac:dyDescent="0.25">
      <c r="D1502" s="6"/>
      <c r="E1502" s="12"/>
      <c r="F1502" s="12"/>
      <c r="G1502" s="13"/>
      <c r="H1502" s="14"/>
    </row>
    <row r="1503" spans="4:8" x14ac:dyDescent="0.25">
      <c r="D1503" s="6"/>
      <c r="E1503" s="12"/>
      <c r="F1503" s="12"/>
      <c r="G1503" s="13"/>
      <c r="H1503" s="14"/>
    </row>
    <row r="1504" spans="4:8" x14ac:dyDescent="0.25">
      <c r="D1504" s="6"/>
      <c r="E1504" s="12"/>
      <c r="F1504" s="12"/>
      <c r="G1504" s="13"/>
      <c r="H1504" s="14"/>
    </row>
    <row r="1505" spans="4:8" x14ac:dyDescent="0.25">
      <c r="D1505" s="6"/>
      <c r="E1505" s="12"/>
      <c r="F1505" s="12"/>
      <c r="G1505" s="13"/>
      <c r="H1505" s="14"/>
    </row>
    <row r="1506" spans="4:8" x14ac:dyDescent="0.25">
      <c r="D1506" s="6"/>
      <c r="E1506" s="12"/>
      <c r="F1506" s="12"/>
      <c r="G1506" s="13"/>
      <c r="H1506" s="14"/>
    </row>
    <row r="1507" spans="4:8" x14ac:dyDescent="0.25">
      <c r="D1507" s="6"/>
      <c r="E1507" s="12"/>
      <c r="F1507" s="12"/>
      <c r="G1507" s="13"/>
      <c r="H1507" s="14"/>
    </row>
    <row r="1508" spans="4:8" x14ac:dyDescent="0.25">
      <c r="D1508" s="6"/>
      <c r="E1508" s="12"/>
      <c r="F1508" s="12"/>
      <c r="G1508" s="13"/>
      <c r="H1508" s="14"/>
    </row>
    <row r="1509" spans="4:8" x14ac:dyDescent="0.25">
      <c r="D1509" s="6"/>
      <c r="E1509" s="12"/>
      <c r="F1509" s="12"/>
      <c r="G1509" s="13"/>
      <c r="H1509" s="14"/>
    </row>
    <row r="1510" spans="4:8" x14ac:dyDescent="0.25">
      <c r="D1510" s="6"/>
      <c r="E1510" s="12"/>
      <c r="F1510" s="12"/>
      <c r="G1510" s="13"/>
      <c r="H1510" s="14"/>
    </row>
    <row r="1511" spans="4:8" x14ac:dyDescent="0.25">
      <c r="D1511" s="6"/>
      <c r="E1511" s="12"/>
      <c r="F1511" s="12"/>
      <c r="G1511" s="13"/>
      <c r="H1511" s="14"/>
    </row>
    <row r="1512" spans="4:8" x14ac:dyDescent="0.25">
      <c r="D1512" s="6"/>
      <c r="E1512" s="12"/>
      <c r="F1512" s="12"/>
      <c r="G1512" s="13"/>
      <c r="H1512" s="14"/>
    </row>
    <row r="1513" spans="4:8" x14ac:dyDescent="0.25">
      <c r="D1513" s="6"/>
      <c r="E1513" s="12"/>
      <c r="F1513" s="12"/>
      <c r="G1513" s="13"/>
      <c r="H1513" s="14"/>
    </row>
    <row r="1514" spans="4:8" x14ac:dyDescent="0.25">
      <c r="D1514" s="6"/>
      <c r="E1514" s="12"/>
      <c r="F1514" s="12"/>
      <c r="G1514" s="13"/>
      <c r="H1514" s="14"/>
    </row>
    <row r="1515" spans="4:8" x14ac:dyDescent="0.25">
      <c r="D1515" s="6"/>
      <c r="E1515" s="12"/>
      <c r="F1515" s="12"/>
      <c r="G1515" s="13"/>
      <c r="H1515" s="14"/>
    </row>
    <row r="1516" spans="4:8" x14ac:dyDescent="0.25">
      <c r="D1516" s="6"/>
      <c r="E1516" s="12"/>
      <c r="F1516" s="12"/>
      <c r="G1516" s="13"/>
      <c r="H1516" s="14"/>
    </row>
    <row r="1517" spans="4:8" x14ac:dyDescent="0.25">
      <c r="D1517" s="6"/>
      <c r="E1517" s="12"/>
      <c r="F1517" s="12"/>
      <c r="G1517" s="13"/>
      <c r="H1517" s="14"/>
    </row>
    <row r="1518" spans="4:8" x14ac:dyDescent="0.25">
      <c r="D1518" s="6"/>
      <c r="E1518" s="12"/>
      <c r="F1518" s="12"/>
      <c r="G1518" s="13"/>
      <c r="H1518" s="14"/>
    </row>
    <row r="1519" spans="4:8" x14ac:dyDescent="0.25">
      <c r="D1519" s="6"/>
      <c r="E1519" s="12"/>
      <c r="F1519" s="12"/>
      <c r="G1519" s="13"/>
      <c r="H1519" s="14"/>
    </row>
    <row r="1520" spans="4:8" x14ac:dyDescent="0.25">
      <c r="D1520" s="6"/>
      <c r="E1520" s="12"/>
      <c r="F1520" s="12"/>
      <c r="G1520" s="13"/>
      <c r="H1520" s="14"/>
    </row>
    <row r="1521" spans="4:8" x14ac:dyDescent="0.25">
      <c r="D1521" s="6"/>
      <c r="E1521" s="12"/>
      <c r="F1521" s="12"/>
      <c r="G1521" s="13"/>
      <c r="H1521" s="14"/>
    </row>
    <row r="1522" spans="4:8" x14ac:dyDescent="0.25">
      <c r="D1522" s="6"/>
      <c r="E1522" s="12"/>
      <c r="F1522" s="12"/>
      <c r="G1522" s="13"/>
      <c r="H1522" s="14"/>
    </row>
    <row r="1523" spans="4:8" x14ac:dyDescent="0.25">
      <c r="D1523" s="6"/>
      <c r="E1523" s="12"/>
      <c r="F1523" s="12"/>
      <c r="G1523" s="13"/>
      <c r="H1523" s="14"/>
    </row>
    <row r="1524" spans="4:8" x14ac:dyDescent="0.25">
      <c r="D1524" s="6"/>
      <c r="E1524" s="12"/>
      <c r="F1524" s="12"/>
      <c r="G1524" s="13"/>
      <c r="H1524" s="14"/>
    </row>
    <row r="1525" spans="4:8" x14ac:dyDescent="0.25">
      <c r="D1525" s="6"/>
      <c r="E1525" s="12"/>
      <c r="F1525" s="12"/>
      <c r="G1525" s="13"/>
      <c r="H1525" s="14"/>
    </row>
    <row r="1526" spans="4:8" x14ac:dyDescent="0.25">
      <c r="D1526" s="6"/>
      <c r="E1526" s="12"/>
      <c r="F1526" s="12"/>
      <c r="G1526" s="13"/>
      <c r="H1526" s="14"/>
    </row>
    <row r="1527" spans="4:8" x14ac:dyDescent="0.25">
      <c r="D1527" s="6"/>
      <c r="E1527" s="12"/>
      <c r="F1527" s="12"/>
      <c r="G1527" s="13"/>
      <c r="H1527" s="14"/>
    </row>
    <row r="1528" spans="4:8" x14ac:dyDescent="0.25">
      <c r="D1528" s="6"/>
      <c r="E1528" s="12"/>
      <c r="F1528" s="12"/>
      <c r="G1528" s="13"/>
      <c r="H1528" s="14"/>
    </row>
    <row r="1529" spans="4:8" x14ac:dyDescent="0.25">
      <c r="D1529" s="6"/>
      <c r="E1529" s="12"/>
      <c r="F1529" s="12"/>
      <c r="G1529" s="13"/>
      <c r="H1529" s="14"/>
    </row>
    <row r="1530" spans="4:8" x14ac:dyDescent="0.25">
      <c r="D1530" s="6"/>
      <c r="E1530" s="12"/>
      <c r="F1530" s="12"/>
      <c r="G1530" s="13"/>
      <c r="H1530" s="14"/>
    </row>
    <row r="1531" spans="4:8" x14ac:dyDescent="0.25">
      <c r="D1531" s="6"/>
      <c r="E1531" s="12"/>
      <c r="F1531" s="12"/>
      <c r="G1531" s="13"/>
      <c r="H1531" s="14"/>
    </row>
    <row r="1532" spans="4:8" x14ac:dyDescent="0.25">
      <c r="D1532" s="6"/>
      <c r="E1532" s="12"/>
      <c r="F1532" s="12"/>
      <c r="G1532" s="13"/>
      <c r="H1532" s="14"/>
    </row>
    <row r="1533" spans="4:8" x14ac:dyDescent="0.25">
      <c r="D1533" s="6"/>
      <c r="E1533" s="12"/>
      <c r="F1533" s="12"/>
      <c r="G1533" s="13"/>
      <c r="H1533" s="14"/>
    </row>
    <row r="1534" spans="4:8" x14ac:dyDescent="0.25">
      <c r="D1534" s="6"/>
      <c r="E1534" s="12"/>
      <c r="F1534" s="12"/>
      <c r="G1534" s="13"/>
      <c r="H1534" s="14"/>
    </row>
    <row r="1535" spans="4:8" x14ac:dyDescent="0.25">
      <c r="D1535" s="6"/>
      <c r="E1535" s="12"/>
      <c r="F1535" s="12"/>
      <c r="G1535" s="13"/>
      <c r="H1535" s="14"/>
    </row>
    <row r="1536" spans="4:8" x14ac:dyDescent="0.25">
      <c r="D1536" s="6"/>
      <c r="E1536" s="12"/>
      <c r="F1536" s="12"/>
      <c r="G1536" s="13"/>
      <c r="H1536" s="14"/>
    </row>
    <row r="1537" spans="4:8" x14ac:dyDescent="0.25">
      <c r="D1537" s="6"/>
      <c r="E1537" s="12"/>
      <c r="F1537" s="12"/>
      <c r="G1537" s="13"/>
      <c r="H1537" s="14"/>
    </row>
    <row r="1538" spans="4:8" x14ac:dyDescent="0.25">
      <c r="D1538" s="6"/>
      <c r="E1538" s="12"/>
      <c r="F1538" s="12"/>
      <c r="G1538" s="13"/>
      <c r="H1538" s="14"/>
    </row>
    <row r="1539" spans="4:8" x14ac:dyDescent="0.25">
      <c r="D1539" s="6"/>
      <c r="E1539" s="12"/>
      <c r="F1539" s="12"/>
      <c r="G1539" s="13"/>
      <c r="H1539" s="14"/>
    </row>
    <row r="1540" spans="4:8" x14ac:dyDescent="0.25">
      <c r="D1540" s="6"/>
      <c r="E1540" s="12"/>
      <c r="F1540" s="12"/>
      <c r="G1540" s="13"/>
      <c r="H1540" s="14"/>
    </row>
    <row r="1541" spans="4:8" x14ac:dyDescent="0.25">
      <c r="D1541" s="6"/>
      <c r="E1541" s="12"/>
      <c r="F1541" s="12"/>
      <c r="G1541" s="13"/>
      <c r="H1541" s="14"/>
    </row>
    <row r="1542" spans="4:8" x14ac:dyDescent="0.25">
      <c r="D1542" s="6"/>
      <c r="E1542" s="12"/>
      <c r="F1542" s="12"/>
      <c r="G1542" s="13"/>
      <c r="H1542" s="14"/>
    </row>
    <row r="1543" spans="4:8" x14ac:dyDescent="0.25">
      <c r="D1543" s="6"/>
      <c r="E1543" s="12"/>
      <c r="F1543" s="12"/>
      <c r="G1543" s="13"/>
      <c r="H1543" s="14"/>
    </row>
    <row r="1544" spans="4:8" x14ac:dyDescent="0.25">
      <c r="D1544" s="6"/>
      <c r="E1544" s="12"/>
      <c r="F1544" s="12"/>
      <c r="G1544" s="13"/>
      <c r="H1544" s="14"/>
    </row>
    <row r="1545" spans="4:8" x14ac:dyDescent="0.25">
      <c r="D1545" s="6"/>
      <c r="E1545" s="12"/>
      <c r="F1545" s="12"/>
      <c r="G1545" s="13"/>
      <c r="H1545" s="14"/>
    </row>
    <row r="1546" spans="4:8" x14ac:dyDescent="0.25">
      <c r="D1546" s="6"/>
      <c r="E1546" s="12"/>
      <c r="F1546" s="12"/>
      <c r="G1546" s="13"/>
      <c r="H1546" s="14"/>
    </row>
    <row r="1547" spans="4:8" x14ac:dyDescent="0.25">
      <c r="D1547" s="6"/>
      <c r="E1547" s="12"/>
      <c r="F1547" s="12"/>
      <c r="G1547" s="13"/>
      <c r="H1547" s="14"/>
    </row>
    <row r="1548" spans="4:8" x14ac:dyDescent="0.25">
      <c r="D1548" s="6"/>
      <c r="E1548" s="12"/>
      <c r="F1548" s="12"/>
      <c r="G1548" s="13"/>
      <c r="H1548" s="14"/>
    </row>
    <row r="1549" spans="4:8" x14ac:dyDescent="0.25">
      <c r="D1549" s="6"/>
      <c r="E1549" s="12"/>
      <c r="F1549" s="12"/>
      <c r="G1549" s="13"/>
      <c r="H1549" s="14"/>
    </row>
    <row r="1550" spans="4:8" x14ac:dyDescent="0.25">
      <c r="D1550" s="6"/>
      <c r="E1550" s="12"/>
      <c r="F1550" s="12"/>
      <c r="G1550" s="13"/>
      <c r="H1550" s="14"/>
    </row>
    <row r="1551" spans="4:8" x14ac:dyDescent="0.25">
      <c r="D1551" s="6"/>
      <c r="E1551" s="12"/>
      <c r="F1551" s="12"/>
      <c r="G1551" s="13"/>
      <c r="H1551" s="14"/>
    </row>
    <row r="1552" spans="4:8" x14ac:dyDescent="0.25">
      <c r="D1552" s="6"/>
      <c r="E1552" s="12"/>
      <c r="F1552" s="12"/>
      <c r="G1552" s="13"/>
      <c r="H1552" s="14"/>
    </row>
    <row r="1553" spans="4:8" x14ac:dyDescent="0.25">
      <c r="D1553" s="6"/>
      <c r="E1553" s="12"/>
      <c r="F1553" s="12"/>
      <c r="G1553" s="13"/>
      <c r="H1553" s="14"/>
    </row>
    <row r="1554" spans="4:8" x14ac:dyDescent="0.25">
      <c r="D1554" s="6"/>
      <c r="E1554" s="12"/>
      <c r="F1554" s="12"/>
      <c r="G1554" s="13"/>
      <c r="H1554" s="14"/>
    </row>
    <row r="1555" spans="4:8" x14ac:dyDescent="0.25">
      <c r="D1555" s="6"/>
      <c r="E1555" s="12"/>
      <c r="F1555" s="12"/>
      <c r="G1555" s="13"/>
      <c r="H1555" s="14"/>
    </row>
    <row r="1556" spans="4:8" x14ac:dyDescent="0.25">
      <c r="D1556" s="6"/>
      <c r="E1556" s="12"/>
      <c r="F1556" s="12"/>
      <c r="G1556" s="13"/>
      <c r="H1556" s="14"/>
    </row>
    <row r="1557" spans="4:8" x14ac:dyDescent="0.25">
      <c r="D1557" s="6"/>
      <c r="E1557" s="12"/>
      <c r="F1557" s="12"/>
      <c r="G1557" s="13"/>
      <c r="H1557" s="14"/>
    </row>
    <row r="1558" spans="4:8" x14ac:dyDescent="0.25">
      <c r="D1558" s="6"/>
      <c r="E1558" s="12"/>
      <c r="F1558" s="12"/>
      <c r="G1558" s="13"/>
      <c r="H1558" s="14"/>
    </row>
    <row r="1559" spans="4:8" x14ac:dyDescent="0.25">
      <c r="D1559" s="6"/>
      <c r="E1559" s="12"/>
      <c r="F1559" s="12"/>
      <c r="G1559" s="13"/>
      <c r="H1559" s="14"/>
    </row>
    <row r="1560" spans="4:8" x14ac:dyDescent="0.25">
      <c r="D1560" s="6"/>
      <c r="E1560" s="12"/>
      <c r="F1560" s="12"/>
      <c r="G1560" s="13"/>
      <c r="H1560" s="14"/>
    </row>
    <row r="1561" spans="4:8" x14ac:dyDescent="0.25">
      <c r="D1561" s="6"/>
      <c r="E1561" s="12"/>
      <c r="F1561" s="12"/>
      <c r="G1561" s="13"/>
      <c r="H1561" s="14"/>
    </row>
    <row r="1562" spans="4:8" x14ac:dyDescent="0.25">
      <c r="D1562" s="6"/>
      <c r="E1562" s="12"/>
      <c r="F1562" s="12"/>
      <c r="G1562" s="13"/>
      <c r="H1562" s="14"/>
    </row>
    <row r="1563" spans="4:8" x14ac:dyDescent="0.25">
      <c r="D1563" s="6"/>
      <c r="E1563" s="12"/>
      <c r="F1563" s="12"/>
      <c r="G1563" s="13"/>
      <c r="H1563" s="14"/>
    </row>
    <row r="1564" spans="4:8" x14ac:dyDescent="0.25">
      <c r="D1564" s="6"/>
      <c r="E1564" s="12"/>
      <c r="F1564" s="12"/>
      <c r="G1564" s="13"/>
      <c r="H1564" s="14"/>
    </row>
    <row r="1565" spans="4:8" x14ac:dyDescent="0.25">
      <c r="D1565" s="6"/>
      <c r="E1565" s="12"/>
      <c r="F1565" s="12"/>
      <c r="G1565" s="13"/>
      <c r="H1565" s="14"/>
    </row>
    <row r="1566" spans="4:8" x14ac:dyDescent="0.25">
      <c r="D1566" s="6"/>
      <c r="E1566" s="12"/>
      <c r="F1566" s="12"/>
      <c r="G1566" s="13"/>
      <c r="H1566" s="14"/>
    </row>
    <row r="1567" spans="4:8" x14ac:dyDescent="0.25">
      <c r="D1567" s="6"/>
      <c r="E1567" s="12"/>
      <c r="F1567" s="12"/>
      <c r="G1567" s="13"/>
      <c r="H1567" s="14"/>
    </row>
    <row r="1568" spans="4:8" x14ac:dyDescent="0.25">
      <c r="D1568" s="6"/>
      <c r="E1568" s="12"/>
      <c r="F1568" s="12"/>
      <c r="G1568" s="13"/>
      <c r="H1568" s="14"/>
    </row>
    <row r="1569" spans="4:8" x14ac:dyDescent="0.25">
      <c r="D1569" s="6"/>
      <c r="E1569" s="12"/>
      <c r="F1569" s="12"/>
      <c r="G1569" s="13"/>
      <c r="H1569" s="14"/>
    </row>
    <row r="1570" spans="4:8" x14ac:dyDescent="0.25">
      <c r="D1570" s="6"/>
      <c r="E1570" s="12"/>
      <c r="F1570" s="12"/>
      <c r="G1570" s="13"/>
      <c r="H1570" s="14"/>
    </row>
    <row r="1571" spans="4:8" x14ac:dyDescent="0.25">
      <c r="D1571" s="6"/>
      <c r="E1571" s="12"/>
      <c r="F1571" s="12"/>
      <c r="G1571" s="13"/>
      <c r="H1571" s="14"/>
    </row>
    <row r="1572" spans="4:8" x14ac:dyDescent="0.25">
      <c r="D1572" s="6"/>
      <c r="E1572" s="12"/>
      <c r="F1572" s="12"/>
      <c r="G1572" s="13"/>
      <c r="H1572" s="14"/>
    </row>
    <row r="1573" spans="4:8" x14ac:dyDescent="0.25">
      <c r="D1573" s="6"/>
      <c r="E1573" s="12"/>
      <c r="F1573" s="12"/>
      <c r="G1573" s="13"/>
      <c r="H1573" s="14"/>
    </row>
    <row r="1574" spans="4:8" x14ac:dyDescent="0.25">
      <c r="D1574" s="6"/>
      <c r="E1574" s="12"/>
      <c r="F1574" s="12"/>
      <c r="G1574" s="13"/>
      <c r="H1574" s="14"/>
    </row>
    <row r="1575" spans="4:8" x14ac:dyDescent="0.25">
      <c r="D1575" s="6"/>
      <c r="E1575" s="12"/>
      <c r="F1575" s="12"/>
      <c r="G1575" s="13"/>
      <c r="H1575" s="14"/>
    </row>
    <row r="1576" spans="4:8" x14ac:dyDescent="0.25">
      <c r="D1576" s="6"/>
      <c r="E1576" s="12"/>
      <c r="F1576" s="12"/>
      <c r="G1576" s="13"/>
      <c r="H1576" s="14"/>
    </row>
    <row r="1577" spans="4:8" x14ac:dyDescent="0.25">
      <c r="D1577" s="6"/>
      <c r="E1577" s="12"/>
      <c r="F1577" s="12"/>
      <c r="G1577" s="13"/>
      <c r="H1577" s="14"/>
    </row>
    <row r="1578" spans="4:8" x14ac:dyDescent="0.25">
      <c r="D1578" s="6"/>
      <c r="E1578" s="12"/>
      <c r="F1578" s="12"/>
      <c r="G1578" s="13"/>
      <c r="H1578" s="14"/>
    </row>
    <row r="1579" spans="4:8" x14ac:dyDescent="0.25">
      <c r="D1579" s="6"/>
      <c r="E1579" s="12"/>
      <c r="F1579" s="12"/>
      <c r="G1579" s="13"/>
      <c r="H1579" s="14"/>
    </row>
    <row r="1580" spans="4:8" x14ac:dyDescent="0.25">
      <c r="D1580" s="6"/>
      <c r="E1580" s="12"/>
      <c r="F1580" s="12"/>
      <c r="G1580" s="13"/>
      <c r="H1580" s="14"/>
    </row>
    <row r="1581" spans="4:8" x14ac:dyDescent="0.25">
      <c r="D1581" s="6"/>
      <c r="E1581" s="12"/>
      <c r="F1581" s="12"/>
      <c r="G1581" s="13"/>
      <c r="H1581" s="14"/>
    </row>
    <row r="1582" spans="4:8" x14ac:dyDescent="0.25">
      <c r="D1582" s="6"/>
      <c r="E1582" s="12"/>
      <c r="F1582" s="12"/>
      <c r="G1582" s="13"/>
      <c r="H1582" s="14"/>
    </row>
    <row r="1583" spans="4:8" x14ac:dyDescent="0.25">
      <c r="D1583" s="6"/>
      <c r="E1583" s="12"/>
      <c r="F1583" s="12"/>
      <c r="G1583" s="13"/>
      <c r="H1583" s="14"/>
    </row>
    <row r="1584" spans="4:8" x14ac:dyDescent="0.25">
      <c r="D1584" s="6"/>
      <c r="E1584" s="12"/>
      <c r="F1584" s="12"/>
      <c r="G1584" s="13"/>
      <c r="H1584" s="14"/>
    </row>
    <row r="1585" spans="4:8" x14ac:dyDescent="0.25">
      <c r="D1585" s="6"/>
      <c r="E1585" s="12"/>
      <c r="F1585" s="12"/>
      <c r="G1585" s="13"/>
      <c r="H1585" s="14"/>
    </row>
    <row r="1586" spans="4:8" x14ac:dyDescent="0.25">
      <c r="D1586" s="6"/>
      <c r="E1586" s="12"/>
      <c r="F1586" s="12"/>
      <c r="G1586" s="13"/>
      <c r="H1586" s="14"/>
    </row>
    <row r="1587" spans="4:8" x14ac:dyDescent="0.25">
      <c r="D1587" s="6"/>
      <c r="E1587" s="12"/>
      <c r="F1587" s="12"/>
      <c r="G1587" s="13"/>
      <c r="H1587" s="14"/>
    </row>
    <row r="1588" spans="4:8" x14ac:dyDescent="0.25">
      <c r="D1588" s="6"/>
      <c r="E1588" s="12"/>
      <c r="F1588" s="12"/>
      <c r="G1588" s="13"/>
      <c r="H1588" s="14"/>
    </row>
    <row r="1589" spans="4:8" x14ac:dyDescent="0.25">
      <c r="D1589" s="6"/>
      <c r="E1589" s="12"/>
      <c r="F1589" s="12"/>
      <c r="G1589" s="13"/>
      <c r="H1589" s="14"/>
    </row>
    <row r="1590" spans="4:8" x14ac:dyDescent="0.25">
      <c r="D1590" s="6"/>
      <c r="E1590" s="12"/>
      <c r="F1590" s="12"/>
      <c r="G1590" s="13"/>
      <c r="H1590" s="14"/>
    </row>
    <row r="1591" spans="4:8" x14ac:dyDescent="0.25">
      <c r="D1591" s="6"/>
      <c r="E1591" s="12"/>
      <c r="F1591" s="12"/>
      <c r="G1591" s="13"/>
      <c r="H1591" s="14"/>
    </row>
    <row r="1592" spans="4:8" x14ac:dyDescent="0.25">
      <c r="D1592" s="6"/>
      <c r="E1592" s="12"/>
      <c r="F1592" s="12"/>
      <c r="G1592" s="13"/>
      <c r="H1592" s="14"/>
    </row>
    <row r="1593" spans="4:8" x14ac:dyDescent="0.25">
      <c r="D1593" s="6"/>
      <c r="E1593" s="12"/>
      <c r="F1593" s="12"/>
      <c r="G1593" s="13"/>
      <c r="H1593" s="14"/>
    </row>
    <row r="1594" spans="4:8" x14ac:dyDescent="0.25">
      <c r="D1594" s="6"/>
      <c r="E1594" s="12"/>
      <c r="F1594" s="12"/>
      <c r="G1594" s="13"/>
      <c r="H1594" s="14"/>
    </row>
    <row r="1595" spans="4:8" x14ac:dyDescent="0.25">
      <c r="D1595" s="6"/>
      <c r="E1595" s="12"/>
      <c r="F1595" s="12"/>
      <c r="G1595" s="13"/>
      <c r="H1595" s="14"/>
    </row>
    <row r="1596" spans="4:8" x14ac:dyDescent="0.25">
      <c r="D1596" s="6"/>
      <c r="E1596" s="12"/>
      <c r="F1596" s="12"/>
      <c r="G1596" s="13"/>
      <c r="H1596" s="14"/>
    </row>
    <row r="1597" spans="4:8" x14ac:dyDescent="0.25">
      <c r="D1597" s="6"/>
      <c r="E1597" s="12"/>
      <c r="F1597" s="12"/>
      <c r="G1597" s="13"/>
      <c r="H1597" s="14"/>
    </row>
    <row r="1598" spans="4:8" x14ac:dyDescent="0.25">
      <c r="D1598" s="6"/>
      <c r="E1598" s="12"/>
      <c r="F1598" s="12"/>
      <c r="G1598" s="13"/>
      <c r="H1598" s="14"/>
    </row>
    <row r="1599" spans="4:8" x14ac:dyDescent="0.25">
      <c r="D1599" s="6"/>
      <c r="E1599" s="12"/>
      <c r="F1599" s="12"/>
      <c r="G1599" s="13"/>
      <c r="H1599" s="14"/>
    </row>
    <row r="1600" spans="4:8" x14ac:dyDescent="0.25">
      <c r="D1600" s="6"/>
      <c r="E1600" s="12"/>
      <c r="F1600" s="12"/>
      <c r="G1600" s="13"/>
      <c r="H1600" s="14"/>
    </row>
    <row r="1601" spans="4:8" x14ac:dyDescent="0.25">
      <c r="D1601" s="6"/>
      <c r="E1601" s="12"/>
      <c r="F1601" s="12"/>
      <c r="G1601" s="13"/>
      <c r="H1601" s="14"/>
    </row>
    <row r="1602" spans="4:8" x14ac:dyDescent="0.25">
      <c r="D1602" s="6"/>
      <c r="E1602" s="12"/>
      <c r="F1602" s="12"/>
      <c r="G1602" s="13"/>
      <c r="H1602" s="14"/>
    </row>
    <row r="1603" spans="4:8" x14ac:dyDescent="0.25">
      <c r="D1603" s="6"/>
      <c r="E1603" s="12"/>
      <c r="F1603" s="12"/>
      <c r="G1603" s="13"/>
      <c r="H1603" s="14"/>
    </row>
    <row r="1604" spans="4:8" x14ac:dyDescent="0.25">
      <c r="D1604" s="6"/>
      <c r="E1604" s="12"/>
      <c r="F1604" s="12"/>
      <c r="G1604" s="13"/>
      <c r="H1604" s="14"/>
    </row>
    <row r="1605" spans="4:8" x14ac:dyDescent="0.25">
      <c r="D1605" s="6"/>
      <c r="E1605" s="12"/>
      <c r="F1605" s="12"/>
      <c r="G1605" s="13"/>
      <c r="H1605" s="14"/>
    </row>
    <row r="1606" spans="4:8" x14ac:dyDescent="0.25">
      <c r="D1606" s="6"/>
      <c r="E1606" s="12"/>
      <c r="F1606" s="12"/>
      <c r="G1606" s="13"/>
      <c r="H1606" s="14"/>
    </row>
    <row r="1607" spans="4:8" x14ac:dyDescent="0.25">
      <c r="D1607" s="6"/>
      <c r="E1607" s="12"/>
      <c r="F1607" s="12"/>
      <c r="G1607" s="13"/>
      <c r="H1607" s="14"/>
    </row>
  </sheetData>
  <sheetProtection algorithmName="SHA-512" hashValue="JpdiWi350TN36F3scjUAGMcdaGIGJEQ7gAwpzDtMKeHKAzEYTwiz/dBzyAU2ffFEZvT2I7yeiLcDTsurMZKZPA==" saltValue="fpOcN86WJJ6LzUFK80T9MA==" spinCount="100000" sheet="1" objects="1" scenarios="1" sort="0" autoFilter="0"/>
  <mergeCells count="1">
    <mergeCell ref="A1:H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State SPED Counts</vt:lpstr>
      <vt:lpstr>All Math Proficiency</vt:lpstr>
      <vt:lpstr>All Rdg Proficiency</vt:lpstr>
      <vt:lpstr>SPED Math Proficiency</vt:lpstr>
      <vt:lpstr>SPED Rdg Proficiency</vt:lpstr>
      <vt:lpstr>SPED OSTP|CCRA Math Prof</vt:lpstr>
      <vt:lpstr>SPED OSTP|CCRA Rdg Prof</vt:lpstr>
      <vt:lpstr>Math OAAP Prof</vt:lpstr>
      <vt:lpstr>Rdg OAAP Prof</vt:lpstr>
      <vt:lpstr>Math OSTP|CCRA Accomm Count</vt:lpstr>
      <vt:lpstr>Rdg OSTP|CCRA Accomm Count</vt:lpstr>
      <vt:lpstr>OAAP Math Participants</vt:lpstr>
      <vt:lpstr>OAAP Reading Participants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 Thompson</dc:creator>
  <cp:lastModifiedBy>Tanis Thompson</cp:lastModifiedBy>
  <dcterms:created xsi:type="dcterms:W3CDTF">2025-02-26T20:03:50Z</dcterms:created>
  <dcterms:modified xsi:type="dcterms:W3CDTF">2025-03-12T18:31:23Z</dcterms:modified>
</cp:coreProperties>
</file>