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codeName="ThisWorkbook"/>
  <mc:AlternateContent xmlns:mc="http://schemas.openxmlformats.org/markup-compatibility/2006">
    <mc:Choice Requires="x15">
      <x15ac:absPath xmlns:x15ac="http://schemas.microsoft.com/office/spreadsheetml/2010/11/ac" url="I:\Dept\Communications Department\Publications\CAM\Forms\SS-001\SS001V\"/>
    </mc:Choice>
  </mc:AlternateContent>
  <xr:revisionPtr revIDLastSave="0" documentId="8_{9FE91963-3B35-4BE9-93B6-1BF899AED4B6}" xr6:coauthVersionLast="47" xr6:coauthVersionMax="47" xr10:uidLastSave="{00000000-0000-0000-0000-000000000000}"/>
  <bookViews>
    <workbookView xWindow="28680" yWindow="-120" windowWidth="19440" windowHeight="15000" xr2:uid="{00000000-000D-0000-FFFF-FFFF00000000}"/>
  </bookViews>
  <sheets>
    <sheet name="FORM" sheetId="4" r:id="rId1"/>
    <sheet name="VEHICLE INFORMATION" sheetId="3" r:id="rId2"/>
  </sheets>
  <definedNames>
    <definedName name="_xlnm.Print_Area" localSheetId="0">FORM!$B$2:$I$62</definedName>
    <definedName name="_xlnm.Print_Area" localSheetId="1">'VEHICLE INFORMATION'!$A$1:$L$46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<sst xmlns="http://schemas.openxmlformats.org/spreadsheetml/2006/main" count="307" uniqueCount="305">
  <si>
    <t>INSTRUCTIONS (THIS PROCESS MUST BE FOLLOWED):</t>
  </si>
  <si>
    <t>1.</t>
  </si>
  <si>
    <t>2.</t>
  </si>
  <si>
    <t>OMES staff will review the request and email this form back indicating a decision (approved or denied).</t>
  </si>
  <si>
    <t>3.</t>
  </si>
  <si>
    <t>4.</t>
  </si>
  <si>
    <t xml:space="preserve">Items will be verified against the approved form by the OMES warehouse personnel at time of delivery. </t>
  </si>
  <si>
    <t>5.</t>
  </si>
  <si>
    <t>Any proceeds received by OMES for disposal of property will be handled in accordance with 74 O.S. § 62.5.</t>
  </si>
  <si>
    <t>     </t>
  </si>
  <si>
    <t xml:space="preserve"> </t>
  </si>
  <si>
    <r>
      <t xml:space="preserve">REQUIRED: </t>
    </r>
    <r>
      <rPr>
        <sz val="9"/>
        <rFont val="Arial"/>
        <family val="2"/>
      </rPr>
      <t>By checking this box, you certify that your signature is on file with OMES Central Purchasing as 
                     an employee of the agency named herein and authorized to surplus items for the agency.</t>
    </r>
  </si>
  <si>
    <r>
      <t xml:space="preserve">Agencies may </t>
    </r>
    <r>
      <rPr>
        <b/>
        <u/>
        <sz val="9"/>
        <rFont val="Arial"/>
        <family val="2"/>
      </rPr>
      <t>not</t>
    </r>
    <r>
      <rPr>
        <b/>
        <sz val="9"/>
        <rFont val="Arial"/>
        <family val="2"/>
      </rPr>
      <t xml:space="preserve"> dispose of surplus property without prior approval of OMES. </t>
    </r>
    <r>
      <rPr>
        <sz val="9"/>
        <rFont val="Arial"/>
        <family val="2"/>
      </rPr>
      <t>It is the responsibility of the surplusing agency to: (1) delete these items from its inventory and notify OMES Risk Management, if applicable, for deletion from insurance coverage; and, (2) maintain surplus records in accordance with 74 O.S.§ 62.1 et. seq.</t>
    </r>
  </si>
  <si>
    <r>
      <t>A.</t>
    </r>
    <r>
      <rPr>
        <sz val="9"/>
        <rFont val="Arial"/>
        <family val="2"/>
      </rPr>
      <t xml:space="preserve"> The property listed on the following page(s) is surplus to the needs of this agency for the following reason(s)
     (MUST check all that apply):</t>
    </r>
  </si>
  <si>
    <t>No longer needed to perform the duties of the agency.</t>
  </si>
  <si>
    <t>Broken and cost to repair is not economical.</t>
  </si>
  <si>
    <t>Obsolete and not compatible with newer equipment.</t>
  </si>
  <si>
    <t>Other (explain):</t>
  </si>
  <si>
    <r>
      <t>B.</t>
    </r>
    <r>
      <rPr>
        <sz val="9"/>
        <rFont val="Arial"/>
        <family val="2"/>
      </rPr>
      <t xml:space="preserve"> Approval is requested for the following disposition of this surplus property 
    (MUST indicate recommended disposition):</t>
    </r>
  </si>
  <si>
    <t>Sell at online auction.</t>
  </si>
  <si>
    <t>Sell for scrap metal.</t>
  </si>
  <si>
    <t>Transfer to:</t>
  </si>
  <si>
    <t>Trade-in.</t>
  </si>
  <si>
    <t>Disposal by OMES Surplus Property with no remuneration to this agency.</t>
  </si>
  <si>
    <t>Disposal by other means, which are deemed to be in the best interest of the state – explain below:</t>
  </si>
  <si>
    <t>CERTIFICATION</t>
  </si>
  <si>
    <t xml:space="preserve">        Approved</t>
  </si>
  <si>
    <t>Denied</t>
  </si>
  <si>
    <t>Date</t>
  </si>
  <si>
    <t>Comments:</t>
  </si>
  <si>
    <t>City Government (specify below under "Div./Dept" and/or "City/County")</t>
  </si>
  <si>
    <t>County Government(specify below under "Div./Dept" and/or "City/County")</t>
  </si>
  <si>
    <t>School District (specify below under "Div./Dept" and/or "City/County")</t>
  </si>
  <si>
    <t xml:space="preserve">ABLE Tech, Oklahoma (1337) </t>
  </si>
  <si>
    <t xml:space="preserve">Abstractors Board, Oklahoma (22) </t>
  </si>
  <si>
    <t xml:space="preserve">Accountancy Board, Oklahoma (20) </t>
  </si>
  <si>
    <t xml:space="preserve">Aeronautics Commission, Oklahoma (60) </t>
  </si>
  <si>
    <t xml:space="preserve">Agriculture, Food and Forestry, Oklahoma Department of (40) </t>
  </si>
  <si>
    <t xml:space="preserve">Alcohol and Drug Counselors, Oklahoma State Board of Licensed (448) </t>
  </si>
  <si>
    <t xml:space="preserve">Alcoholic Beverage Laws Enforcement (30) </t>
  </si>
  <si>
    <t xml:space="preserve">Anatomical Board, State (44) </t>
  </si>
  <si>
    <t xml:space="preserve">Architects, Landscape Architects and Interior Designers, Oklahoma Board of Governors of the Licensed (45) </t>
  </si>
  <si>
    <t xml:space="preserve">Ardmore Higher Education Center (606) </t>
  </si>
  <si>
    <t xml:space="preserve">Arts Council, Oklahoma (55) </t>
  </si>
  <si>
    <t xml:space="preserve">Attorney General (49) </t>
  </si>
  <si>
    <t xml:space="preserve">Auditor and Inspector (300) </t>
  </si>
  <si>
    <t xml:space="preserve">Banking Department, State (65) </t>
  </si>
  <si>
    <t xml:space="preserve">Biological Survey, Oklahoma </t>
  </si>
  <si>
    <t xml:space="preserve">Board of Tests for Alcohol and Drug Influence (772) </t>
  </si>
  <si>
    <t xml:space="preserve">Boll Weevil Eradication Organization, Oklahoma (39) </t>
  </si>
  <si>
    <t xml:space="preserve">Bond Advisor, Oklahoma State (582) </t>
  </si>
  <si>
    <t xml:space="preserve">Building Bonds Commission (91) </t>
  </si>
  <si>
    <t xml:space="preserve">Bureau of Investigation, Oklahoma State of (OSBI) (308) </t>
  </si>
  <si>
    <t xml:space="preserve">Cameron University (100) </t>
  </si>
  <si>
    <t xml:space="preserve">Capital Investment Board, Oklahoma (915) </t>
  </si>
  <si>
    <t xml:space="preserve">Capitol Complex and Centennial Commemoration Commission (7) </t>
  </si>
  <si>
    <t xml:space="preserve">Capitol Improvement Authority (105) </t>
  </si>
  <si>
    <t>Capitol-Medical Center Improvement and Zoning Commission (120)</t>
  </si>
  <si>
    <t xml:space="preserve">Career and Technology Education, Department of (800) </t>
  </si>
  <si>
    <t xml:space="preserve">Carl Albert State College (108) </t>
  </si>
  <si>
    <t xml:space="preserve">Center for Advancement of Science &amp; Technology (628) </t>
  </si>
  <si>
    <t xml:space="preserve">Children &amp; Youth, Oklahoma Commission on (127) </t>
  </si>
  <si>
    <t xml:space="preserve">Chiropractic Examiners, State Board of (145) </t>
  </si>
  <si>
    <t xml:space="preserve">Climatological Survey, Oklahoma </t>
  </si>
  <si>
    <t xml:space="preserve">Commerce, Department of (160) </t>
  </si>
  <si>
    <t xml:space="preserve">CompSource Oklahoma (390) </t>
  </si>
  <si>
    <t xml:space="preserve">Connors State College (165) </t>
  </si>
  <si>
    <t xml:space="preserve">Conservation Commission, Oklahoma (645) </t>
  </si>
  <si>
    <t xml:space="preserve">Construction Industries Board (170) </t>
  </si>
  <si>
    <t xml:space="preserve">Consumer Credit, Department of (635) </t>
  </si>
  <si>
    <t xml:space="preserve">Corporation Commission, Oklahoma (185) </t>
  </si>
  <si>
    <t xml:space="preserve">Corrections, Department of (131) </t>
  </si>
  <si>
    <t xml:space="preserve">Cosmetology Board (190) </t>
  </si>
  <si>
    <t xml:space="preserve">Criminal Appeals, Court of (199) </t>
  </si>
  <si>
    <t xml:space="preserve">Dentistry, Board of (215) </t>
  </si>
  <si>
    <t xml:space="preserve">Development Finance Authority, Oklahoma (900) </t>
  </si>
  <si>
    <t xml:space="preserve">Disability Concerns, Office of (326) </t>
  </si>
  <si>
    <t xml:space="preserve">District Attorneys Council (220) </t>
  </si>
  <si>
    <t xml:space="preserve">District Courts (219) </t>
  </si>
  <si>
    <t xml:space="preserve">East Central University (230) </t>
  </si>
  <si>
    <t xml:space="preserve">Eastern Oklahoma State College (240) </t>
  </si>
  <si>
    <t xml:space="preserve">Education, State Department of (265) </t>
  </si>
  <si>
    <t>Educational Quality and Accountability, Office of (275)</t>
  </si>
  <si>
    <t xml:space="preserve">Educational Television Authority, Oklahoma (266) </t>
  </si>
  <si>
    <t xml:space="preserve">Election Board, State (270) </t>
  </si>
  <si>
    <t xml:space="preserve">Emergency Management, Oklahoma Department of (309) </t>
  </si>
  <si>
    <t xml:space="preserve">Employees Benefits Council (815) </t>
  </si>
  <si>
    <t xml:space="preserve">Employment Security Commission (290) </t>
  </si>
  <si>
    <t xml:space="preserve">Energy Resources Board, Oklahoma (359) </t>
  </si>
  <si>
    <t xml:space="preserve">Entrepreneurial Ex-Offenders Training &amp; Support Program (131) </t>
  </si>
  <si>
    <t xml:space="preserve">Environmental Finance Authority (920) </t>
  </si>
  <si>
    <t xml:space="preserve">Environmental Quality, Department of (292) </t>
  </si>
  <si>
    <t xml:space="preserve">Ethics Commission (296) </t>
  </si>
  <si>
    <t xml:space="preserve">Fire Marshal, State (310) </t>
  </si>
  <si>
    <t xml:space="preserve">Firefighters Pension and Retirement Syst. (315) </t>
  </si>
  <si>
    <t xml:space="preserve">Foresters, State Board of Registration for (615) </t>
  </si>
  <si>
    <t xml:space="preserve">Funeral Board, Oklahoma (285) </t>
  </si>
  <si>
    <t xml:space="preserve">Geological Survey, Oklahoma (325) </t>
  </si>
  <si>
    <t xml:space="preserve">Governor (305) </t>
  </si>
  <si>
    <t xml:space="preserve">Grand River Dam Authority (980) </t>
  </si>
  <si>
    <t xml:space="preserve">Health Care Authority, Oklahoma (807) </t>
  </si>
  <si>
    <t xml:space="preserve">Health Sciences Center, OU Prof. Prac. Plan (771) </t>
  </si>
  <si>
    <t xml:space="preserve">Health, Department of (340) </t>
  </si>
  <si>
    <t xml:space="preserve">Historical Society, Oklahoma (350) </t>
  </si>
  <si>
    <t xml:space="preserve">Homeland Security, Office of </t>
  </si>
  <si>
    <t xml:space="preserve">Horse Racing Commission (353) </t>
  </si>
  <si>
    <t xml:space="preserve">House of Representatives (422) </t>
  </si>
  <si>
    <t xml:space="preserve">Housing Finance Agency, Oklahoma (922) </t>
  </si>
  <si>
    <t xml:space="preserve">Human Rights Commission, Oklahoma (355) </t>
  </si>
  <si>
    <t xml:space="preserve">Human Services, Department of (830) </t>
  </si>
  <si>
    <t xml:space="preserve">Indian Affairs Commission, Oklahoma (360) </t>
  </si>
  <si>
    <t xml:space="preserve">Indigent Defense System (47) </t>
  </si>
  <si>
    <t xml:space="preserve">Industrial Finance Authority, Oklahoma (370) </t>
  </si>
  <si>
    <t xml:space="preserve">Insurance Department, Oklahoma State (385) </t>
  </si>
  <si>
    <t xml:space="preserve">Interstate Oil Compact Commission (307) </t>
  </si>
  <si>
    <t xml:space="preserve">J.D. McCarty Center (670) </t>
  </si>
  <si>
    <t xml:space="preserve">J.M. Davis Memorial Commission (204) </t>
  </si>
  <si>
    <t xml:space="preserve">Judicial Complaints, Council on (678) </t>
  </si>
  <si>
    <t xml:space="preserve">Juvenile Affairs, Office of (400) </t>
  </si>
  <si>
    <t xml:space="preserve">LP Gas Research, Marketing and Safety Commission (444) </t>
  </si>
  <si>
    <t xml:space="preserve">Labor, Department (405) </t>
  </si>
  <si>
    <t xml:space="preserve">Land Office, Commissioners of the (410) </t>
  </si>
  <si>
    <t xml:space="preserve">Langston University (420) </t>
  </si>
  <si>
    <t xml:space="preserve">Law Enforcement Education and Training, Council on (415) </t>
  </si>
  <si>
    <t xml:space="preserve">Law Enforcement Retirement System, Oklahoma (416) </t>
  </si>
  <si>
    <t xml:space="preserve">Legislative Service Bureau (423) </t>
  </si>
  <si>
    <t xml:space="preserve">Libraries, Department of (430) </t>
  </si>
  <si>
    <t xml:space="preserve">Lieutenant Governor (440) </t>
  </si>
  <si>
    <t xml:space="preserve">Liquefied Petroleum Gas Board (445) </t>
  </si>
  <si>
    <t xml:space="preserve">Long Term Care Administrators, Oklahoma State Board of Examiners for (509) </t>
  </si>
  <si>
    <t xml:space="preserve">Lottery Commission, Oklahoma (435) </t>
  </si>
  <si>
    <t xml:space="preserve">Management and Enterprise Services, Office of  (090) </t>
  </si>
  <si>
    <t xml:space="preserve">Marginal Well Commission, Oklahoma (446) </t>
  </si>
  <si>
    <t xml:space="preserve">Medical Licensure and Supervision, Board of (450) </t>
  </si>
  <si>
    <t xml:space="preserve">Medicolegal Investigations, Board of (342) </t>
  </si>
  <si>
    <t xml:space="preserve">Mental Health and Substance Abuse, Department of (452) </t>
  </si>
  <si>
    <t xml:space="preserve">Merit Protection Commission, Oklahoma (298) </t>
  </si>
  <si>
    <t xml:space="preserve">Military Department, Oklahoma (25) </t>
  </si>
  <si>
    <t xml:space="preserve">Mines, Department of (125) </t>
  </si>
  <si>
    <t xml:space="preserve">Motor Vehicle Commission, Oklahoma (475) </t>
  </si>
  <si>
    <t xml:space="preserve">Multiple Injury Trust Fund (391) </t>
  </si>
  <si>
    <t xml:space="preserve">Municipal Power Authority, Oklahoma (981) </t>
  </si>
  <si>
    <t xml:space="preserve">Murray State College (470) </t>
  </si>
  <si>
    <t xml:space="preserve">Narcotics and Dangerous Drugs Control, Bureau of (477) </t>
  </si>
  <si>
    <t xml:space="preserve">Native American Cultural and Education Authority of Oklahoma (361) </t>
  </si>
  <si>
    <t xml:space="preserve">Northeastern Oklahoma A &amp; M College (480) </t>
  </si>
  <si>
    <t xml:space="preserve">Northeastern State University (485) </t>
  </si>
  <si>
    <t xml:space="preserve">Northern Oklahoma College (490) </t>
  </si>
  <si>
    <t xml:space="preserve">Northwestern Oklahoma St. University (505) </t>
  </si>
  <si>
    <t xml:space="preserve">Nursing, Oklahoma Board of (510) </t>
  </si>
  <si>
    <t xml:space="preserve">OSU - Experiment Station (11) </t>
  </si>
  <si>
    <t xml:space="preserve">OSU - Extension Division (12) </t>
  </si>
  <si>
    <t xml:space="preserve">OSU - Technical Branch, Oklahoma City (15) </t>
  </si>
  <si>
    <t xml:space="preserve">OSU - Technical Branch, Okmulgee (13) </t>
  </si>
  <si>
    <t xml:space="preserve">Oklahoma City Community College (633) </t>
  </si>
  <si>
    <t xml:space="preserve">Oklahoma State University (OSU) (10) </t>
  </si>
  <si>
    <t xml:space="preserve">Optometry Board (520) </t>
  </si>
  <si>
    <t xml:space="preserve">Osteopathic Examiners, State Board of (525) </t>
  </si>
  <si>
    <t xml:space="preserve">Osteopathic Medicine, College - OSU (773) </t>
  </si>
  <si>
    <t xml:space="preserve">Panhandle State University (530) </t>
  </si>
  <si>
    <t xml:space="preserve">Pardon and Parole Board (306) </t>
  </si>
  <si>
    <t xml:space="preserve">Peanut Commission, Oklahoma (535) </t>
  </si>
  <si>
    <t xml:space="preserve">Perfusionists, Board of Examiners of (343) </t>
  </si>
  <si>
    <t xml:space="preserve">Pharmacy Board, State (560) </t>
  </si>
  <si>
    <t xml:space="preserve">Physician Manpower Training Commission (619) </t>
  </si>
  <si>
    <t xml:space="preserve">Podiatric Medical Examiners, State Board of (140) </t>
  </si>
  <si>
    <t xml:space="preserve">Police Pension and Retirement System (557) </t>
  </si>
  <si>
    <t xml:space="preserve">Private Vocational Schools, Board of (563) </t>
  </si>
  <si>
    <t xml:space="preserve">Professional Engineers &amp; Land Surveyors, State Board of Licensure for (570) </t>
  </si>
  <si>
    <t xml:space="preserve">Psychologists Examiners, Board of (575) </t>
  </si>
  <si>
    <t>Public Employees Relations Board (585)</t>
  </si>
  <si>
    <t xml:space="preserve">Public Employees Retirement System, Oklahoma (515) </t>
  </si>
  <si>
    <t xml:space="preserve">Public Safety, Department of (585) </t>
  </si>
  <si>
    <t xml:space="preserve">Quartz Mountain Arts and Conference Center and Nature Park (620) </t>
  </si>
  <si>
    <t xml:space="preserve">Real Estate Commission, Oklahoma (588) </t>
  </si>
  <si>
    <t xml:space="preserve">Redlands Community College (241) </t>
  </si>
  <si>
    <t xml:space="preserve">Regents for A&amp;M Colleges (600) </t>
  </si>
  <si>
    <t xml:space="preserve">Regents for Higher Education (605) </t>
  </si>
  <si>
    <t xml:space="preserve">Regional University System of Oklahoma (610) </t>
  </si>
  <si>
    <t xml:space="preserve">Rehabilitation Services, Department of (805) </t>
  </si>
  <si>
    <t xml:space="preserve">Rogers State University (461) </t>
  </si>
  <si>
    <t xml:space="preserve">Rose State College (531) </t>
  </si>
  <si>
    <t xml:space="preserve">Scenic Rivers Commission (568) </t>
  </si>
  <si>
    <t xml:space="preserve">School of Science &amp; Mathematics, Oklahoma (629) </t>
  </si>
  <si>
    <t xml:space="preserve">Secretary of State (625) </t>
  </si>
  <si>
    <t xml:space="preserve">Securities Commission, Oklahoma (630) </t>
  </si>
  <si>
    <t xml:space="preserve">Seminole State College (623) </t>
  </si>
  <si>
    <t xml:space="preserve">Senate, Oklahoma State (421) </t>
  </si>
  <si>
    <t xml:space="preserve">Sheep and Wool Commission, Oklahoma (631) </t>
  </si>
  <si>
    <t xml:space="preserve">Social Workers, Registration Board for Licensed (622) </t>
  </si>
  <si>
    <t xml:space="preserve">Sorghum Commission, Oklahoma (38) </t>
  </si>
  <si>
    <t xml:space="preserve">Southeastern Oklahoma St. University (660) </t>
  </si>
  <si>
    <t xml:space="preserve">Southwestern Oklahoma State University (665) </t>
  </si>
  <si>
    <t xml:space="preserve">Space Industry Development Authority (346) </t>
  </si>
  <si>
    <t xml:space="preserve">Speech-Language Pathology and Audiology Board (632) </t>
  </si>
  <si>
    <t xml:space="preserve">State &amp; Education Employees Group Insurance Board (516) </t>
  </si>
  <si>
    <t xml:space="preserve">Student Loan Authority, Oklahoma (618) </t>
  </si>
  <si>
    <t xml:space="preserve">Supreme Court (677) </t>
  </si>
  <si>
    <t xml:space="preserve">Tax Commission, Oklahoma (695) </t>
  </si>
  <si>
    <t xml:space="preserve">Teacher Preparation, Oklahoma Commission for (269) </t>
  </si>
  <si>
    <t xml:space="preserve">Teachers Retirement System (715) </t>
  </si>
  <si>
    <t xml:space="preserve">Tobacco Settlement Endowment Trust (92) </t>
  </si>
  <si>
    <t xml:space="preserve">Tourism &amp; Recreation Department, Oklahoma (566) </t>
  </si>
  <si>
    <t xml:space="preserve">Transportation, Department of (345) </t>
  </si>
  <si>
    <t xml:space="preserve">Treasurer, Oklahoma State (740) </t>
  </si>
  <si>
    <t xml:space="preserve">Tulsa Community College (750) </t>
  </si>
  <si>
    <t xml:space="preserve">Turnpike Authority, Oklahoma (978) </t>
  </si>
  <si>
    <t>Uniform Building Code Commission, Oklahoma (753)</t>
  </si>
  <si>
    <t xml:space="preserve">University Center at Tulsa (774) </t>
  </si>
  <si>
    <t xml:space="preserve">University Hospitals Authority and Trust (825) </t>
  </si>
  <si>
    <t xml:space="preserve">University of Central Oklahoma (120) </t>
  </si>
  <si>
    <t xml:space="preserve">University of Oklahoma (760) </t>
  </si>
  <si>
    <t xml:space="preserve">University of Oklahoma Health Sciences Center (770) </t>
  </si>
  <si>
    <t xml:space="preserve">University of Oklahoma Law Center (761) </t>
  </si>
  <si>
    <t xml:space="preserve">University of Science &amp; Arts of Oklahoma (150) </t>
  </si>
  <si>
    <t xml:space="preserve">Used Motor Vehicle and Parts Commission (755) </t>
  </si>
  <si>
    <t xml:space="preserve">Veterans Affairs, Oklahoma Department of (650) </t>
  </si>
  <si>
    <t xml:space="preserve">Veterinary Medical Examiners, Board of (790) </t>
  </si>
  <si>
    <t>Veterinary Medicine, OSU College of (14)</t>
  </si>
  <si>
    <t>Virtual Charter School Board (803)</t>
  </si>
  <si>
    <t xml:space="preserve">Water Resources Board (835) </t>
  </si>
  <si>
    <t xml:space="preserve">Western Oklahoma State College (41) </t>
  </si>
  <si>
    <t xml:space="preserve">Wheat Commission (875) </t>
  </si>
  <si>
    <t xml:space="preserve">Wildlife Conservation (320) </t>
  </si>
  <si>
    <t xml:space="preserve">Will Rogers Memorial Commission (880) </t>
  </si>
  <si>
    <t>Workers Compensation Commission (865)</t>
  </si>
  <si>
    <t>Workers Compensation Court (369)</t>
  </si>
  <si>
    <t>OTHER (specify below under "Div../Dept")</t>
  </si>
  <si>
    <r>
      <rPr>
        <b/>
        <sz val="12"/>
        <rFont val="Arial"/>
        <family val="2"/>
      </rPr>
      <t>Office of Management and Enterprise Services
State Surplus</t>
    </r>
    <r>
      <rPr>
        <b/>
        <sz val="11.5"/>
        <rFont val="Arial"/>
        <family val="2"/>
      </rPr>
      <t xml:space="preserve"> </t>
    </r>
  </si>
  <si>
    <t>Vehicle</t>
  </si>
  <si>
    <t>INFORMATION SHEET</t>
  </si>
  <si>
    <t>Online OA #:</t>
  </si>
  <si>
    <t xml:space="preserve">Year  </t>
  </si>
  <si>
    <t>Make</t>
  </si>
  <si>
    <t>GovDeals #:</t>
  </si>
  <si>
    <t>Model</t>
  </si>
  <si>
    <t>VIN #:</t>
  </si>
  <si>
    <t>Mileage:</t>
  </si>
  <si>
    <t>Fuel Type:</t>
  </si>
  <si>
    <t>Gas</t>
  </si>
  <si>
    <t>Operational:</t>
  </si>
  <si>
    <t>Diesel</t>
  </si>
  <si>
    <t>Runs.</t>
  </si>
  <si>
    <t>CNG</t>
  </si>
  <si>
    <t>Doesn't run.</t>
  </si>
  <si>
    <t>Runs with problems  (list the known issues below).</t>
  </si>
  <si>
    <t>Dead battery.</t>
  </si>
  <si>
    <t>Transmission:</t>
  </si>
  <si>
    <t>Automatic</t>
  </si>
  <si>
    <t>Manual</t>
  </si>
  <si>
    <t>4 x 4</t>
  </si>
  <si>
    <t>Pickup information:</t>
  </si>
  <si>
    <t>Long bed</t>
  </si>
  <si>
    <t>Short bed</t>
  </si>
  <si>
    <t>Flat bed</t>
  </si>
  <si>
    <t>Work bed</t>
  </si>
  <si>
    <t>Accessories:</t>
  </si>
  <si>
    <t>Power steering</t>
  </si>
  <si>
    <t>Cruise  control</t>
  </si>
  <si>
    <t>Power windows</t>
  </si>
  <si>
    <t>Towing package</t>
  </si>
  <si>
    <t>Air conditioning</t>
  </si>
  <si>
    <t>Power locks</t>
  </si>
  <si>
    <t>Hitch</t>
  </si>
  <si>
    <t>Power seats</t>
  </si>
  <si>
    <t>5th wheel</t>
  </si>
  <si>
    <t>Bedliner</t>
  </si>
  <si>
    <t>Seats:</t>
  </si>
  <si>
    <t>Fabric/cloth</t>
  </si>
  <si>
    <t>Leather</t>
  </si>
  <si>
    <t>Vinyl</t>
  </si>
  <si>
    <t>Form completed by:</t>
  </si>
  <si>
    <t xml:space="preserve">Agency MUST call State Surplus at 405-525-2354 for disposal/delivery of all property approved for surplus. </t>
  </si>
  <si>
    <t>Agency</t>
  </si>
  <si>
    <t>Div./Dept.</t>
  </si>
  <si>
    <t>Authorized officer</t>
  </si>
  <si>
    <t>Item address</t>
  </si>
  <si>
    <t>Phone No.</t>
  </si>
  <si>
    <t>Email</t>
  </si>
  <si>
    <t>Board of Behavioral Health (148)</t>
  </si>
  <si>
    <t>OMES Fleet administrator</t>
  </si>
  <si>
    <t>OMES Surplus administrator</t>
  </si>
  <si>
    <t>Windshield damage</t>
  </si>
  <si>
    <t xml:space="preserve">Blows cold </t>
  </si>
  <si>
    <t>YES</t>
  </si>
  <si>
    <t>NO</t>
  </si>
  <si>
    <t>Seat damage</t>
  </si>
  <si>
    <t>Dash damage</t>
  </si>
  <si>
    <t>Floor damage</t>
  </si>
  <si>
    <t>Service Oklahoma (064)</t>
  </si>
  <si>
    <t>Vehicle exceeded 60,000 miles or 24 months.</t>
  </si>
  <si>
    <t xml:space="preserve">Medical Marijuana Authority, Oklahoma (455) </t>
  </si>
  <si>
    <t>Surplus Property 
Vehicle Transfer</t>
  </si>
  <si>
    <t>Point of contact</t>
  </si>
  <si>
    <t>City/ZIP code</t>
  </si>
  <si>
    <t>*** APPROVAL AREA *RESTRICTED* ONLY FOR FLEET OR SURPLUS ADMIN ***</t>
  </si>
  <si>
    <t>Agency name and number:</t>
  </si>
  <si>
    <t>Agency asset ID #:</t>
  </si>
  <si>
    <t>Emergency equipment removed</t>
  </si>
  <si>
    <t>Estimated value</t>
  </si>
  <si>
    <t>Additional information: e.g., flat tires, body damage, wrecked, runs with what problems, etc.</t>
  </si>
  <si>
    <t>Gas &amp; CNG</t>
  </si>
  <si>
    <t>Idle hours:</t>
  </si>
  <si>
    <t>Total hours:</t>
  </si>
  <si>
    <r>
      <t xml:space="preserve">Complete FORM and VEHICLE INFO. </t>
    </r>
    <r>
      <rPr>
        <b/>
        <sz val="9"/>
        <rFont val="Arial"/>
        <family val="2"/>
      </rPr>
      <t xml:space="preserve">Email to: </t>
    </r>
    <r>
      <rPr>
        <b/>
        <sz val="9"/>
        <color rgb="FF0070C0"/>
        <rFont val="Arial"/>
        <family val="2"/>
      </rPr>
      <t>vehicle.surplus@omes.ok.gov and state.surplus@omes.ok.gov</t>
    </r>
    <r>
      <rPr>
        <sz val="9"/>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</si>
</sst>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25" x14ac:knownFonts="1">
    <font>
      <sz val="10"/>
      <name val="Arial"/>
    </font>
    <font>
      <sz val="10"/>
      <name val="Arial"/>
      <family val="2"/>
    </font>
    <font>
      <b/>
      <sz val="10"/>
      <name val="Arial"/>
      <family val="2"/>
    </font>
    <font>
      <b/>
      <sz val="11.5"/>
      <name val="Arial"/>
      <family val="2"/>
    </font>
    <font>
      <sz val="10"/>
      <name val="Arial"/>
      <family val="2"/>
    </font>
    <font>
      <b/>
      <sz val="16"/>
      <name val="Arial"/>
      <family val="2"/>
    </font>
    <font>
      <b/>
      <sz val="20"/>
      <name val="Arial"/>
      <family val="2"/>
    </font>
    <font>
      <b/>
      <sz val="18"/>
      <name val="Arial"/>
      <family val="2"/>
    </font>
    <font>
      <b/>
      <sz val="12"/>
      <name val="Arial"/>
      <family val="2"/>
    </font>
    <font>
      <sz val="12"/>
      <name val="Arial"/>
      <family val="2"/>
    </font>
    <font>
      <b/>
      <sz val="11"/>
      <name val="Arial"/>
      <family val="2"/>
    </font>
    <font>
      <sz val="14"/>
      <name val="Arial"/>
      <family val="2"/>
    </font>
    <font>
      <b/>
      <sz val="12"/>
      <color rgb="FFFF0000"/>
      <name val="Arial"/>
      <family val="2"/>
    </font>
    <font>
      <b/>
      <sz val="9"/>
      <name val="Arial"/>
      <family val="2"/>
    </font>
    <font>
      <b/>
      <sz val="9"/>
      <color rgb="FFFF0000"/>
      <name val="Arial"/>
      <family val="2"/>
    </font>
    <font>
      <i/>
      <sz val="9"/>
      <name val="Arial"/>
      <family val="2"/>
    </font>
    <font>
      <sz val="9"/>
      <name val="Arial"/>
      <family val="2"/>
    </font>
    <font>
      <b/>
      <u/>
      <sz val="9"/>
      <name val="Arial"/>
      <family val="2"/>
    </font>
    <font>
      <sz val="10"/>
      <color theme="0" tint="-0.249977111117893"/>
      <name val="Arial"/>
      <family val="2"/>
    </font>
    <font>
      <sz val="10"/>
      <color indexed="22"/>
      <name val="Arial"/>
      <family val="2"/>
    </font>
    <font>
      <b/>
      <sz val="9"/>
      <color indexed="10"/>
      <name val="Arial"/>
      <family val="2"/>
    </font>
    <font>
      <b/>
      <sz val="9"/>
      <color indexed="12"/>
      <name val="Arial"/>
      <family val="2"/>
    </font>
    <font>
      <sz val="9"/>
      <color indexed="22"/>
      <name val="Arial"/>
      <family val="2"/>
    </font>
    <font>
      <sz val="9"/>
      <color theme="0" tint="-0.249977111117893"/>
      <name val="Arial"/>
      <family val="2"/>
    </font>
    <font>
      <b/>
      <sz val="9"/>
      <color rgb="FF0070C0"/>
      <name val="Arial"/>
      <family val="2"/>
    </font>
  </fonts>
  <fills count="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22"/>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ck">
        <color indexed="64"/>
      </top>
      <bottom/>
      <diagonal/>
    </border>
    <border>
      <left/>
      <right/>
      <top/>
      <bottom style="double">
        <color indexed="64"/>
      </bottom>
      <diagonal/>
    </border>
    <border>
      <left/>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0" fontId="4" fillId="0" borderId="0"/>
  </cellStyleXfs>
  <cellXfs count="167">
    <xf numFmtId="0" fontId="0" fillId="0" borderId="0" xfId="0"/>
    <xf numFmtId="0" fontId="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2" fillId="0" borderId="0" xfId="0" applyFont="1" applyAlignment="1">
      <alignment horizontal="left" vertical="center"/>
    </xf>
    <xf numFmtId="0" fontId="4" fillId="0" borderId="7" xfId="0" applyFont="1" applyBorder="1"/>
    <xf numFmtId="0" fontId="0" fillId="0" borderId="5" xfId="0" applyBorder="1" applyAlignment="1">
      <alignment horizontal="center"/>
    </xf>
    <xf numFmtId="0" fontId="0" fillId="0" borderId="4" xfId="0" applyBorder="1" applyAlignment="1">
      <alignment horizontal="center"/>
    </xf>
    <xf numFmtId="0" fontId="2" fillId="0" borderId="0" xfId="0" applyFont="1"/>
    <xf numFmtId="0" fontId="6" fillId="0" borderId="8" xfId="0" applyFont="1" applyBorder="1" applyAlignment="1" applyProtection="1">
      <alignment horizontal="center"/>
      <protection locked="0"/>
    </xf>
    <xf numFmtId="0" fontId="5" fillId="0" borderId="0" xfId="0" applyFont="1" applyAlignment="1">
      <alignment horizontal="right" vertical="center"/>
    </xf>
    <xf numFmtId="0" fontId="9" fillId="0" borderId="0" xfId="0" applyFont="1" applyAlignment="1">
      <alignment horizontal="right"/>
    </xf>
    <xf numFmtId="44" fontId="9" fillId="0" borderId="0" xfId="1" applyFont="1" applyBorder="1" applyAlignment="1" applyProtection="1">
      <alignment horizontal="center"/>
      <protection locked="0"/>
    </xf>
    <xf numFmtId="0" fontId="0" fillId="0" borderId="2" xfId="0" applyBorder="1" applyAlignment="1">
      <alignment horizontal="center"/>
    </xf>
    <xf numFmtId="14" fontId="9" fillId="0" borderId="0" xfId="0" applyNumberFormat="1" applyFont="1" applyAlignment="1" applyProtection="1">
      <alignment horizontal="center"/>
      <protection locked="0"/>
    </xf>
    <xf numFmtId="0" fontId="5" fillId="0" borderId="0" xfId="1" applyNumberFormat="1" applyFont="1" applyBorder="1" applyAlignment="1">
      <alignment horizontal="center" vertical="center"/>
    </xf>
    <xf numFmtId="0" fontId="5" fillId="0" borderId="9" xfId="0" applyFont="1" applyBorder="1" applyAlignment="1" applyProtection="1">
      <alignment horizontal="center"/>
      <protection locked="0"/>
    </xf>
    <xf numFmtId="0" fontId="10" fillId="0" borderId="7" xfId="0" applyFont="1" applyBorder="1"/>
    <xf numFmtId="0" fontId="10" fillId="0" borderId="0" xfId="0" applyFont="1"/>
    <xf numFmtId="0" fontId="10" fillId="0" borderId="10" xfId="0" applyFont="1" applyBorder="1" applyAlignment="1" applyProtection="1">
      <alignment horizontal="left" vertical="center"/>
      <protection locked="0"/>
    </xf>
    <xf numFmtId="3" fontId="8" fillId="0" borderId="6" xfId="0" applyNumberFormat="1" applyFont="1" applyBorder="1" applyAlignment="1" applyProtection="1">
      <alignment horizontal="center"/>
      <protection locked="0"/>
    </xf>
    <xf numFmtId="0" fontId="8" fillId="0" borderId="6" xfId="0" applyFont="1" applyBorder="1" applyAlignment="1" applyProtection="1">
      <alignment horizontal="center"/>
      <protection locked="0"/>
    </xf>
    <xf numFmtId="0" fontId="10" fillId="0" borderId="0" xfId="0" applyFont="1" applyAlignment="1">
      <alignment horizontal="center"/>
    </xf>
    <xf numFmtId="0" fontId="0" fillId="0" borderId="12" xfId="0" applyBorder="1"/>
    <xf numFmtId="0" fontId="10" fillId="0" borderId="12" xfId="0" applyFont="1" applyBorder="1" applyAlignment="1">
      <alignment horizontal="center"/>
    </xf>
    <xf numFmtId="0" fontId="4" fillId="0" borderId="12" xfId="0" applyFont="1" applyBorder="1"/>
    <xf numFmtId="0" fontId="10" fillId="0" borderId="1" xfId="0" applyFont="1" applyBorder="1"/>
    <xf numFmtId="0" fontId="4" fillId="0" borderId="2" xfId="0" applyFont="1" applyBorder="1"/>
    <xf numFmtId="0" fontId="4" fillId="0" borderId="13" xfId="0" applyFont="1" applyBorder="1"/>
    <xf numFmtId="0" fontId="10" fillId="0" borderId="2" xfId="0" applyFont="1" applyBorder="1"/>
    <xf numFmtId="0" fontId="10" fillId="0" borderId="6" xfId="0" applyFont="1" applyBorder="1" applyAlignment="1">
      <alignment horizontal="center"/>
    </xf>
    <xf numFmtId="0" fontId="10" fillId="0" borderId="0" xfId="0" applyFont="1" applyAlignment="1">
      <alignment horizontal="left"/>
    </xf>
    <xf numFmtId="0" fontId="0" fillId="0" borderId="7" xfId="0" applyBorder="1"/>
    <xf numFmtId="0" fontId="9" fillId="0" borderId="5" xfId="0" applyFont="1" applyBorder="1" applyAlignment="1" applyProtection="1">
      <alignment horizontal="center"/>
      <protection locked="0"/>
    </xf>
    <xf numFmtId="14" fontId="9" fillId="0" borderId="5" xfId="0" applyNumberFormat="1" applyFont="1" applyBorder="1" applyAlignment="1" applyProtection="1">
      <alignment horizontal="center"/>
      <protection locked="0"/>
    </xf>
    <xf numFmtId="0" fontId="7" fillId="0" borderId="8" xfId="0" applyFont="1" applyBorder="1" applyAlignment="1" applyProtection="1">
      <alignment horizontal="center" vertical="center"/>
      <protection locked="0"/>
    </xf>
    <xf numFmtId="0" fontId="8" fillId="0" borderId="13" xfId="0" applyFont="1" applyBorder="1" applyAlignment="1">
      <alignment horizontal="left" vertical="center"/>
    </xf>
    <xf numFmtId="0" fontId="5" fillId="0" borderId="0" xfId="0" applyFont="1" applyAlignment="1" applyProtection="1">
      <alignment horizontal="center"/>
      <protection locked="0"/>
    </xf>
    <xf numFmtId="0" fontId="5" fillId="0" borderId="6" xfId="0" applyFont="1" applyBorder="1" applyAlignment="1" applyProtection="1">
      <alignment horizontal="center"/>
      <protection locked="0"/>
    </xf>
    <xf numFmtId="0" fontId="8" fillId="0" borderId="8" xfId="0" applyFont="1" applyBorder="1" applyAlignment="1" applyProtection="1">
      <alignment horizontal="center"/>
      <protection locked="0"/>
    </xf>
    <xf numFmtId="0" fontId="8" fillId="0" borderId="14" xfId="0" applyFont="1" applyBorder="1" applyAlignment="1" applyProtection="1">
      <alignment horizontal="center"/>
      <protection locked="0"/>
    </xf>
    <xf numFmtId="0" fontId="0" fillId="0" borderId="9" xfId="0" applyBorder="1"/>
    <xf numFmtId="0" fontId="6" fillId="2" borderId="0" xfId="0" applyFont="1" applyFill="1" applyAlignment="1" applyProtection="1">
      <alignment horizontal="center"/>
      <protection locked="0"/>
    </xf>
    <xf numFmtId="0" fontId="6" fillId="2" borderId="15" xfId="0" applyFont="1" applyFill="1" applyBorder="1" applyAlignment="1" applyProtection="1">
      <alignment horizontal="center"/>
      <protection locked="0"/>
    </xf>
    <xf numFmtId="0" fontId="8" fillId="0" borderId="0" xfId="0" applyFont="1" applyAlignment="1" applyProtection="1">
      <alignment horizontal="right"/>
      <protection locked="0"/>
    </xf>
    <xf numFmtId="0" fontId="12" fillId="0" borderId="16" xfId="0" applyFont="1" applyBorder="1" applyAlignment="1">
      <alignment horizontal="left" vertical="center"/>
    </xf>
    <xf numFmtId="0" fontId="12" fillId="0" borderId="16" xfId="0" applyFont="1" applyBorder="1" applyAlignment="1" applyProtection="1">
      <alignment horizontal="center" vertical="center"/>
      <protection locked="0"/>
    </xf>
    <xf numFmtId="0" fontId="8" fillId="0" borderId="0" xfId="0" applyFont="1"/>
    <xf numFmtId="0" fontId="0" fillId="0" borderId="15" xfId="0" applyBorder="1"/>
    <xf numFmtId="0" fontId="8" fillId="0" borderId="15" xfId="0" applyFont="1" applyBorder="1" applyAlignment="1">
      <alignment horizontal="center" vertical="center"/>
    </xf>
    <xf numFmtId="0" fontId="8" fillId="0" borderId="15" xfId="0" applyFont="1" applyBorder="1" applyAlignment="1" applyProtection="1">
      <alignment horizontal="left"/>
      <protection locked="0"/>
    </xf>
    <xf numFmtId="0" fontId="2" fillId="0" borderId="1" xfId="0" applyFont="1" applyBorder="1"/>
    <xf numFmtId="0" fontId="2" fillId="0" borderId="2" xfId="0" applyFont="1" applyBorder="1"/>
    <xf numFmtId="0" fontId="0" fillId="3" borderId="0" xfId="0" applyFill="1"/>
    <xf numFmtId="0" fontId="0" fillId="4" borderId="0" xfId="0" applyFill="1"/>
    <xf numFmtId="0" fontId="10" fillId="3" borderId="0" xfId="0" applyFont="1" applyFill="1"/>
    <xf numFmtId="0" fontId="0" fillId="3" borderId="24" xfId="0" applyFill="1" applyBorder="1" applyAlignment="1">
      <alignment horizontal="center"/>
    </xf>
    <xf numFmtId="0" fontId="0" fillId="3" borderId="24" xfId="0" applyFill="1" applyBorder="1"/>
    <xf numFmtId="0" fontId="16" fillId="3" borderId="0" xfId="0" applyFont="1" applyFill="1" applyAlignment="1">
      <alignment horizontal="center"/>
    </xf>
    <xf numFmtId="49" fontId="15" fillId="3" borderId="25" xfId="0" applyNumberFormat="1" applyFont="1" applyFill="1" applyBorder="1" applyAlignment="1">
      <alignment horizontal="right"/>
    </xf>
    <xf numFmtId="0" fontId="15" fillId="3" borderId="25" xfId="0" applyFont="1" applyFill="1" applyBorder="1" applyAlignment="1">
      <alignment horizontal="left"/>
    </xf>
    <xf numFmtId="0" fontId="16" fillId="3" borderId="0" xfId="0" applyFont="1" applyFill="1"/>
    <xf numFmtId="0" fontId="13" fillId="3" borderId="0" xfId="0" applyFont="1" applyFill="1" applyAlignment="1">
      <alignment horizontal="right"/>
    </xf>
    <xf numFmtId="0" fontId="16" fillId="3" borderId="0" xfId="0" applyFont="1" applyFill="1" applyAlignment="1">
      <alignment horizontal="left"/>
    </xf>
    <xf numFmtId="0" fontId="13" fillId="3" borderId="0" xfId="0" applyFont="1" applyFill="1" applyAlignment="1">
      <alignment horizontal="right" vertical="center" wrapText="1"/>
    </xf>
    <xf numFmtId="164" fontId="16" fillId="3" borderId="8" xfId="0" applyNumberFormat="1" applyFont="1" applyFill="1" applyBorder="1" applyAlignment="1" applyProtection="1">
      <alignment horizontal="left" vertical="center" wrapText="1"/>
      <protection locked="0"/>
    </xf>
    <xf numFmtId="0" fontId="18" fillId="4" borderId="0" xfId="0" applyFont="1" applyFill="1"/>
    <xf numFmtId="0" fontId="18" fillId="4" borderId="0" xfId="0" applyFont="1" applyFill="1" applyProtection="1">
      <protection locked="0"/>
    </xf>
    <xf numFmtId="0" fontId="19" fillId="4" borderId="0" xfId="0" applyFont="1" applyFill="1"/>
    <xf numFmtId="0" fontId="1" fillId="4" borderId="0" xfId="0" applyFont="1" applyFill="1"/>
    <xf numFmtId="0" fontId="13" fillId="3" borderId="0" xfId="0" applyFont="1" applyFill="1" applyAlignment="1">
      <alignment wrapText="1"/>
    </xf>
    <xf numFmtId="0" fontId="16" fillId="3" borderId="0" xfId="0" applyFont="1" applyFill="1" applyAlignment="1">
      <alignment wrapText="1"/>
    </xf>
    <xf numFmtId="0" fontId="16" fillId="3" borderId="25" xfId="0" applyFont="1" applyFill="1" applyBorder="1" applyAlignment="1">
      <alignment horizontal="left"/>
    </xf>
    <xf numFmtId="0" fontId="13" fillId="3" borderId="0" xfId="0" applyFont="1" applyFill="1"/>
    <xf numFmtId="0" fontId="22" fillId="4" borderId="0" xfId="0" applyFont="1" applyFill="1"/>
    <xf numFmtId="0" fontId="16" fillId="4" borderId="0" xfId="0" applyFont="1" applyFill="1"/>
    <xf numFmtId="0" fontId="13" fillId="3" borderId="0" xfId="0" applyFont="1" applyFill="1" applyAlignment="1">
      <alignment horizontal="center" wrapText="1"/>
    </xf>
    <xf numFmtId="0" fontId="0" fillId="3" borderId="0" xfId="0" applyFill="1" applyAlignment="1">
      <alignment horizontal="center"/>
    </xf>
    <xf numFmtId="0" fontId="16" fillId="3" borderId="8" xfId="0" applyFont="1" applyFill="1" applyBorder="1" applyAlignment="1" applyProtection="1">
      <alignment horizontal="left"/>
      <protection locked="0"/>
    </xf>
    <xf numFmtId="0" fontId="16" fillId="3" borderId="25" xfId="0" applyFont="1" applyFill="1" applyBorder="1" applyAlignment="1">
      <alignment horizontal="center"/>
    </xf>
    <xf numFmtId="0" fontId="16" fillId="3" borderId="0" xfId="0" applyFont="1" applyFill="1" applyAlignment="1">
      <alignment horizontal="left" wrapText="1"/>
    </xf>
    <xf numFmtId="0" fontId="9" fillId="0" borderId="0" xfId="0" applyFont="1" applyAlignment="1" applyProtection="1">
      <alignment horizontal="center"/>
      <protection locked="0"/>
    </xf>
    <xf numFmtId="0" fontId="8" fillId="0" borderId="0" xfId="0" applyFont="1" applyAlignment="1">
      <alignment horizontal="right"/>
    </xf>
    <xf numFmtId="49" fontId="16" fillId="3" borderId="0" xfId="0" applyNumberFormat="1" applyFont="1" applyFill="1" applyAlignment="1">
      <alignment horizontal="right"/>
    </xf>
    <xf numFmtId="0" fontId="21" fillId="3" borderId="0" xfId="0" applyFont="1" applyFill="1" applyAlignment="1">
      <alignment horizontal="right"/>
    </xf>
    <xf numFmtId="44" fontId="16" fillId="3" borderId="0" xfId="1" applyFont="1" applyFill="1" applyBorder="1" applyAlignment="1" applyProtection="1">
      <alignment horizontal="center" vertical="center"/>
    </xf>
    <xf numFmtId="0" fontId="4" fillId="4" borderId="0" xfId="0" applyFont="1" applyFill="1"/>
    <xf numFmtId="0" fontId="23" fillId="4" borderId="0" xfId="0" applyFont="1" applyFill="1" applyAlignment="1">
      <alignment horizontal="left"/>
    </xf>
    <xf numFmtId="0" fontId="2" fillId="0" borderId="0" xfId="0" applyFont="1" applyAlignment="1">
      <alignment horizontal="center"/>
    </xf>
    <xf numFmtId="0" fontId="2" fillId="0" borderId="6" xfId="0" applyFont="1" applyBorder="1" applyAlignment="1">
      <alignment horizontal="center"/>
    </xf>
    <xf numFmtId="0" fontId="16" fillId="3" borderId="0" xfId="2" applyFont="1" applyFill="1"/>
    <xf numFmtId="0" fontId="2" fillId="0" borderId="8" xfId="0" applyFont="1" applyBorder="1"/>
    <xf numFmtId="0" fontId="16" fillId="3" borderId="8" xfId="0" applyFont="1" applyFill="1" applyBorder="1" applyAlignment="1" applyProtection="1">
      <alignment horizontal="left"/>
      <protection locked="0"/>
    </xf>
    <xf numFmtId="0" fontId="0" fillId="3" borderId="0" xfId="0" applyFill="1" applyAlignment="1">
      <alignment horizontal="center"/>
    </xf>
    <xf numFmtId="0" fontId="8" fillId="3" borderId="0" xfId="0" applyFont="1" applyFill="1" applyAlignment="1">
      <alignment horizontal="center" vertical="center" wrapText="1"/>
    </xf>
    <xf numFmtId="0" fontId="13" fillId="3" borderId="0" xfId="0" applyFont="1" applyFill="1" applyAlignment="1">
      <alignment horizontal="left" wrapText="1"/>
    </xf>
    <xf numFmtId="0" fontId="14" fillId="3" borderId="0" xfId="0" applyFont="1" applyFill="1" applyAlignment="1">
      <alignment horizontal="left" wrapText="1"/>
    </xf>
    <xf numFmtId="0" fontId="16" fillId="3" borderId="15" xfId="0" applyFont="1" applyFill="1" applyBorder="1" applyAlignment="1" applyProtection="1">
      <alignment horizontal="left"/>
      <protection locked="0"/>
    </xf>
    <xf numFmtId="0" fontId="13" fillId="3" borderId="15" xfId="0" applyFont="1" applyFill="1" applyBorder="1" applyAlignment="1" applyProtection="1">
      <alignment horizontal="left"/>
      <protection locked="0"/>
    </xf>
    <xf numFmtId="0" fontId="0" fillId="0" borderId="15" xfId="0" applyBorder="1" applyAlignment="1">
      <alignment horizontal="left"/>
    </xf>
    <xf numFmtId="0" fontId="13" fillId="3" borderId="15" xfId="0" applyFont="1" applyFill="1" applyBorder="1" applyAlignment="1" applyProtection="1">
      <alignment horizontal="left" shrinkToFit="1"/>
      <protection locked="0"/>
    </xf>
    <xf numFmtId="0" fontId="0" fillId="0" borderId="15" xfId="0" applyBorder="1" applyAlignment="1">
      <alignment horizontal="left" shrinkToFit="1"/>
    </xf>
    <xf numFmtId="0" fontId="0" fillId="0" borderId="8" xfId="0" applyBorder="1" applyAlignment="1">
      <alignment horizontal="left" shrinkToFit="1"/>
    </xf>
    <xf numFmtId="0" fontId="0" fillId="0" borderId="15" xfId="0" applyBorder="1"/>
    <xf numFmtId="0" fontId="16" fillId="3" borderId="27" xfId="0" applyFont="1" applyFill="1" applyBorder="1" applyAlignment="1" applyProtection="1">
      <alignment horizontal="left" vertical="top" wrapText="1"/>
      <protection locked="0"/>
    </xf>
    <xf numFmtId="0" fontId="16" fillId="3" borderId="9" xfId="0" applyFont="1" applyFill="1" applyBorder="1" applyAlignment="1" applyProtection="1">
      <alignment horizontal="left" vertical="top" wrapText="1"/>
      <protection locked="0"/>
    </xf>
    <xf numFmtId="0" fontId="16" fillId="3" borderId="28" xfId="0" applyFont="1" applyFill="1" applyBorder="1" applyAlignment="1" applyProtection="1">
      <alignment horizontal="left" vertical="top" wrapText="1"/>
      <protection locked="0"/>
    </xf>
    <xf numFmtId="0" fontId="16" fillId="3" borderId="29" xfId="0" applyFont="1" applyFill="1" applyBorder="1" applyAlignment="1" applyProtection="1">
      <alignment horizontal="left" vertical="top" wrapText="1"/>
      <protection locked="0"/>
    </xf>
    <xf numFmtId="0" fontId="16" fillId="3" borderId="0" xfId="0" applyFont="1" applyFill="1" applyAlignment="1" applyProtection="1">
      <alignment horizontal="left" vertical="top" wrapText="1"/>
      <protection locked="0"/>
    </xf>
    <xf numFmtId="0" fontId="16" fillId="3" borderId="30" xfId="0" applyFont="1" applyFill="1" applyBorder="1" applyAlignment="1" applyProtection="1">
      <alignment horizontal="left" vertical="top" wrapText="1"/>
      <protection locked="0"/>
    </xf>
    <xf numFmtId="0" fontId="16" fillId="3" borderId="31" xfId="0" applyFont="1" applyFill="1" applyBorder="1" applyAlignment="1" applyProtection="1">
      <alignment horizontal="left" vertical="top" wrapText="1"/>
      <protection locked="0"/>
    </xf>
    <xf numFmtId="0" fontId="16" fillId="3" borderId="8" xfId="0" applyFont="1" applyFill="1" applyBorder="1" applyAlignment="1" applyProtection="1">
      <alignment horizontal="left" vertical="top" wrapText="1"/>
      <protection locked="0"/>
    </xf>
    <xf numFmtId="0" fontId="16" fillId="3" borderId="32" xfId="0" applyFont="1" applyFill="1" applyBorder="1" applyAlignment="1" applyProtection="1">
      <alignment horizontal="left" vertical="top" wrapText="1"/>
      <protection locked="0"/>
    </xf>
    <xf numFmtId="0" fontId="16" fillId="3" borderId="0" xfId="0" applyFont="1" applyFill="1" applyAlignment="1">
      <alignment horizontal="left" wrapText="1"/>
    </xf>
    <xf numFmtId="0" fontId="13" fillId="3" borderId="0" xfId="0" applyFont="1" applyFill="1" applyAlignment="1">
      <alignment horizontal="center"/>
    </xf>
    <xf numFmtId="0" fontId="20" fillId="3" borderId="0" xfId="0" applyFont="1" applyFill="1" applyAlignment="1">
      <alignment horizontal="center"/>
    </xf>
    <xf numFmtId="0" fontId="13" fillId="3" borderId="0" xfId="0" applyFont="1" applyFill="1" applyAlignment="1">
      <alignment horizontal="center" wrapText="1"/>
    </xf>
    <xf numFmtId="0" fontId="13" fillId="3" borderId="8" xfId="0" applyFont="1" applyFill="1" applyBorder="1" applyAlignment="1" applyProtection="1">
      <alignment horizontal="left"/>
      <protection locked="0"/>
    </xf>
    <xf numFmtId="0" fontId="16" fillId="3" borderId="26" xfId="0" applyFont="1" applyFill="1" applyBorder="1" applyAlignment="1">
      <alignment horizontal="center"/>
    </xf>
    <xf numFmtId="0" fontId="16" fillId="3" borderId="25" xfId="0" applyFont="1" applyFill="1" applyBorder="1" applyAlignment="1">
      <alignment horizontal="center"/>
    </xf>
    <xf numFmtId="0" fontId="13" fillId="0" borderId="26" xfId="0" applyFont="1" applyBorder="1" applyAlignment="1">
      <alignment horizontal="left" vertical="center" wrapText="1"/>
    </xf>
    <xf numFmtId="0" fontId="16" fillId="0" borderId="26" xfId="0" applyFont="1" applyBorder="1" applyAlignment="1">
      <alignment horizontal="left" vertical="center" wrapText="1"/>
    </xf>
    <xf numFmtId="0" fontId="16" fillId="0" borderId="25" xfId="0" applyFont="1" applyBorder="1" applyAlignment="1">
      <alignment horizontal="left" vertical="center" wrapText="1"/>
    </xf>
    <xf numFmtId="0" fontId="12" fillId="0" borderId="21" xfId="0" applyFont="1" applyBorder="1" applyAlignment="1" applyProtection="1">
      <alignment horizontal="left"/>
      <protection locked="0"/>
    </xf>
    <xf numFmtId="0" fontId="12" fillId="0" borderId="22" xfId="0" applyFont="1" applyBorder="1" applyAlignment="1" applyProtection="1">
      <alignment horizontal="left"/>
      <protection locked="0"/>
    </xf>
    <xf numFmtId="0" fontId="12" fillId="0" borderId="23" xfId="0" applyFont="1" applyBorder="1" applyAlignment="1" applyProtection="1">
      <alignment horizontal="left"/>
      <protection locked="0"/>
    </xf>
    <xf numFmtId="0" fontId="0" fillId="0" borderId="17" xfId="0" applyBorder="1" applyAlignment="1" applyProtection="1">
      <alignment horizontal="left"/>
      <protection locked="0"/>
    </xf>
    <xf numFmtId="0" fontId="0" fillId="0" borderId="15" xfId="0" applyBorder="1" applyAlignment="1" applyProtection="1">
      <alignment horizontal="left"/>
      <protection locked="0"/>
    </xf>
    <xf numFmtId="0" fontId="0" fillId="0" borderId="18" xfId="0" applyBorder="1" applyAlignment="1" applyProtection="1">
      <alignment horizontal="left"/>
      <protection locked="0"/>
    </xf>
    <xf numFmtId="0" fontId="9" fillId="0" borderId="0" xfId="0" applyFont="1" applyAlignment="1" applyProtection="1">
      <alignment horizontal="center"/>
      <protection locked="0"/>
    </xf>
    <xf numFmtId="0" fontId="8" fillId="0" borderId="0" xfId="0" applyFont="1" applyAlignment="1">
      <alignment horizontal="right"/>
    </xf>
    <xf numFmtId="0" fontId="8" fillId="0" borderId="17" xfId="0" applyFont="1" applyBorder="1" applyAlignment="1" applyProtection="1">
      <alignment horizontal="center"/>
      <protection locked="0"/>
    </xf>
    <xf numFmtId="0" fontId="8" fillId="0" borderId="15" xfId="0" applyFont="1" applyBorder="1" applyAlignment="1" applyProtection="1">
      <alignment horizontal="center"/>
      <protection locked="0"/>
    </xf>
    <xf numFmtId="0" fontId="8" fillId="0" borderId="18" xfId="0" applyFont="1" applyBorder="1" applyAlignment="1" applyProtection="1">
      <alignment horizontal="center"/>
      <protection locked="0"/>
    </xf>
    <xf numFmtId="0" fontId="11" fillId="0" borderId="17" xfId="0" applyFont="1" applyBorder="1" applyAlignment="1" applyProtection="1">
      <alignment horizontal="left"/>
      <protection locked="0"/>
    </xf>
    <xf numFmtId="0" fontId="11" fillId="0" borderId="20" xfId="0" applyFont="1" applyBorder="1" applyAlignment="1" applyProtection="1">
      <alignment horizontal="left"/>
      <protection locked="0"/>
    </xf>
    <xf numFmtId="0" fontId="11" fillId="0" borderId="8" xfId="0" applyFont="1" applyBorder="1" applyAlignment="1" applyProtection="1">
      <alignment horizontal="left"/>
      <protection locked="0"/>
    </xf>
    <xf numFmtId="0" fontId="11" fillId="0" borderId="14" xfId="0" applyFont="1" applyBorder="1" applyAlignment="1" applyProtection="1">
      <alignment horizontal="left"/>
      <protection locked="0"/>
    </xf>
    <xf numFmtId="0" fontId="4" fillId="0" borderId="13" xfId="0" applyFont="1" applyBorder="1"/>
    <xf numFmtId="0" fontId="0" fillId="0" borderId="13" xfId="0" applyBorder="1"/>
    <xf numFmtId="0" fontId="4" fillId="0" borderId="15" xfId="0" applyFont="1" applyBorder="1"/>
    <xf numFmtId="0" fontId="10" fillId="0" borderId="0" xfId="0" applyFont="1" applyAlignment="1">
      <alignment horizontal="right"/>
    </xf>
    <xf numFmtId="0" fontId="0" fillId="0" borderId="0" xfId="0" applyAlignment="1">
      <alignment horizontal="right"/>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19" xfId="0" applyFont="1" applyBorder="1" applyAlignment="1">
      <alignment horizontal="center" vertical="center" wrapText="1"/>
    </xf>
    <xf numFmtId="0" fontId="8" fillId="0" borderId="7" xfId="0" applyFont="1" applyBorder="1" applyAlignment="1">
      <alignment horizontal="right" vertical="center"/>
    </xf>
    <xf numFmtId="0" fontId="8" fillId="0" borderId="0" xfId="0" applyFont="1" applyAlignment="1">
      <alignment horizontal="right" vertical="center"/>
    </xf>
    <xf numFmtId="0" fontId="8" fillId="0" borderId="13" xfId="0" applyFont="1" applyBorder="1" applyAlignment="1">
      <alignment horizontal="right" vertical="center"/>
    </xf>
    <xf numFmtId="0" fontId="8" fillId="0" borderId="7" xfId="0" applyFont="1" applyBorder="1" applyAlignment="1">
      <alignment horizontal="center"/>
    </xf>
    <xf numFmtId="0" fontId="8" fillId="0" borderId="0" xfId="0" applyFont="1" applyAlignment="1">
      <alignment horizontal="center"/>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9" xfId="0" applyFont="1" applyBorder="1" applyAlignment="1">
      <alignment horizontal="center" vertical="center" wrapText="1"/>
    </xf>
    <xf numFmtId="0" fontId="7" fillId="0" borderId="2" xfId="0" applyFont="1" applyBorder="1" applyAlignment="1">
      <alignment horizontal="center"/>
    </xf>
    <xf numFmtId="0" fontId="7" fillId="0" borderId="3" xfId="0" applyFont="1" applyBorder="1" applyAlignment="1">
      <alignment horizontal="center"/>
    </xf>
    <xf numFmtId="0" fontId="8" fillId="0" borderId="16" xfId="0" applyFont="1" applyBorder="1" applyAlignment="1">
      <alignment horizontal="left" vertical="center"/>
    </xf>
    <xf numFmtId="0" fontId="0" fillId="0" borderId="10" xfId="0" applyBorder="1" applyAlignment="1">
      <alignment vertical="center"/>
    </xf>
    <xf numFmtId="0" fontId="0" fillId="0" borderId="10" xfId="0" applyBorder="1" applyAlignment="1">
      <alignment horizontal="center" vertical="center"/>
    </xf>
    <xf numFmtId="0" fontId="0" fillId="0" borderId="11" xfId="0" applyBorder="1" applyAlignment="1">
      <alignment horizontal="center" vertical="center"/>
    </xf>
  </cellXfs>
  <cellStyles count="3">
    <cellStyle name="Currency" xfId="1" builtinId="4"/>
    <cellStyle name="Normal" xfId="0" builtinId="0"/>
    <cellStyle name="Normal 2" xfId="2" xr:uid="{49C7CC96-5BDA-41E3-95A3-3414682AD0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L$32"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76200</xdr:colOff>
      <xdr:row>1</xdr:row>
      <xdr:rowOff>38100</xdr:rowOff>
    </xdr:from>
    <xdr:to>
      <xdr:col>3</xdr:col>
      <xdr:colOff>958850</xdr:colOff>
      <xdr:row>5</xdr:row>
      <xdr:rowOff>95250</xdr:rowOff>
    </xdr:to>
    <xdr:pic>
      <xdr:nvPicPr>
        <xdr:cNvPr id="2" name="Picture 51">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200025"/>
          <a:ext cx="20542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32</xdr:row>
          <xdr:rowOff>137160</xdr:rowOff>
        </xdr:from>
        <xdr:to>
          <xdr:col>2</xdr:col>
          <xdr:colOff>60960</xdr:colOff>
          <xdr:row>34</xdr:row>
          <xdr:rowOff>30480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36</xdr:row>
          <xdr:rowOff>129540</xdr:rowOff>
        </xdr:from>
        <xdr:to>
          <xdr:col>2</xdr:col>
          <xdr:colOff>60960</xdr:colOff>
          <xdr:row>38</xdr:row>
          <xdr:rowOff>22860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60960</xdr:colOff>
          <xdr:row>42</xdr:row>
          <xdr:rowOff>60960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0</xdr:rowOff>
        </xdr:from>
        <xdr:to>
          <xdr:col>2</xdr:col>
          <xdr:colOff>38100</xdr:colOff>
          <xdr:row>42</xdr:row>
          <xdr:rowOff>68580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42</xdr:row>
          <xdr:rowOff>137160</xdr:rowOff>
        </xdr:from>
        <xdr:to>
          <xdr:col>2</xdr:col>
          <xdr:colOff>60960</xdr:colOff>
          <xdr:row>44</xdr:row>
          <xdr:rowOff>30480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43</xdr:row>
          <xdr:rowOff>137160</xdr:rowOff>
        </xdr:from>
        <xdr:to>
          <xdr:col>2</xdr:col>
          <xdr:colOff>60960</xdr:colOff>
          <xdr:row>45</xdr:row>
          <xdr:rowOff>30480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45</xdr:row>
          <xdr:rowOff>129540</xdr:rowOff>
        </xdr:from>
        <xdr:to>
          <xdr:col>2</xdr:col>
          <xdr:colOff>60960</xdr:colOff>
          <xdr:row>47</xdr:row>
          <xdr:rowOff>22860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510540</xdr:colOff>
          <xdr:row>58</xdr:row>
          <xdr:rowOff>106680</xdr:rowOff>
        </xdr:from>
        <xdr:to>
          <xdr:col>3</xdr:col>
          <xdr:colOff>830580</xdr:colOff>
          <xdr:row>60</xdr:row>
          <xdr:rowOff>76200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38100</xdr:rowOff>
        </xdr:from>
        <xdr:to>
          <xdr:col>2</xdr:col>
          <xdr:colOff>60960</xdr:colOff>
          <xdr:row>25</xdr:row>
          <xdr:rowOff>144780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44</xdr:row>
          <xdr:rowOff>137160</xdr:rowOff>
        </xdr:from>
        <xdr:to>
          <xdr:col>2</xdr:col>
          <xdr:colOff>60960</xdr:colOff>
          <xdr:row>46</xdr:row>
          <xdr:rowOff>30480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58</xdr:row>
          <xdr:rowOff>106680</xdr:rowOff>
        </xdr:from>
        <xdr:to>
          <xdr:col>4</xdr:col>
          <xdr:colOff>556260</xdr:colOff>
          <xdr:row>60</xdr:row>
          <xdr:rowOff>76200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33</xdr:row>
          <xdr:rowOff>137160</xdr:rowOff>
        </xdr:from>
        <xdr:to>
          <xdr:col>2</xdr:col>
          <xdr:colOff>60960</xdr:colOff>
          <xdr:row>35</xdr:row>
          <xdr:rowOff>30480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129540</xdr:rowOff>
        </xdr:from>
        <xdr:to>
          <xdr:col>2</xdr:col>
          <xdr:colOff>60960</xdr:colOff>
          <xdr:row>37</xdr:row>
          <xdr:rowOff>22860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41</xdr:row>
          <xdr:rowOff>144780</xdr:rowOff>
        </xdr:from>
        <xdr:to>
          <xdr:col>2</xdr:col>
          <xdr:colOff>60960</xdr:colOff>
          <xdr:row>43</xdr:row>
          <xdr:rowOff>38100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510540</xdr:colOff>
          <xdr:row>59</xdr:row>
          <xdr:rowOff>106680</xdr:rowOff>
        </xdr:from>
        <xdr:to>
          <xdr:col>3</xdr:col>
          <xdr:colOff>830580</xdr:colOff>
          <xdr:row>62</xdr:row>
          <xdr:rowOff>15240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228600</xdr:colOff>
          <xdr:row>59</xdr:row>
          <xdr:rowOff>106680</xdr:rowOff>
        </xdr:from>
        <xdr:to>
          <xdr:col>4</xdr:col>
          <xdr:colOff>556260</xdr:colOff>
          <xdr:row>62</xdr:row>
          <xdr:rowOff>15240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34</xdr:row>
          <xdr:rowOff>129540</xdr:rowOff>
        </xdr:from>
        <xdr:to>
          <xdr:col>2</xdr:col>
          <xdr:colOff>60960</xdr:colOff>
          <xdr:row>36</xdr:row>
          <xdr:rowOff>22860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321945</xdr:colOff>
      <xdr:row>0</xdr:row>
      <xdr:rowOff>0</xdr:rowOff>
    </xdr:from>
    <xdr:to>
      <xdr:col>3</xdr:col>
      <xdr:colOff>0</xdr:colOff>
      <xdr:row>2</xdr:row>
      <xdr:rowOff>57150</xdr:rowOff>
    </xdr:to>
    <xdr:pic>
      <xdr:nvPicPr>
        <xdr:cNvPr id="2121" name="Picture 5">
          <a:extLst>
            <a:ext uri="{FF2B5EF4-FFF2-40B4-BE49-F238E27FC236}">
              <a16:creationId xmlns:a16="http://schemas.microsoft.com/office/drawing/2014/main" id="{00000000-0008-0000-0100-000049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1945" y="0"/>
          <a:ext cx="164973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10</xdr:col>
          <xdr:colOff>53340</xdr:colOff>
          <xdr:row>22</xdr:row>
          <xdr:rowOff>121920</xdr:rowOff>
        </xdr:from>
        <xdr:to>
          <xdr:col>10</xdr:col>
          <xdr:colOff>274320</xdr:colOff>
          <xdr:row>24</xdr:row>
          <xdr:rowOff>99060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129540</xdr:colOff>
          <xdr:row>22</xdr:row>
          <xdr:rowOff>144780</xdr:rowOff>
        </xdr:from>
        <xdr:to>
          <xdr:col>11</xdr:col>
          <xdr:colOff>403860</xdr:colOff>
          <xdr:row>24</xdr:row>
          <xdr:rowOff>99060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23</xdr:row>
          <xdr:rowOff>190500</xdr:rowOff>
        </xdr:from>
        <xdr:to>
          <xdr:col>11</xdr:col>
          <xdr:colOff>60960</xdr:colOff>
          <xdr:row>25</xdr:row>
          <xdr:rowOff>30480</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24</xdr:row>
          <xdr:rowOff>0</xdr:rowOff>
        </xdr:from>
        <xdr:to>
          <xdr:col>11</xdr:col>
          <xdr:colOff>464820</xdr:colOff>
          <xdr:row>25</xdr:row>
          <xdr:rowOff>30480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25</xdr:row>
          <xdr:rowOff>7620</xdr:rowOff>
        </xdr:from>
        <xdr:to>
          <xdr:col>11</xdr:col>
          <xdr:colOff>68580</xdr:colOff>
          <xdr:row>26</xdr:row>
          <xdr:rowOff>30480</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24</xdr:row>
          <xdr:rowOff>182880</xdr:rowOff>
        </xdr:from>
        <xdr:to>
          <xdr:col>11</xdr:col>
          <xdr:colOff>464820</xdr:colOff>
          <xdr:row>26</xdr:row>
          <xdr:rowOff>22860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1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26</xdr:row>
          <xdr:rowOff>0</xdr:rowOff>
        </xdr:from>
        <xdr:to>
          <xdr:col>11</xdr:col>
          <xdr:colOff>68580</xdr:colOff>
          <xdr:row>27</xdr:row>
          <xdr:rowOff>30480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129540</xdr:colOff>
          <xdr:row>25</xdr:row>
          <xdr:rowOff>182880</xdr:rowOff>
        </xdr:from>
        <xdr:to>
          <xdr:col>11</xdr:col>
          <xdr:colOff>464820</xdr:colOff>
          <xdr:row>27</xdr:row>
          <xdr:rowOff>22860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1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53340</xdr:colOff>
          <xdr:row>26</xdr:row>
          <xdr:rowOff>190500</xdr:rowOff>
        </xdr:from>
        <xdr:to>
          <xdr:col>11</xdr:col>
          <xdr:colOff>60960</xdr:colOff>
          <xdr:row>28</xdr:row>
          <xdr:rowOff>22860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26</xdr:row>
          <xdr:rowOff>167640</xdr:rowOff>
        </xdr:from>
        <xdr:to>
          <xdr:col>11</xdr:col>
          <xdr:colOff>464820</xdr:colOff>
          <xdr:row>28</xdr:row>
          <xdr:rowOff>7620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1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27</xdr:row>
          <xdr:rowOff>45720</xdr:rowOff>
        </xdr:from>
        <xdr:to>
          <xdr:col>10</xdr:col>
          <xdr:colOff>304800</xdr:colOff>
          <xdr:row>29</xdr:row>
          <xdr:rowOff>152400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137160</xdr:colOff>
          <xdr:row>27</xdr:row>
          <xdr:rowOff>38100</xdr:rowOff>
        </xdr:from>
        <xdr:to>
          <xdr:col>11</xdr:col>
          <xdr:colOff>403860</xdr:colOff>
          <xdr:row>29</xdr:row>
          <xdr:rowOff>175260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1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3" Type="http://schemas.openxmlformats.org/officeDocument/2006/relationships/vmlDrawing" Target="../drawings/vmlDrawing2.vml"/><Relationship Id="rId7" Type="http://schemas.openxmlformats.org/officeDocument/2006/relationships/ctrlProp" Target="../ctrlProps/ctrlProp21.xml"/><Relationship Id="rId12" Type="http://schemas.openxmlformats.org/officeDocument/2006/relationships/ctrlProp" Target="../ctrlProps/ctrlProp2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431"/>
  <sheetViews>
    <sheetView tabSelected="1" zoomScaleNormal="100" workbookViewId="0">
      <selection activeCell="I22" sqref="I22"/>
    </sheetView>
  </sheetViews>
  <sheetFormatPr defaultColWidth="9.109375" defaultRowHeight="13.2" x14ac:dyDescent="0.25"/>
  <cols>
    <col min="1" max="1" width="3" style="58" customWidth="1"/>
    <col min="2" max="2" width="3.88671875" style="58" customWidth="1"/>
    <col min="3" max="3" width="13.6640625" style="58" customWidth="1"/>
    <col min="4" max="4" width="15.33203125" style="58" customWidth="1"/>
    <col min="5" max="5" width="10.5546875" style="58" customWidth="1"/>
    <col min="6" max="6" width="13.109375" style="58" customWidth="1"/>
    <col min="7" max="7" width="12.109375" style="58" customWidth="1"/>
    <col min="8" max="8" width="17.109375" style="58" customWidth="1"/>
    <col min="9" max="9" width="12.6640625" style="58" customWidth="1"/>
    <col min="10" max="16384" width="9.109375" style="58"/>
  </cols>
  <sheetData>
    <row r="2" spans="2:9" x14ac:dyDescent="0.25">
      <c r="B2" s="81"/>
      <c r="C2" s="81"/>
      <c r="D2" s="57"/>
      <c r="E2" s="57"/>
      <c r="F2" s="57"/>
      <c r="G2" s="57"/>
      <c r="H2" s="57"/>
      <c r="I2" s="57"/>
    </row>
    <row r="3" spans="2:9" ht="13.8" x14ac:dyDescent="0.25">
      <c r="B3" s="97"/>
      <c r="C3" s="97"/>
      <c r="D3" s="59"/>
      <c r="E3" s="57"/>
      <c r="F3" s="57"/>
      <c r="G3" s="57"/>
      <c r="H3" s="98" t="s">
        <v>292</v>
      </c>
      <c r="I3" s="98"/>
    </row>
    <row r="4" spans="2:9" ht="13.8" x14ac:dyDescent="0.25">
      <c r="B4" s="97"/>
      <c r="C4" s="97"/>
      <c r="D4" s="59"/>
      <c r="E4" s="57"/>
      <c r="F4" s="57"/>
      <c r="G4" s="57"/>
      <c r="H4" s="98"/>
      <c r="I4" s="98"/>
    </row>
    <row r="5" spans="2:9" ht="13.8" x14ac:dyDescent="0.25">
      <c r="B5" s="97"/>
      <c r="C5" s="97"/>
      <c r="D5" s="59"/>
      <c r="E5" s="57"/>
      <c r="F5" s="57"/>
      <c r="G5" s="57"/>
      <c r="H5" s="98"/>
      <c r="I5" s="98"/>
    </row>
    <row r="6" spans="2:9" ht="13.8" x14ac:dyDescent="0.25">
      <c r="B6" s="97"/>
      <c r="C6" s="97"/>
      <c r="D6" s="59"/>
      <c r="E6" s="57"/>
      <c r="F6" s="57"/>
      <c r="G6" s="57"/>
      <c r="H6" s="98"/>
      <c r="I6" s="98"/>
    </row>
    <row r="7" spans="2:9" ht="0.75" customHeight="1" thickBot="1" x14ac:dyDescent="0.3">
      <c r="B7" s="81"/>
      <c r="C7" s="81"/>
      <c r="D7" s="57"/>
      <c r="E7" s="57"/>
      <c r="F7" s="57"/>
      <c r="G7" s="57"/>
      <c r="H7" s="57"/>
      <c r="I7" s="57"/>
    </row>
    <row r="8" spans="2:9" ht="5.25" customHeight="1" thickTop="1" x14ac:dyDescent="0.25">
      <c r="B8" s="60"/>
      <c r="C8" s="60"/>
      <c r="D8" s="61"/>
      <c r="E8" s="61"/>
      <c r="F8" s="61"/>
      <c r="G8" s="61"/>
      <c r="H8" s="61"/>
      <c r="I8" s="61"/>
    </row>
    <row r="9" spans="2:9" ht="12.75" customHeight="1" x14ac:dyDescent="0.25">
      <c r="B9" s="99" t="s">
        <v>0</v>
      </c>
      <c r="C9" s="100"/>
      <c r="D9" s="100"/>
      <c r="E9" s="100"/>
      <c r="F9" s="100"/>
      <c r="G9" s="100"/>
      <c r="H9" s="100"/>
      <c r="I9" s="100"/>
    </row>
    <row r="10" spans="2:9" ht="4.5" customHeight="1" x14ac:dyDescent="0.25">
      <c r="B10" s="80"/>
      <c r="C10" s="80"/>
      <c r="D10" s="80"/>
      <c r="E10" s="80"/>
      <c r="F10" s="80"/>
      <c r="G10" s="80"/>
      <c r="H10" s="80"/>
      <c r="I10" s="80"/>
    </row>
    <row r="11" spans="2:9" x14ac:dyDescent="0.25">
      <c r="B11" s="87" t="s">
        <v>1</v>
      </c>
      <c r="C11" s="67" t="s">
        <v>304</v>
      </c>
      <c r="D11" s="62"/>
      <c r="E11" s="62"/>
      <c r="F11" s="62"/>
      <c r="G11" s="62"/>
      <c r="H11" s="62"/>
      <c r="I11" s="62"/>
    </row>
    <row r="12" spans="2:9" x14ac:dyDescent="0.25">
      <c r="B12" s="87" t="s">
        <v>2</v>
      </c>
      <c r="C12" s="67" t="s">
        <v>3</v>
      </c>
      <c r="D12" s="62"/>
      <c r="E12" s="62"/>
      <c r="F12" s="62"/>
      <c r="G12" s="62"/>
      <c r="H12" s="62"/>
      <c r="I12" s="62"/>
    </row>
    <row r="13" spans="2:9" x14ac:dyDescent="0.25">
      <c r="B13" s="87" t="s">
        <v>4</v>
      </c>
      <c r="C13" s="67" t="s">
        <v>272</v>
      </c>
      <c r="D13" s="62"/>
      <c r="E13" s="62"/>
      <c r="F13" s="62"/>
      <c r="G13" s="62"/>
      <c r="H13" s="62"/>
      <c r="I13" s="62"/>
    </row>
    <row r="14" spans="2:9" x14ac:dyDescent="0.25">
      <c r="B14" s="87" t="s">
        <v>5</v>
      </c>
      <c r="C14" s="67" t="s">
        <v>6</v>
      </c>
      <c r="D14" s="62"/>
      <c r="E14" s="62"/>
      <c r="F14" s="62"/>
      <c r="G14" s="62"/>
      <c r="H14" s="62"/>
      <c r="I14" s="62"/>
    </row>
    <row r="15" spans="2:9" x14ac:dyDescent="0.25">
      <c r="B15" s="87" t="s">
        <v>7</v>
      </c>
      <c r="C15" s="67" t="s">
        <v>8</v>
      </c>
      <c r="D15" s="62"/>
      <c r="E15" s="62"/>
      <c r="F15" s="62"/>
      <c r="G15" s="62"/>
      <c r="H15" s="62"/>
      <c r="I15" s="62"/>
    </row>
    <row r="16" spans="2:9" ht="5.25" customHeight="1" thickBot="1" x14ac:dyDescent="0.3">
      <c r="B16" s="63"/>
      <c r="C16" s="64"/>
      <c r="D16" s="83"/>
      <c r="E16" s="83"/>
      <c r="F16" s="83"/>
      <c r="G16" s="83"/>
      <c r="H16" s="83"/>
      <c r="I16" s="83"/>
    </row>
    <row r="17" spans="2:12" ht="16.5" customHeight="1" thickTop="1" x14ac:dyDescent="0.25">
      <c r="B17" s="65"/>
      <c r="C17" s="66" t="s">
        <v>273</v>
      </c>
      <c r="D17" s="96"/>
      <c r="E17" s="96"/>
      <c r="F17" s="96"/>
      <c r="G17" s="96"/>
      <c r="H17" s="96"/>
      <c r="I17" s="66"/>
    </row>
    <row r="18" spans="2:12" x14ac:dyDescent="0.25">
      <c r="B18" s="65"/>
      <c r="C18" s="66" t="s">
        <v>274</v>
      </c>
      <c r="D18" s="101"/>
      <c r="E18" s="101"/>
      <c r="F18" s="101"/>
      <c r="G18" s="101"/>
      <c r="H18" s="101"/>
      <c r="I18" s="67"/>
    </row>
    <row r="19" spans="2:12" x14ac:dyDescent="0.25">
      <c r="B19" s="65"/>
      <c r="C19" s="66" t="s">
        <v>275</v>
      </c>
      <c r="D19" s="102"/>
      <c r="E19" s="103"/>
      <c r="F19" s="66" t="s">
        <v>277</v>
      </c>
      <c r="G19" s="96"/>
      <c r="H19" s="96"/>
      <c r="I19" s="65"/>
    </row>
    <row r="20" spans="2:12" x14ac:dyDescent="0.25">
      <c r="B20" s="65"/>
      <c r="C20" s="66" t="s">
        <v>293</v>
      </c>
      <c r="D20" s="102"/>
      <c r="E20" s="103"/>
      <c r="F20" s="66" t="s">
        <v>277</v>
      </c>
      <c r="G20" s="96"/>
      <c r="H20" s="96"/>
      <c r="I20" s="65"/>
    </row>
    <row r="21" spans="2:12" x14ac:dyDescent="0.25">
      <c r="B21" s="65"/>
      <c r="C21" s="66" t="s">
        <v>276</v>
      </c>
      <c r="D21" s="104"/>
      <c r="E21" s="105"/>
      <c r="F21" s="106"/>
      <c r="G21" s="105"/>
      <c r="H21" s="105"/>
      <c r="I21" s="65"/>
    </row>
    <row r="22" spans="2:12" x14ac:dyDescent="0.25">
      <c r="B22" s="65"/>
      <c r="C22" s="66" t="s">
        <v>294</v>
      </c>
      <c r="D22" s="101" t="s">
        <v>9</v>
      </c>
      <c r="E22" s="101"/>
      <c r="F22" s="107"/>
      <c r="G22" s="107"/>
      <c r="H22" s="107"/>
      <c r="I22" s="65"/>
    </row>
    <row r="23" spans="2:12" x14ac:dyDescent="0.25">
      <c r="B23" s="65"/>
      <c r="C23" s="68" t="s">
        <v>28</v>
      </c>
      <c r="D23" s="69"/>
      <c r="E23" s="66" t="s">
        <v>278</v>
      </c>
      <c r="F23" s="121"/>
      <c r="G23" s="121"/>
      <c r="H23" s="121"/>
      <c r="I23" s="65"/>
    </row>
    <row r="24" spans="2:12" ht="6.75" customHeight="1" thickBot="1" x14ac:dyDescent="0.3">
      <c r="B24" s="65"/>
      <c r="C24" s="65"/>
      <c r="D24" s="65"/>
      <c r="E24" s="65"/>
      <c r="F24" s="65"/>
      <c r="G24" s="65"/>
      <c r="H24" s="65"/>
      <c r="I24" s="65"/>
    </row>
    <row r="25" spans="2:12" ht="13.5" customHeight="1" thickTop="1" x14ac:dyDescent="0.25">
      <c r="B25" s="122" t="s">
        <v>10</v>
      </c>
      <c r="C25" s="124" t="s">
        <v>11</v>
      </c>
      <c r="D25" s="125"/>
      <c r="E25" s="125"/>
      <c r="F25" s="125"/>
      <c r="G25" s="125"/>
      <c r="H25" s="125"/>
      <c r="I25" s="125"/>
    </row>
    <row r="26" spans="2:12" ht="13.5" customHeight="1" thickBot="1" x14ac:dyDescent="0.3">
      <c r="B26" s="123"/>
      <c r="C26" s="126"/>
      <c r="D26" s="126"/>
      <c r="E26" s="126"/>
      <c r="F26" s="126"/>
      <c r="G26" s="126"/>
      <c r="H26" s="126"/>
      <c r="I26" s="126"/>
    </row>
    <row r="27" spans="2:12" ht="5.25" customHeight="1" thickTop="1" x14ac:dyDescent="0.25">
      <c r="B27" s="65"/>
      <c r="C27" s="84"/>
      <c r="D27" s="84"/>
      <c r="E27" s="84"/>
      <c r="F27" s="84"/>
      <c r="G27" s="84"/>
      <c r="H27" s="84"/>
      <c r="I27" s="84"/>
    </row>
    <row r="28" spans="2:12" ht="12.75" customHeight="1" x14ac:dyDescent="0.25">
      <c r="B28" s="120" t="s">
        <v>12</v>
      </c>
      <c r="C28" s="120"/>
      <c r="D28" s="120"/>
      <c r="E28" s="120"/>
      <c r="F28" s="120"/>
      <c r="G28" s="120"/>
      <c r="H28" s="120"/>
      <c r="I28" s="120"/>
    </row>
    <row r="29" spans="2:12" x14ac:dyDescent="0.25">
      <c r="B29" s="120"/>
      <c r="C29" s="120"/>
      <c r="D29" s="120"/>
      <c r="E29" s="120"/>
      <c r="F29" s="120"/>
      <c r="G29" s="120"/>
      <c r="H29" s="120"/>
      <c r="I29" s="120"/>
    </row>
    <row r="30" spans="2:12" x14ac:dyDescent="0.25">
      <c r="B30" s="120"/>
      <c r="C30" s="120"/>
      <c r="D30" s="120"/>
      <c r="E30" s="120"/>
      <c r="F30" s="120"/>
      <c r="G30" s="120"/>
      <c r="H30" s="120"/>
      <c r="I30" s="120"/>
    </row>
    <row r="31" spans="2:12" ht="5.25" customHeight="1" x14ac:dyDescent="0.25">
      <c r="B31" s="65"/>
      <c r="C31" s="65"/>
      <c r="D31" s="65"/>
      <c r="E31" s="65"/>
      <c r="F31" s="65"/>
      <c r="G31" s="65"/>
      <c r="H31" s="65"/>
      <c r="I31" s="65"/>
    </row>
    <row r="32" spans="2:12" x14ac:dyDescent="0.25">
      <c r="B32" s="99" t="s">
        <v>13</v>
      </c>
      <c r="C32" s="117"/>
      <c r="D32" s="117"/>
      <c r="E32" s="117"/>
      <c r="F32" s="117"/>
      <c r="G32" s="117"/>
      <c r="H32" s="117"/>
      <c r="I32" s="117"/>
      <c r="K32" s="70"/>
      <c r="L32" s="71"/>
    </row>
    <row r="33" spans="2:13" x14ac:dyDescent="0.25">
      <c r="B33" s="117"/>
      <c r="C33" s="117"/>
      <c r="D33" s="117"/>
      <c r="E33" s="117"/>
      <c r="F33" s="117"/>
      <c r="G33" s="117"/>
      <c r="H33" s="117"/>
      <c r="I33" s="117"/>
      <c r="K33" s="70"/>
      <c r="L33" s="70"/>
    </row>
    <row r="34" spans="2:13" x14ac:dyDescent="0.25">
      <c r="B34" s="65"/>
      <c r="C34" s="65" t="s">
        <v>14</v>
      </c>
      <c r="D34" s="65"/>
      <c r="E34" s="65"/>
      <c r="F34" s="65"/>
      <c r="G34" s="65"/>
      <c r="H34" s="65"/>
      <c r="I34" s="65"/>
      <c r="J34" s="72"/>
      <c r="K34" s="70"/>
      <c r="L34" s="70"/>
    </row>
    <row r="35" spans="2:13" x14ac:dyDescent="0.25">
      <c r="B35" s="65"/>
      <c r="C35" s="94" t="s">
        <v>290</v>
      </c>
      <c r="D35" s="65"/>
      <c r="E35" s="65"/>
      <c r="F35" s="65"/>
      <c r="G35" s="65"/>
      <c r="H35" s="65"/>
      <c r="I35" s="65"/>
      <c r="J35" s="72"/>
      <c r="K35" s="70"/>
      <c r="L35" s="70"/>
    </row>
    <row r="36" spans="2:13" x14ac:dyDescent="0.25">
      <c r="B36" s="65"/>
      <c r="C36" s="65" t="s">
        <v>15</v>
      </c>
      <c r="D36" s="65"/>
      <c r="E36" s="65"/>
      <c r="F36" s="65"/>
      <c r="G36" s="65"/>
      <c r="H36" s="65"/>
      <c r="I36" s="65"/>
      <c r="J36" s="72"/>
    </row>
    <row r="37" spans="2:13" x14ac:dyDescent="0.25">
      <c r="B37" s="65"/>
      <c r="C37" s="65" t="s">
        <v>16</v>
      </c>
      <c r="D37" s="65"/>
      <c r="E37" s="65"/>
      <c r="F37" s="65"/>
      <c r="G37" s="65"/>
      <c r="H37" s="65"/>
      <c r="I37" s="65"/>
      <c r="J37" s="72"/>
    </row>
    <row r="38" spans="2:13" x14ac:dyDescent="0.25">
      <c r="B38" s="65"/>
      <c r="C38" s="65" t="s">
        <v>17</v>
      </c>
      <c r="D38" s="96"/>
      <c r="E38" s="96"/>
      <c r="F38" s="96"/>
      <c r="G38" s="96"/>
      <c r="H38" s="96"/>
      <c r="I38" s="96"/>
      <c r="J38" s="72"/>
      <c r="K38" s="73"/>
      <c r="L38" s="73"/>
      <c r="M38" s="73"/>
    </row>
    <row r="39" spans="2:13" ht="6" customHeight="1" x14ac:dyDescent="0.25">
      <c r="B39" s="65"/>
      <c r="C39" s="65"/>
      <c r="D39" s="65"/>
      <c r="E39" s="65"/>
      <c r="F39" s="65"/>
      <c r="G39" s="65"/>
      <c r="H39" s="65"/>
      <c r="I39" s="65"/>
      <c r="J39" s="72"/>
      <c r="K39" s="72"/>
      <c r="L39" s="72"/>
      <c r="M39" s="72"/>
    </row>
    <row r="40" spans="2:13" x14ac:dyDescent="0.25">
      <c r="B40" s="99" t="s">
        <v>18</v>
      </c>
      <c r="C40" s="117"/>
      <c r="D40" s="117"/>
      <c r="E40" s="117"/>
      <c r="F40" s="117"/>
      <c r="G40" s="117"/>
      <c r="H40" s="117"/>
      <c r="I40" s="117"/>
      <c r="J40" s="72"/>
    </row>
    <row r="41" spans="2:13" x14ac:dyDescent="0.25">
      <c r="B41" s="117"/>
      <c r="C41" s="117"/>
      <c r="D41" s="117"/>
      <c r="E41" s="117"/>
      <c r="F41" s="117"/>
      <c r="G41" s="117"/>
      <c r="H41" s="117"/>
      <c r="I41" s="117"/>
      <c r="J41" s="72"/>
    </row>
    <row r="42" spans="2:13" x14ac:dyDescent="0.25">
      <c r="B42" s="65"/>
      <c r="C42" s="65" t="s">
        <v>19</v>
      </c>
      <c r="D42" s="65"/>
      <c r="E42" s="65"/>
      <c r="F42" s="65"/>
      <c r="G42" s="65"/>
      <c r="H42" s="65"/>
      <c r="I42" s="65"/>
      <c r="J42" s="72"/>
    </row>
    <row r="43" spans="2:13" x14ac:dyDescent="0.25">
      <c r="B43" s="65"/>
      <c r="C43" s="65" t="s">
        <v>20</v>
      </c>
      <c r="D43" s="65"/>
      <c r="E43" s="65"/>
      <c r="F43" s="65"/>
      <c r="G43" s="65"/>
      <c r="H43" s="65"/>
      <c r="I43" s="65"/>
      <c r="J43" s="72"/>
    </row>
    <row r="44" spans="2:13" x14ac:dyDescent="0.25">
      <c r="B44" s="65"/>
      <c r="C44" s="65" t="s">
        <v>21</v>
      </c>
      <c r="D44" s="96"/>
      <c r="E44" s="96"/>
      <c r="F44" s="96"/>
      <c r="G44" s="96"/>
      <c r="H44" s="96"/>
      <c r="I44" s="96"/>
      <c r="J44" s="73"/>
    </row>
    <row r="45" spans="2:13" x14ac:dyDescent="0.25">
      <c r="B45" s="65"/>
      <c r="C45" s="65" t="s">
        <v>22</v>
      </c>
      <c r="D45" s="62"/>
      <c r="E45" s="62"/>
      <c r="F45" s="62"/>
      <c r="G45" s="62"/>
      <c r="H45" s="62"/>
      <c r="I45" s="62"/>
      <c r="J45" s="73"/>
      <c r="K45" s="73"/>
      <c r="L45" s="73"/>
      <c r="M45" s="73"/>
    </row>
    <row r="46" spans="2:13" x14ac:dyDescent="0.25">
      <c r="B46" s="65"/>
      <c r="C46" s="65" t="s">
        <v>23</v>
      </c>
      <c r="D46" s="65"/>
      <c r="E46" s="65"/>
      <c r="F46" s="65"/>
      <c r="G46" s="65"/>
      <c r="H46" s="65"/>
      <c r="I46" s="65"/>
      <c r="J46" s="73"/>
      <c r="K46" s="73"/>
      <c r="L46" s="73"/>
      <c r="M46" s="73"/>
    </row>
    <row r="47" spans="2:13" x14ac:dyDescent="0.25">
      <c r="B47" s="65"/>
      <c r="C47" s="65" t="s">
        <v>24</v>
      </c>
      <c r="D47" s="65"/>
      <c r="E47" s="65"/>
      <c r="F47" s="65"/>
      <c r="G47" s="65"/>
      <c r="H47" s="65"/>
      <c r="I47" s="65"/>
      <c r="J47" s="73"/>
      <c r="K47" s="73"/>
      <c r="L47" s="73"/>
      <c r="M47" s="73"/>
    </row>
    <row r="48" spans="2:13" ht="5.25" customHeight="1" x14ac:dyDescent="0.25">
      <c r="B48" s="74"/>
      <c r="C48" s="75"/>
      <c r="D48" s="75"/>
      <c r="E48" s="75"/>
      <c r="F48" s="75"/>
      <c r="G48" s="75"/>
      <c r="H48" s="75"/>
      <c r="I48" s="75"/>
      <c r="J48" s="73"/>
      <c r="K48" s="73"/>
      <c r="L48" s="73"/>
      <c r="M48" s="73"/>
    </row>
    <row r="49" spans="1:13" x14ac:dyDescent="0.25">
      <c r="B49" s="77" t="s">
        <v>29</v>
      </c>
      <c r="C49" s="65"/>
      <c r="D49" s="65"/>
      <c r="E49" s="65"/>
      <c r="F49" s="65"/>
      <c r="G49" s="65"/>
      <c r="H49" s="65"/>
      <c r="I49" s="65"/>
    </row>
    <row r="50" spans="1:13" x14ac:dyDescent="0.25">
      <c r="B50" s="108"/>
      <c r="C50" s="109"/>
      <c r="D50" s="109"/>
      <c r="E50" s="109"/>
      <c r="F50" s="109"/>
      <c r="G50" s="109"/>
      <c r="H50" s="109"/>
      <c r="I50" s="110"/>
    </row>
    <row r="51" spans="1:13" x14ac:dyDescent="0.25">
      <c r="B51" s="111"/>
      <c r="C51" s="112"/>
      <c r="D51" s="112"/>
      <c r="E51" s="112"/>
      <c r="F51" s="112"/>
      <c r="G51" s="112"/>
      <c r="H51" s="112"/>
      <c r="I51" s="113"/>
    </row>
    <row r="52" spans="1:13" x14ac:dyDescent="0.25">
      <c r="B52" s="111"/>
      <c r="C52" s="112"/>
      <c r="D52" s="112"/>
      <c r="E52" s="112"/>
      <c r="F52" s="112"/>
      <c r="G52" s="112"/>
      <c r="H52" s="112"/>
      <c r="I52" s="113"/>
    </row>
    <row r="53" spans="1:13" x14ac:dyDescent="0.25">
      <c r="B53" s="111"/>
      <c r="C53" s="112"/>
      <c r="D53" s="112"/>
      <c r="E53" s="112"/>
      <c r="F53" s="112"/>
      <c r="G53" s="112"/>
      <c r="H53" s="112"/>
      <c r="I53" s="113"/>
    </row>
    <row r="54" spans="1:13" x14ac:dyDescent="0.25">
      <c r="B54" s="114"/>
      <c r="C54" s="115"/>
      <c r="D54" s="115"/>
      <c r="E54" s="115"/>
      <c r="F54" s="115"/>
      <c r="G54" s="115"/>
      <c r="H54" s="115"/>
      <c r="I54" s="116"/>
    </row>
    <row r="55" spans="1:13" ht="6.75" customHeight="1" thickBot="1" x14ac:dyDescent="0.3">
      <c r="B55" s="76"/>
      <c r="C55" s="83"/>
      <c r="D55" s="83"/>
      <c r="E55" s="83"/>
      <c r="F55" s="83"/>
      <c r="G55" s="83"/>
      <c r="H55" s="83"/>
      <c r="I55" s="83"/>
    </row>
    <row r="56" spans="1:13" ht="6.75" customHeight="1" thickTop="1" x14ac:dyDescent="0.25">
      <c r="B56" s="67"/>
      <c r="C56" s="62"/>
      <c r="D56" s="62"/>
      <c r="E56" s="62"/>
      <c r="F56" s="62"/>
      <c r="G56" s="62"/>
      <c r="H56" s="62"/>
      <c r="I56" s="62"/>
    </row>
    <row r="57" spans="1:13" x14ac:dyDescent="0.25">
      <c r="B57" s="118" t="s">
        <v>295</v>
      </c>
      <c r="C57" s="119"/>
      <c r="D57" s="119"/>
      <c r="E57" s="119"/>
      <c r="F57" s="119"/>
      <c r="G57" s="119"/>
      <c r="H57" s="119"/>
      <c r="I57" s="119"/>
    </row>
    <row r="58" spans="1:13" ht="6" customHeight="1" x14ac:dyDescent="0.25">
      <c r="B58" s="62"/>
      <c r="C58" s="62"/>
      <c r="D58" s="62"/>
      <c r="E58" s="62"/>
      <c r="F58" s="62"/>
      <c r="G58" s="62"/>
      <c r="H58" s="62"/>
      <c r="I58" s="62"/>
    </row>
    <row r="59" spans="1:13" x14ac:dyDescent="0.25">
      <c r="B59" s="77" t="s">
        <v>25</v>
      </c>
      <c r="C59" s="57"/>
      <c r="D59" s="62" t="s">
        <v>26</v>
      </c>
      <c r="E59" s="62" t="s">
        <v>27</v>
      </c>
      <c r="F59" s="62" t="s">
        <v>28</v>
      </c>
      <c r="G59" s="65"/>
      <c r="H59" s="65"/>
      <c r="I59" s="88"/>
    </row>
    <row r="60" spans="1:13" x14ac:dyDescent="0.25">
      <c r="B60" s="65" t="s">
        <v>280</v>
      </c>
      <c r="C60" s="57"/>
      <c r="D60" s="62"/>
      <c r="E60" s="62"/>
      <c r="F60" s="82"/>
      <c r="G60" s="67"/>
      <c r="H60" s="88"/>
      <c r="I60" s="89"/>
    </row>
    <row r="61" spans="1:13" ht="15" customHeight="1" x14ac:dyDescent="0.25">
      <c r="B61" s="65" t="s">
        <v>281</v>
      </c>
      <c r="C61" s="57"/>
      <c r="D61" s="62"/>
      <c r="E61" s="62"/>
      <c r="F61" s="82"/>
      <c r="G61" s="67"/>
      <c r="H61" s="88"/>
      <c r="I61" s="89"/>
    </row>
    <row r="62" spans="1:13" ht="3" customHeight="1" x14ac:dyDescent="0.25">
      <c r="B62" s="65"/>
      <c r="C62" s="65"/>
      <c r="D62" s="65"/>
      <c r="E62" s="65"/>
      <c r="F62" s="65"/>
      <c r="G62" s="65"/>
      <c r="H62" s="65"/>
      <c r="I62" s="65"/>
      <c r="J62" s="72"/>
      <c r="K62" s="72"/>
      <c r="L62" s="72"/>
      <c r="M62" s="72"/>
    </row>
    <row r="64" spans="1:13" s="73" customFormat="1" x14ac:dyDescent="0.25">
      <c r="A64" s="72"/>
      <c r="B64" s="72"/>
      <c r="C64" s="72"/>
      <c r="D64" s="72"/>
      <c r="E64" s="72"/>
      <c r="F64" s="72"/>
      <c r="G64" s="72"/>
      <c r="H64" s="72"/>
    </row>
    <row r="65" spans="1:8" s="79" customFormat="1" ht="11.4" x14ac:dyDescent="0.2">
      <c r="A65" s="78"/>
      <c r="B65" s="78"/>
      <c r="C65" s="91" t="s">
        <v>30</v>
      </c>
      <c r="D65" s="78"/>
      <c r="E65" s="78"/>
      <c r="F65" s="78"/>
      <c r="G65" s="78"/>
      <c r="H65" s="78"/>
    </row>
    <row r="66" spans="1:8" s="79" customFormat="1" ht="11.4" x14ac:dyDescent="0.2">
      <c r="A66" s="78"/>
      <c r="B66" s="78"/>
      <c r="C66" s="91" t="s">
        <v>31</v>
      </c>
      <c r="D66" s="78"/>
      <c r="E66" s="78"/>
      <c r="F66" s="78"/>
      <c r="G66" s="78"/>
      <c r="H66" s="78"/>
    </row>
    <row r="67" spans="1:8" s="79" customFormat="1" ht="11.4" x14ac:dyDescent="0.2">
      <c r="A67" s="78"/>
      <c r="B67" s="78"/>
      <c r="C67" s="91" t="s">
        <v>32</v>
      </c>
      <c r="D67" s="78"/>
      <c r="E67" s="78"/>
      <c r="F67" s="78"/>
      <c r="G67" s="78"/>
      <c r="H67" s="78"/>
    </row>
    <row r="68" spans="1:8" s="79" customFormat="1" ht="11.4" x14ac:dyDescent="0.2">
      <c r="A68" s="78"/>
      <c r="B68" s="78"/>
      <c r="C68" s="91" t="s">
        <v>33</v>
      </c>
      <c r="D68" s="78"/>
      <c r="E68" s="78"/>
      <c r="F68" s="78"/>
      <c r="G68" s="78"/>
      <c r="H68" s="78"/>
    </row>
    <row r="69" spans="1:8" s="79" customFormat="1" ht="11.4" x14ac:dyDescent="0.2">
      <c r="A69" s="78"/>
      <c r="B69" s="78"/>
      <c r="C69" s="91" t="s">
        <v>34</v>
      </c>
      <c r="D69" s="78"/>
      <c r="E69" s="78"/>
      <c r="F69" s="78"/>
      <c r="G69" s="78"/>
      <c r="H69" s="78"/>
    </row>
    <row r="70" spans="1:8" s="79" customFormat="1" ht="11.4" x14ac:dyDescent="0.2">
      <c r="A70" s="78"/>
      <c r="B70" s="78"/>
      <c r="C70" s="91" t="s">
        <v>35</v>
      </c>
      <c r="D70" s="78"/>
      <c r="E70" s="78"/>
      <c r="F70" s="78"/>
      <c r="G70" s="78"/>
      <c r="H70" s="78"/>
    </row>
    <row r="71" spans="1:8" s="79" customFormat="1" ht="11.4" x14ac:dyDescent="0.2">
      <c r="A71" s="78"/>
      <c r="B71" s="78"/>
      <c r="C71" s="91" t="s">
        <v>36</v>
      </c>
      <c r="D71" s="78"/>
      <c r="E71" s="78"/>
      <c r="F71" s="78"/>
      <c r="G71" s="78"/>
      <c r="H71" s="78"/>
    </row>
    <row r="72" spans="1:8" s="79" customFormat="1" ht="11.4" x14ac:dyDescent="0.2">
      <c r="A72" s="78"/>
      <c r="B72" s="78"/>
      <c r="C72" s="91" t="s">
        <v>37</v>
      </c>
      <c r="D72" s="78"/>
      <c r="E72" s="78"/>
      <c r="F72" s="78"/>
      <c r="G72" s="78"/>
      <c r="H72" s="78"/>
    </row>
    <row r="73" spans="1:8" s="79" customFormat="1" ht="11.4" x14ac:dyDescent="0.2">
      <c r="A73" s="78"/>
      <c r="B73" s="78"/>
      <c r="C73" s="91" t="s">
        <v>38</v>
      </c>
      <c r="D73" s="78"/>
      <c r="E73" s="78"/>
      <c r="F73" s="78"/>
      <c r="G73" s="78"/>
      <c r="H73" s="78"/>
    </row>
    <row r="74" spans="1:8" s="78" customFormat="1" ht="11.4" x14ac:dyDescent="0.2">
      <c r="C74" s="91" t="s">
        <v>39</v>
      </c>
    </row>
    <row r="75" spans="1:8" s="78" customFormat="1" ht="11.4" x14ac:dyDescent="0.2">
      <c r="C75" s="91" t="s">
        <v>40</v>
      </c>
    </row>
    <row r="76" spans="1:8" s="78" customFormat="1" ht="11.4" x14ac:dyDescent="0.2">
      <c r="C76" s="91" t="s">
        <v>41</v>
      </c>
    </row>
    <row r="77" spans="1:8" s="78" customFormat="1" ht="11.4" x14ac:dyDescent="0.2">
      <c r="C77" s="91" t="s">
        <v>42</v>
      </c>
    </row>
    <row r="78" spans="1:8" s="78" customFormat="1" ht="11.4" x14ac:dyDescent="0.2">
      <c r="C78" s="91" t="s">
        <v>43</v>
      </c>
    </row>
    <row r="79" spans="1:8" s="78" customFormat="1" ht="11.4" x14ac:dyDescent="0.2">
      <c r="C79" s="91" t="s">
        <v>44</v>
      </c>
    </row>
    <row r="80" spans="1:8" s="78" customFormat="1" ht="11.4" x14ac:dyDescent="0.2">
      <c r="C80" s="91" t="s">
        <v>45</v>
      </c>
    </row>
    <row r="81" spans="3:3" s="78" customFormat="1" ht="11.4" x14ac:dyDescent="0.2">
      <c r="C81" s="91" t="s">
        <v>46</v>
      </c>
    </row>
    <row r="82" spans="3:3" s="78" customFormat="1" ht="11.4" x14ac:dyDescent="0.2">
      <c r="C82" s="91" t="s">
        <v>47</v>
      </c>
    </row>
    <row r="83" spans="3:3" s="78" customFormat="1" ht="11.4" x14ac:dyDescent="0.2">
      <c r="C83" s="91" t="s">
        <v>279</v>
      </c>
    </row>
    <row r="84" spans="3:3" s="78" customFormat="1" ht="11.4" x14ac:dyDescent="0.2">
      <c r="C84" s="91" t="s">
        <v>48</v>
      </c>
    </row>
    <row r="85" spans="3:3" s="78" customFormat="1" ht="11.4" x14ac:dyDescent="0.2">
      <c r="C85" s="91" t="s">
        <v>49</v>
      </c>
    </row>
    <row r="86" spans="3:3" s="78" customFormat="1" ht="11.4" x14ac:dyDescent="0.2">
      <c r="C86" s="91" t="s">
        <v>50</v>
      </c>
    </row>
    <row r="87" spans="3:3" s="78" customFormat="1" ht="11.4" x14ac:dyDescent="0.2">
      <c r="C87" s="91" t="s">
        <v>51</v>
      </c>
    </row>
    <row r="88" spans="3:3" s="78" customFormat="1" ht="11.4" x14ac:dyDescent="0.2">
      <c r="C88" s="91" t="s">
        <v>52</v>
      </c>
    </row>
    <row r="89" spans="3:3" s="78" customFormat="1" ht="11.4" x14ac:dyDescent="0.2">
      <c r="C89" s="91" t="s">
        <v>53</v>
      </c>
    </row>
    <row r="90" spans="3:3" s="78" customFormat="1" ht="11.4" x14ac:dyDescent="0.2">
      <c r="C90" s="91" t="s">
        <v>54</v>
      </c>
    </row>
    <row r="91" spans="3:3" s="78" customFormat="1" ht="11.4" x14ac:dyDescent="0.2">
      <c r="C91" s="91" t="s">
        <v>55</v>
      </c>
    </row>
    <row r="92" spans="3:3" s="78" customFormat="1" ht="11.4" x14ac:dyDescent="0.2">
      <c r="C92" s="91" t="s">
        <v>56</v>
      </c>
    </row>
    <row r="93" spans="3:3" s="78" customFormat="1" ht="11.4" x14ac:dyDescent="0.2">
      <c r="C93" s="91" t="s">
        <v>57</v>
      </c>
    </row>
    <row r="94" spans="3:3" s="78" customFormat="1" ht="11.4" x14ac:dyDescent="0.2">
      <c r="C94" s="91" t="s">
        <v>58</v>
      </c>
    </row>
    <row r="95" spans="3:3" s="78" customFormat="1" ht="11.4" x14ac:dyDescent="0.2">
      <c r="C95" s="91" t="s">
        <v>59</v>
      </c>
    </row>
    <row r="96" spans="3:3" s="78" customFormat="1" ht="11.4" x14ac:dyDescent="0.2">
      <c r="C96" s="91" t="s">
        <v>60</v>
      </c>
    </row>
    <row r="97" spans="3:3" s="78" customFormat="1" ht="11.4" x14ac:dyDescent="0.2">
      <c r="C97" s="91" t="s">
        <v>61</v>
      </c>
    </row>
    <row r="98" spans="3:3" s="78" customFormat="1" ht="11.4" x14ac:dyDescent="0.2">
      <c r="C98" s="91" t="s">
        <v>62</v>
      </c>
    </row>
    <row r="99" spans="3:3" s="78" customFormat="1" ht="11.4" x14ac:dyDescent="0.2">
      <c r="C99" s="91" t="s">
        <v>63</v>
      </c>
    </row>
    <row r="100" spans="3:3" s="78" customFormat="1" ht="11.4" x14ac:dyDescent="0.2">
      <c r="C100" s="91" t="s">
        <v>64</v>
      </c>
    </row>
    <row r="101" spans="3:3" s="78" customFormat="1" ht="11.4" x14ac:dyDescent="0.2">
      <c r="C101" s="91" t="s">
        <v>65</v>
      </c>
    </row>
    <row r="102" spans="3:3" s="78" customFormat="1" ht="11.4" x14ac:dyDescent="0.2">
      <c r="C102" s="91" t="s">
        <v>66</v>
      </c>
    </row>
    <row r="103" spans="3:3" s="78" customFormat="1" ht="11.4" x14ac:dyDescent="0.2">
      <c r="C103" s="91" t="s">
        <v>67</v>
      </c>
    </row>
    <row r="104" spans="3:3" s="78" customFormat="1" ht="11.4" x14ac:dyDescent="0.2">
      <c r="C104" s="91" t="s">
        <v>68</v>
      </c>
    </row>
    <row r="105" spans="3:3" s="78" customFormat="1" ht="11.4" x14ac:dyDescent="0.2">
      <c r="C105" s="91" t="s">
        <v>69</v>
      </c>
    </row>
    <row r="106" spans="3:3" s="78" customFormat="1" ht="11.4" x14ac:dyDescent="0.2">
      <c r="C106" s="91" t="s">
        <v>70</v>
      </c>
    </row>
    <row r="107" spans="3:3" s="78" customFormat="1" ht="11.4" x14ac:dyDescent="0.2">
      <c r="C107" s="91" t="s">
        <v>71</v>
      </c>
    </row>
    <row r="108" spans="3:3" s="78" customFormat="1" ht="11.4" x14ac:dyDescent="0.2">
      <c r="C108" s="91" t="s">
        <v>72</v>
      </c>
    </row>
    <row r="109" spans="3:3" s="78" customFormat="1" ht="11.4" x14ac:dyDescent="0.2">
      <c r="C109" s="91" t="s">
        <v>73</v>
      </c>
    </row>
    <row r="110" spans="3:3" s="78" customFormat="1" ht="11.4" x14ac:dyDescent="0.2">
      <c r="C110" s="91" t="s">
        <v>74</v>
      </c>
    </row>
    <row r="111" spans="3:3" s="78" customFormat="1" ht="11.4" x14ac:dyDescent="0.2">
      <c r="C111" s="91" t="s">
        <v>75</v>
      </c>
    </row>
    <row r="112" spans="3:3" s="78" customFormat="1" ht="11.4" x14ac:dyDescent="0.2">
      <c r="C112" s="91" t="s">
        <v>76</v>
      </c>
    </row>
    <row r="113" spans="3:3" s="78" customFormat="1" ht="11.4" x14ac:dyDescent="0.2">
      <c r="C113" s="91" t="s">
        <v>77</v>
      </c>
    </row>
    <row r="114" spans="3:3" s="78" customFormat="1" ht="11.4" x14ac:dyDescent="0.2">
      <c r="C114" s="91" t="s">
        <v>78</v>
      </c>
    </row>
    <row r="115" spans="3:3" s="78" customFormat="1" ht="11.4" x14ac:dyDescent="0.2">
      <c r="C115" s="91" t="s">
        <v>79</v>
      </c>
    </row>
    <row r="116" spans="3:3" s="78" customFormat="1" ht="11.4" x14ac:dyDescent="0.2">
      <c r="C116" s="91" t="s">
        <v>80</v>
      </c>
    </row>
    <row r="117" spans="3:3" s="78" customFormat="1" ht="11.4" x14ac:dyDescent="0.2">
      <c r="C117" s="91" t="s">
        <v>81</v>
      </c>
    </row>
    <row r="118" spans="3:3" s="78" customFormat="1" ht="11.4" x14ac:dyDescent="0.2">
      <c r="C118" s="91" t="s">
        <v>82</v>
      </c>
    </row>
    <row r="119" spans="3:3" s="78" customFormat="1" ht="11.4" x14ac:dyDescent="0.2">
      <c r="C119" s="91" t="s">
        <v>83</v>
      </c>
    </row>
    <row r="120" spans="3:3" s="78" customFormat="1" ht="11.4" x14ac:dyDescent="0.2">
      <c r="C120" s="91" t="s">
        <v>84</v>
      </c>
    </row>
    <row r="121" spans="3:3" s="78" customFormat="1" ht="11.4" x14ac:dyDescent="0.2">
      <c r="C121" s="91" t="s">
        <v>85</v>
      </c>
    </row>
    <row r="122" spans="3:3" s="78" customFormat="1" ht="11.4" x14ac:dyDescent="0.2">
      <c r="C122" s="91" t="s">
        <v>86</v>
      </c>
    </row>
    <row r="123" spans="3:3" s="78" customFormat="1" ht="11.4" x14ac:dyDescent="0.2">
      <c r="C123" s="91" t="s">
        <v>87</v>
      </c>
    </row>
    <row r="124" spans="3:3" s="78" customFormat="1" ht="11.4" x14ac:dyDescent="0.2">
      <c r="C124" s="91" t="s">
        <v>88</v>
      </c>
    </row>
    <row r="125" spans="3:3" s="78" customFormat="1" ht="11.4" x14ac:dyDescent="0.2">
      <c r="C125" s="91" t="s">
        <v>89</v>
      </c>
    </row>
    <row r="126" spans="3:3" s="78" customFormat="1" ht="11.4" x14ac:dyDescent="0.2">
      <c r="C126" s="91" t="s">
        <v>90</v>
      </c>
    </row>
    <row r="127" spans="3:3" s="78" customFormat="1" ht="11.4" x14ac:dyDescent="0.2">
      <c r="C127" s="91" t="s">
        <v>91</v>
      </c>
    </row>
    <row r="128" spans="3:3" s="78" customFormat="1" ht="11.4" x14ac:dyDescent="0.2">
      <c r="C128" s="91" t="s">
        <v>92</v>
      </c>
    </row>
    <row r="129" spans="3:3" s="78" customFormat="1" ht="11.4" x14ac:dyDescent="0.2">
      <c r="C129" s="91" t="s">
        <v>93</v>
      </c>
    </row>
    <row r="130" spans="3:3" s="78" customFormat="1" ht="11.4" x14ac:dyDescent="0.2">
      <c r="C130" s="91" t="s">
        <v>94</v>
      </c>
    </row>
    <row r="131" spans="3:3" s="78" customFormat="1" ht="11.4" x14ac:dyDescent="0.2">
      <c r="C131" s="91" t="s">
        <v>95</v>
      </c>
    </row>
    <row r="132" spans="3:3" s="78" customFormat="1" ht="11.4" x14ac:dyDescent="0.2">
      <c r="C132" s="91" t="s">
        <v>96</v>
      </c>
    </row>
    <row r="133" spans="3:3" s="78" customFormat="1" ht="11.4" x14ac:dyDescent="0.2">
      <c r="C133" s="91" t="s">
        <v>97</v>
      </c>
    </row>
    <row r="134" spans="3:3" s="78" customFormat="1" ht="11.4" x14ac:dyDescent="0.2">
      <c r="C134" s="91" t="s">
        <v>98</v>
      </c>
    </row>
    <row r="135" spans="3:3" s="78" customFormat="1" ht="11.4" x14ac:dyDescent="0.2">
      <c r="C135" s="91" t="s">
        <v>99</v>
      </c>
    </row>
    <row r="136" spans="3:3" s="78" customFormat="1" ht="11.4" x14ac:dyDescent="0.2">
      <c r="C136" s="91" t="s">
        <v>100</v>
      </c>
    </row>
    <row r="137" spans="3:3" s="78" customFormat="1" ht="11.4" x14ac:dyDescent="0.2">
      <c r="C137" s="91" t="s">
        <v>101</v>
      </c>
    </row>
    <row r="138" spans="3:3" s="78" customFormat="1" ht="11.4" x14ac:dyDescent="0.2">
      <c r="C138" s="91" t="s">
        <v>102</v>
      </c>
    </row>
    <row r="139" spans="3:3" s="78" customFormat="1" ht="11.4" x14ac:dyDescent="0.2">
      <c r="C139" s="91" t="s">
        <v>103</v>
      </c>
    </row>
    <row r="140" spans="3:3" s="78" customFormat="1" ht="11.4" x14ac:dyDescent="0.2">
      <c r="C140" s="91" t="s">
        <v>104</v>
      </c>
    </row>
    <row r="141" spans="3:3" s="78" customFormat="1" ht="11.4" x14ac:dyDescent="0.2">
      <c r="C141" s="91" t="s">
        <v>105</v>
      </c>
    </row>
    <row r="142" spans="3:3" s="78" customFormat="1" ht="11.4" x14ac:dyDescent="0.2">
      <c r="C142" s="91" t="s">
        <v>106</v>
      </c>
    </row>
    <row r="143" spans="3:3" s="78" customFormat="1" ht="11.4" x14ac:dyDescent="0.2">
      <c r="C143" s="91" t="s">
        <v>107</v>
      </c>
    </row>
    <row r="144" spans="3:3" s="78" customFormat="1" ht="11.4" x14ac:dyDescent="0.2">
      <c r="C144" s="91" t="s">
        <v>108</v>
      </c>
    </row>
    <row r="145" spans="3:3" s="78" customFormat="1" ht="11.4" x14ac:dyDescent="0.2">
      <c r="C145" s="91" t="s">
        <v>109</v>
      </c>
    </row>
    <row r="146" spans="3:3" s="78" customFormat="1" ht="11.4" x14ac:dyDescent="0.2">
      <c r="C146" s="91" t="s">
        <v>110</v>
      </c>
    </row>
    <row r="147" spans="3:3" s="78" customFormat="1" ht="11.4" x14ac:dyDescent="0.2">
      <c r="C147" s="91" t="s">
        <v>111</v>
      </c>
    </row>
    <row r="148" spans="3:3" s="78" customFormat="1" ht="11.4" x14ac:dyDescent="0.2">
      <c r="C148" s="91" t="s">
        <v>112</v>
      </c>
    </row>
    <row r="149" spans="3:3" s="78" customFormat="1" ht="11.4" x14ac:dyDescent="0.2">
      <c r="C149" s="91" t="s">
        <v>113</v>
      </c>
    </row>
    <row r="150" spans="3:3" s="78" customFormat="1" ht="11.4" x14ac:dyDescent="0.2">
      <c r="C150" s="91" t="s">
        <v>114</v>
      </c>
    </row>
    <row r="151" spans="3:3" s="78" customFormat="1" ht="11.4" x14ac:dyDescent="0.2">
      <c r="C151" s="91" t="s">
        <v>115</v>
      </c>
    </row>
    <row r="152" spans="3:3" s="78" customFormat="1" ht="11.4" x14ac:dyDescent="0.2">
      <c r="C152" s="91" t="s">
        <v>116</v>
      </c>
    </row>
    <row r="153" spans="3:3" s="78" customFormat="1" ht="11.4" x14ac:dyDescent="0.2">
      <c r="C153" s="91" t="s">
        <v>117</v>
      </c>
    </row>
    <row r="154" spans="3:3" s="78" customFormat="1" ht="11.4" x14ac:dyDescent="0.2">
      <c r="C154" s="91" t="s">
        <v>118</v>
      </c>
    </row>
    <row r="155" spans="3:3" s="78" customFormat="1" ht="11.4" x14ac:dyDescent="0.2">
      <c r="C155" s="91" t="s">
        <v>119</v>
      </c>
    </row>
    <row r="156" spans="3:3" s="78" customFormat="1" ht="11.4" x14ac:dyDescent="0.2">
      <c r="C156" s="91" t="s">
        <v>120</v>
      </c>
    </row>
    <row r="157" spans="3:3" s="78" customFormat="1" ht="11.4" x14ac:dyDescent="0.2">
      <c r="C157" s="91" t="s">
        <v>121</v>
      </c>
    </row>
    <row r="158" spans="3:3" s="78" customFormat="1" ht="11.4" x14ac:dyDescent="0.2">
      <c r="C158" s="91" t="s">
        <v>122</v>
      </c>
    </row>
    <row r="159" spans="3:3" s="78" customFormat="1" ht="11.4" x14ac:dyDescent="0.2">
      <c r="C159" s="91" t="s">
        <v>123</v>
      </c>
    </row>
    <row r="160" spans="3:3" s="78" customFormat="1" ht="11.4" x14ac:dyDescent="0.2">
      <c r="C160" s="91" t="s">
        <v>124</v>
      </c>
    </row>
    <row r="161" spans="3:3" s="78" customFormat="1" ht="11.4" x14ac:dyDescent="0.2">
      <c r="C161" s="91" t="s">
        <v>125</v>
      </c>
    </row>
    <row r="162" spans="3:3" s="72" customFormat="1" x14ac:dyDescent="0.25">
      <c r="C162" s="91" t="s">
        <v>126</v>
      </c>
    </row>
    <row r="163" spans="3:3" s="72" customFormat="1" x14ac:dyDescent="0.25">
      <c r="C163" s="91" t="s">
        <v>127</v>
      </c>
    </row>
    <row r="164" spans="3:3" s="72" customFormat="1" x14ac:dyDescent="0.25">
      <c r="C164" s="91" t="s">
        <v>128</v>
      </c>
    </row>
    <row r="165" spans="3:3" s="72" customFormat="1" x14ac:dyDescent="0.25">
      <c r="C165" s="91" t="s">
        <v>129</v>
      </c>
    </row>
    <row r="166" spans="3:3" s="72" customFormat="1" x14ac:dyDescent="0.25">
      <c r="C166" s="91" t="s">
        <v>130</v>
      </c>
    </row>
    <row r="167" spans="3:3" s="72" customFormat="1" x14ac:dyDescent="0.25">
      <c r="C167" s="91" t="s">
        <v>131</v>
      </c>
    </row>
    <row r="168" spans="3:3" s="72" customFormat="1" x14ac:dyDescent="0.25">
      <c r="C168" s="91" t="s">
        <v>132</v>
      </c>
    </row>
    <row r="169" spans="3:3" s="72" customFormat="1" x14ac:dyDescent="0.25">
      <c r="C169" s="91" t="s">
        <v>133</v>
      </c>
    </row>
    <row r="170" spans="3:3" s="72" customFormat="1" x14ac:dyDescent="0.25">
      <c r="C170" s="91" t="s">
        <v>291</v>
      </c>
    </row>
    <row r="171" spans="3:3" s="72" customFormat="1" x14ac:dyDescent="0.25">
      <c r="C171" s="91" t="s">
        <v>134</v>
      </c>
    </row>
    <row r="172" spans="3:3" s="72" customFormat="1" x14ac:dyDescent="0.25">
      <c r="C172" s="91" t="s">
        <v>135</v>
      </c>
    </row>
    <row r="173" spans="3:3" s="72" customFormat="1" x14ac:dyDescent="0.25">
      <c r="C173" s="91" t="s">
        <v>136</v>
      </c>
    </row>
    <row r="174" spans="3:3" s="72" customFormat="1" x14ac:dyDescent="0.25">
      <c r="C174" s="91" t="s">
        <v>137</v>
      </c>
    </row>
    <row r="175" spans="3:3" s="72" customFormat="1" x14ac:dyDescent="0.25">
      <c r="C175" s="91" t="s">
        <v>138</v>
      </c>
    </row>
    <row r="176" spans="3:3" s="72" customFormat="1" x14ac:dyDescent="0.25">
      <c r="C176" s="91" t="s">
        <v>139</v>
      </c>
    </row>
    <row r="177" spans="3:3" s="72" customFormat="1" x14ac:dyDescent="0.25">
      <c r="C177" s="91" t="s">
        <v>140</v>
      </c>
    </row>
    <row r="178" spans="3:3" s="72" customFormat="1" x14ac:dyDescent="0.25">
      <c r="C178" s="91" t="s">
        <v>141</v>
      </c>
    </row>
    <row r="179" spans="3:3" s="72" customFormat="1" x14ac:dyDescent="0.25">
      <c r="C179" s="91" t="s">
        <v>142</v>
      </c>
    </row>
    <row r="180" spans="3:3" s="72" customFormat="1" x14ac:dyDescent="0.25">
      <c r="C180" s="91" t="s">
        <v>143</v>
      </c>
    </row>
    <row r="181" spans="3:3" s="72" customFormat="1" x14ac:dyDescent="0.25">
      <c r="C181" s="91" t="s">
        <v>144</v>
      </c>
    </row>
    <row r="182" spans="3:3" s="72" customFormat="1" x14ac:dyDescent="0.25">
      <c r="C182" s="91" t="s">
        <v>145</v>
      </c>
    </row>
    <row r="183" spans="3:3" s="72" customFormat="1" x14ac:dyDescent="0.25">
      <c r="C183" s="91" t="s">
        <v>146</v>
      </c>
    </row>
    <row r="184" spans="3:3" s="72" customFormat="1" x14ac:dyDescent="0.25">
      <c r="C184" s="91" t="s">
        <v>147</v>
      </c>
    </row>
    <row r="185" spans="3:3" s="72" customFormat="1" x14ac:dyDescent="0.25">
      <c r="C185" s="91" t="s">
        <v>148</v>
      </c>
    </row>
    <row r="186" spans="3:3" s="72" customFormat="1" x14ac:dyDescent="0.25">
      <c r="C186" s="91" t="s">
        <v>149</v>
      </c>
    </row>
    <row r="187" spans="3:3" s="72" customFormat="1" x14ac:dyDescent="0.25">
      <c r="C187" s="91" t="s">
        <v>150</v>
      </c>
    </row>
    <row r="188" spans="3:3" s="72" customFormat="1" x14ac:dyDescent="0.25">
      <c r="C188" s="91" t="s">
        <v>151</v>
      </c>
    </row>
    <row r="189" spans="3:3" s="72" customFormat="1" x14ac:dyDescent="0.25">
      <c r="C189" s="91" t="s">
        <v>152</v>
      </c>
    </row>
    <row r="190" spans="3:3" s="72" customFormat="1" x14ac:dyDescent="0.25">
      <c r="C190" s="91" t="s">
        <v>153</v>
      </c>
    </row>
    <row r="191" spans="3:3" s="72" customFormat="1" x14ac:dyDescent="0.25">
      <c r="C191" s="91" t="s">
        <v>154</v>
      </c>
    </row>
    <row r="192" spans="3:3" s="72" customFormat="1" x14ac:dyDescent="0.25">
      <c r="C192" s="91" t="s">
        <v>155</v>
      </c>
    </row>
    <row r="193" spans="3:3" s="72" customFormat="1" x14ac:dyDescent="0.25">
      <c r="C193" s="91" t="s">
        <v>156</v>
      </c>
    </row>
    <row r="194" spans="3:3" s="72" customFormat="1" x14ac:dyDescent="0.25">
      <c r="C194" s="91" t="s">
        <v>157</v>
      </c>
    </row>
    <row r="195" spans="3:3" s="72" customFormat="1" x14ac:dyDescent="0.25">
      <c r="C195" s="91" t="s">
        <v>158</v>
      </c>
    </row>
    <row r="196" spans="3:3" s="72" customFormat="1" x14ac:dyDescent="0.25">
      <c r="C196" s="91" t="s">
        <v>159</v>
      </c>
    </row>
    <row r="197" spans="3:3" s="72" customFormat="1" x14ac:dyDescent="0.25">
      <c r="C197" s="91" t="s">
        <v>160</v>
      </c>
    </row>
    <row r="198" spans="3:3" s="72" customFormat="1" x14ac:dyDescent="0.25">
      <c r="C198" s="91" t="s">
        <v>161</v>
      </c>
    </row>
    <row r="199" spans="3:3" s="72" customFormat="1" x14ac:dyDescent="0.25">
      <c r="C199" s="91" t="s">
        <v>162</v>
      </c>
    </row>
    <row r="200" spans="3:3" s="72" customFormat="1" x14ac:dyDescent="0.25">
      <c r="C200" s="91" t="s">
        <v>163</v>
      </c>
    </row>
    <row r="201" spans="3:3" s="72" customFormat="1" x14ac:dyDescent="0.25">
      <c r="C201" s="91" t="s">
        <v>164</v>
      </c>
    </row>
    <row r="202" spans="3:3" s="72" customFormat="1" x14ac:dyDescent="0.25">
      <c r="C202" s="91" t="s">
        <v>165</v>
      </c>
    </row>
    <row r="203" spans="3:3" s="72" customFormat="1" x14ac:dyDescent="0.25">
      <c r="C203" s="91" t="s">
        <v>166</v>
      </c>
    </row>
    <row r="204" spans="3:3" s="72" customFormat="1" x14ac:dyDescent="0.25">
      <c r="C204" s="91" t="s">
        <v>167</v>
      </c>
    </row>
    <row r="205" spans="3:3" s="72" customFormat="1" x14ac:dyDescent="0.25">
      <c r="C205" s="91" t="s">
        <v>168</v>
      </c>
    </row>
    <row r="206" spans="3:3" s="72" customFormat="1" x14ac:dyDescent="0.25">
      <c r="C206" s="91" t="s">
        <v>169</v>
      </c>
    </row>
    <row r="207" spans="3:3" s="72" customFormat="1" x14ac:dyDescent="0.25">
      <c r="C207" s="91" t="s">
        <v>170</v>
      </c>
    </row>
    <row r="208" spans="3:3" s="72" customFormat="1" x14ac:dyDescent="0.25">
      <c r="C208" s="91" t="s">
        <v>171</v>
      </c>
    </row>
    <row r="209" spans="3:3" s="72" customFormat="1" x14ac:dyDescent="0.25">
      <c r="C209" s="91" t="s">
        <v>172</v>
      </c>
    </row>
    <row r="210" spans="3:3" s="72" customFormat="1" x14ac:dyDescent="0.25">
      <c r="C210" s="91" t="s">
        <v>173</v>
      </c>
    </row>
    <row r="211" spans="3:3" s="72" customFormat="1" x14ac:dyDescent="0.25">
      <c r="C211" s="91" t="s">
        <v>174</v>
      </c>
    </row>
    <row r="212" spans="3:3" s="72" customFormat="1" x14ac:dyDescent="0.25">
      <c r="C212" s="91" t="s">
        <v>175</v>
      </c>
    </row>
    <row r="213" spans="3:3" s="72" customFormat="1" x14ac:dyDescent="0.25">
      <c r="C213" s="91" t="s">
        <v>176</v>
      </c>
    </row>
    <row r="214" spans="3:3" s="72" customFormat="1" x14ac:dyDescent="0.25">
      <c r="C214" s="91" t="s">
        <v>177</v>
      </c>
    </row>
    <row r="215" spans="3:3" s="72" customFormat="1" x14ac:dyDescent="0.25">
      <c r="C215" s="91" t="s">
        <v>178</v>
      </c>
    </row>
    <row r="216" spans="3:3" s="72" customFormat="1" x14ac:dyDescent="0.25">
      <c r="C216" s="91" t="s">
        <v>179</v>
      </c>
    </row>
    <row r="217" spans="3:3" s="72" customFormat="1" x14ac:dyDescent="0.25">
      <c r="C217" s="91" t="s">
        <v>180</v>
      </c>
    </row>
    <row r="218" spans="3:3" s="72" customFormat="1" x14ac:dyDescent="0.25">
      <c r="C218" s="91" t="s">
        <v>181</v>
      </c>
    </row>
    <row r="219" spans="3:3" s="72" customFormat="1" x14ac:dyDescent="0.25">
      <c r="C219" s="91" t="s">
        <v>182</v>
      </c>
    </row>
    <row r="220" spans="3:3" s="72" customFormat="1" x14ac:dyDescent="0.25">
      <c r="C220" s="91" t="s">
        <v>183</v>
      </c>
    </row>
    <row r="221" spans="3:3" s="72" customFormat="1" x14ac:dyDescent="0.25">
      <c r="C221" s="91" t="s">
        <v>184</v>
      </c>
    </row>
    <row r="222" spans="3:3" s="72" customFormat="1" x14ac:dyDescent="0.25">
      <c r="C222" s="91" t="s">
        <v>185</v>
      </c>
    </row>
    <row r="223" spans="3:3" s="72" customFormat="1" x14ac:dyDescent="0.25">
      <c r="C223" s="91" t="s">
        <v>186</v>
      </c>
    </row>
    <row r="224" spans="3:3" s="72" customFormat="1" x14ac:dyDescent="0.25">
      <c r="C224" s="91" t="s">
        <v>187</v>
      </c>
    </row>
    <row r="225" spans="3:3" s="72" customFormat="1" x14ac:dyDescent="0.25">
      <c r="C225" s="91" t="s">
        <v>289</v>
      </c>
    </row>
    <row r="226" spans="3:3" s="72" customFormat="1" x14ac:dyDescent="0.25">
      <c r="C226" s="91" t="s">
        <v>188</v>
      </c>
    </row>
    <row r="227" spans="3:3" s="72" customFormat="1" x14ac:dyDescent="0.25">
      <c r="C227" s="91" t="s">
        <v>189</v>
      </c>
    </row>
    <row r="228" spans="3:3" s="72" customFormat="1" x14ac:dyDescent="0.25">
      <c r="C228" s="91" t="s">
        <v>190</v>
      </c>
    </row>
    <row r="229" spans="3:3" s="72" customFormat="1" x14ac:dyDescent="0.25">
      <c r="C229" s="91" t="s">
        <v>191</v>
      </c>
    </row>
    <row r="230" spans="3:3" s="72" customFormat="1" x14ac:dyDescent="0.25">
      <c r="C230" s="91" t="s">
        <v>192</v>
      </c>
    </row>
    <row r="231" spans="3:3" s="72" customFormat="1" x14ac:dyDescent="0.25">
      <c r="C231" s="91" t="s">
        <v>193</v>
      </c>
    </row>
    <row r="232" spans="3:3" s="72" customFormat="1" x14ac:dyDescent="0.25">
      <c r="C232" s="91" t="s">
        <v>194</v>
      </c>
    </row>
    <row r="233" spans="3:3" s="72" customFormat="1" x14ac:dyDescent="0.25">
      <c r="C233" s="91" t="s">
        <v>195</v>
      </c>
    </row>
    <row r="234" spans="3:3" s="72" customFormat="1" x14ac:dyDescent="0.25">
      <c r="C234" s="91" t="s">
        <v>196</v>
      </c>
    </row>
    <row r="235" spans="3:3" s="72" customFormat="1" x14ac:dyDescent="0.25">
      <c r="C235" s="91" t="s">
        <v>197</v>
      </c>
    </row>
    <row r="236" spans="3:3" s="72" customFormat="1" x14ac:dyDescent="0.25">
      <c r="C236" s="91" t="s">
        <v>198</v>
      </c>
    </row>
    <row r="237" spans="3:3" s="72" customFormat="1" x14ac:dyDescent="0.25">
      <c r="C237" s="91" t="s">
        <v>199</v>
      </c>
    </row>
    <row r="238" spans="3:3" s="72" customFormat="1" x14ac:dyDescent="0.25">
      <c r="C238" s="91" t="s">
        <v>200</v>
      </c>
    </row>
    <row r="239" spans="3:3" s="72" customFormat="1" x14ac:dyDescent="0.25">
      <c r="C239" s="91" t="s">
        <v>201</v>
      </c>
    </row>
    <row r="240" spans="3:3" s="72" customFormat="1" x14ac:dyDescent="0.25">
      <c r="C240" s="91" t="s">
        <v>202</v>
      </c>
    </row>
    <row r="241" spans="3:3" s="72" customFormat="1" x14ac:dyDescent="0.25">
      <c r="C241" s="91" t="s">
        <v>203</v>
      </c>
    </row>
    <row r="242" spans="3:3" s="72" customFormat="1" x14ac:dyDescent="0.25">
      <c r="C242" s="91" t="s">
        <v>204</v>
      </c>
    </row>
    <row r="243" spans="3:3" s="72" customFormat="1" x14ac:dyDescent="0.25">
      <c r="C243" s="91" t="s">
        <v>205</v>
      </c>
    </row>
    <row r="244" spans="3:3" s="72" customFormat="1" x14ac:dyDescent="0.25">
      <c r="C244" s="91" t="s">
        <v>206</v>
      </c>
    </row>
    <row r="245" spans="3:3" s="72" customFormat="1" x14ac:dyDescent="0.25">
      <c r="C245" s="91" t="s">
        <v>207</v>
      </c>
    </row>
    <row r="246" spans="3:3" s="72" customFormat="1" x14ac:dyDescent="0.25">
      <c r="C246" s="91" t="s">
        <v>208</v>
      </c>
    </row>
    <row r="247" spans="3:3" s="72" customFormat="1" x14ac:dyDescent="0.25">
      <c r="C247" s="91" t="s">
        <v>209</v>
      </c>
    </row>
    <row r="248" spans="3:3" s="72" customFormat="1" x14ac:dyDescent="0.25">
      <c r="C248" s="91" t="s">
        <v>210</v>
      </c>
    </row>
    <row r="249" spans="3:3" s="72" customFormat="1" x14ac:dyDescent="0.25">
      <c r="C249" s="91" t="s">
        <v>211</v>
      </c>
    </row>
    <row r="250" spans="3:3" s="72" customFormat="1" x14ac:dyDescent="0.25">
      <c r="C250" s="91" t="s">
        <v>212</v>
      </c>
    </row>
    <row r="251" spans="3:3" s="72" customFormat="1" x14ac:dyDescent="0.25">
      <c r="C251" s="91" t="s">
        <v>213</v>
      </c>
    </row>
    <row r="252" spans="3:3" s="72" customFormat="1" x14ac:dyDescent="0.25">
      <c r="C252" s="91" t="s">
        <v>214</v>
      </c>
    </row>
    <row r="253" spans="3:3" s="72" customFormat="1" x14ac:dyDescent="0.25">
      <c r="C253" s="91" t="s">
        <v>215</v>
      </c>
    </row>
    <row r="254" spans="3:3" s="72" customFormat="1" x14ac:dyDescent="0.25">
      <c r="C254" s="91" t="s">
        <v>216</v>
      </c>
    </row>
    <row r="255" spans="3:3" s="72" customFormat="1" x14ac:dyDescent="0.25">
      <c r="C255" s="91" t="s">
        <v>217</v>
      </c>
    </row>
    <row r="256" spans="3:3" s="72" customFormat="1" x14ac:dyDescent="0.25">
      <c r="C256" s="91" t="s">
        <v>218</v>
      </c>
    </row>
    <row r="257" spans="3:3" s="72" customFormat="1" x14ac:dyDescent="0.25">
      <c r="C257" s="91" t="s">
        <v>219</v>
      </c>
    </row>
    <row r="258" spans="3:3" s="72" customFormat="1" x14ac:dyDescent="0.25">
      <c r="C258" s="91" t="s">
        <v>220</v>
      </c>
    </row>
    <row r="259" spans="3:3" s="72" customFormat="1" x14ac:dyDescent="0.25">
      <c r="C259" s="91" t="s">
        <v>221</v>
      </c>
    </row>
    <row r="260" spans="3:3" s="72" customFormat="1" x14ac:dyDescent="0.25">
      <c r="C260" s="91" t="s">
        <v>222</v>
      </c>
    </row>
    <row r="261" spans="3:3" s="72" customFormat="1" x14ac:dyDescent="0.25">
      <c r="C261" s="91" t="s">
        <v>223</v>
      </c>
    </row>
    <row r="262" spans="3:3" s="72" customFormat="1" x14ac:dyDescent="0.25">
      <c r="C262" s="91" t="s">
        <v>224</v>
      </c>
    </row>
    <row r="263" spans="3:3" x14ac:dyDescent="0.25">
      <c r="C263" s="91" t="s">
        <v>225</v>
      </c>
    </row>
    <row r="264" spans="3:3" x14ac:dyDescent="0.25">
      <c r="C264" s="91" t="s">
        <v>226</v>
      </c>
    </row>
    <row r="265" spans="3:3" x14ac:dyDescent="0.25">
      <c r="C265" s="91" t="s">
        <v>227</v>
      </c>
    </row>
    <row r="266" spans="3:3" x14ac:dyDescent="0.25">
      <c r="C266" s="90"/>
    </row>
    <row r="267" spans="3:3" x14ac:dyDescent="0.25">
      <c r="C267" s="90"/>
    </row>
    <row r="268" spans="3:3" x14ac:dyDescent="0.25">
      <c r="C268" s="90"/>
    </row>
    <row r="269" spans="3:3" x14ac:dyDescent="0.25">
      <c r="C269" s="90"/>
    </row>
    <row r="270" spans="3:3" x14ac:dyDescent="0.25">
      <c r="C270" s="90"/>
    </row>
    <row r="271" spans="3:3" x14ac:dyDescent="0.25">
      <c r="C271" s="90"/>
    </row>
    <row r="272" spans="3:3" x14ac:dyDescent="0.25">
      <c r="C272" s="90"/>
    </row>
    <row r="273" spans="3:3" x14ac:dyDescent="0.25">
      <c r="C273" s="90"/>
    </row>
    <row r="274" spans="3:3" x14ac:dyDescent="0.25">
      <c r="C274" s="90"/>
    </row>
    <row r="275" spans="3:3" x14ac:dyDescent="0.25">
      <c r="C275" s="90"/>
    </row>
    <row r="276" spans="3:3" x14ac:dyDescent="0.25">
      <c r="C276" s="90"/>
    </row>
    <row r="277" spans="3:3" x14ac:dyDescent="0.25">
      <c r="C277" s="90"/>
    </row>
    <row r="278" spans="3:3" x14ac:dyDescent="0.25">
      <c r="C278" s="90"/>
    </row>
    <row r="279" spans="3:3" x14ac:dyDescent="0.25">
      <c r="C279" s="90"/>
    </row>
    <row r="280" spans="3:3" x14ac:dyDescent="0.25">
      <c r="C280" s="90"/>
    </row>
    <row r="281" spans="3:3" x14ac:dyDescent="0.25">
      <c r="C281" s="90"/>
    </row>
    <row r="282" spans="3:3" x14ac:dyDescent="0.25">
      <c r="C282" s="90"/>
    </row>
    <row r="283" spans="3:3" x14ac:dyDescent="0.25">
      <c r="C283" s="90"/>
    </row>
    <row r="284" spans="3:3" x14ac:dyDescent="0.25">
      <c r="C284" s="90"/>
    </row>
    <row r="285" spans="3:3" x14ac:dyDescent="0.25">
      <c r="C285" s="90"/>
    </row>
    <row r="286" spans="3:3" x14ac:dyDescent="0.25">
      <c r="C286" s="90"/>
    </row>
    <row r="287" spans="3:3" x14ac:dyDescent="0.25">
      <c r="C287" s="90"/>
    </row>
    <row r="288" spans="3:3" x14ac:dyDescent="0.25">
      <c r="C288" s="90"/>
    </row>
    <row r="289" spans="3:3" x14ac:dyDescent="0.25">
      <c r="C289" s="90"/>
    </row>
    <row r="290" spans="3:3" x14ac:dyDescent="0.25">
      <c r="C290" s="90"/>
    </row>
    <row r="291" spans="3:3" x14ac:dyDescent="0.25">
      <c r="C291" s="90"/>
    </row>
    <row r="292" spans="3:3" x14ac:dyDescent="0.25">
      <c r="C292" s="90"/>
    </row>
    <row r="293" spans="3:3" x14ac:dyDescent="0.25">
      <c r="C293" s="90"/>
    </row>
    <row r="294" spans="3:3" x14ac:dyDescent="0.25">
      <c r="C294" s="90"/>
    </row>
    <row r="295" spans="3:3" x14ac:dyDescent="0.25">
      <c r="C295" s="90"/>
    </row>
    <row r="296" spans="3:3" x14ac:dyDescent="0.25">
      <c r="C296" s="90"/>
    </row>
    <row r="297" spans="3:3" x14ac:dyDescent="0.25">
      <c r="C297" s="90"/>
    </row>
    <row r="298" spans="3:3" x14ac:dyDescent="0.25">
      <c r="C298" s="90"/>
    </row>
    <row r="299" spans="3:3" x14ac:dyDescent="0.25">
      <c r="C299" s="90"/>
    </row>
    <row r="300" spans="3:3" x14ac:dyDescent="0.25">
      <c r="C300" s="90"/>
    </row>
    <row r="301" spans="3:3" x14ac:dyDescent="0.25">
      <c r="C301" s="90"/>
    </row>
    <row r="302" spans="3:3" x14ac:dyDescent="0.25">
      <c r="C302" s="90"/>
    </row>
    <row r="303" spans="3:3" x14ac:dyDescent="0.25">
      <c r="C303" s="90"/>
    </row>
    <row r="304" spans="3:3" x14ac:dyDescent="0.25">
      <c r="C304" s="90"/>
    </row>
    <row r="305" spans="3:3" x14ac:dyDescent="0.25">
      <c r="C305" s="90"/>
    </row>
    <row r="306" spans="3:3" x14ac:dyDescent="0.25">
      <c r="C306" s="90"/>
    </row>
    <row r="307" spans="3:3" x14ac:dyDescent="0.25">
      <c r="C307" s="90"/>
    </row>
    <row r="308" spans="3:3" x14ac:dyDescent="0.25">
      <c r="C308" s="90"/>
    </row>
    <row r="309" spans="3:3" x14ac:dyDescent="0.25">
      <c r="C309" s="90"/>
    </row>
    <row r="310" spans="3:3" x14ac:dyDescent="0.25">
      <c r="C310" s="90"/>
    </row>
    <row r="311" spans="3:3" x14ac:dyDescent="0.25">
      <c r="C311" s="90"/>
    </row>
    <row r="312" spans="3:3" x14ac:dyDescent="0.25">
      <c r="C312" s="90"/>
    </row>
    <row r="313" spans="3:3" x14ac:dyDescent="0.25">
      <c r="C313" s="90"/>
    </row>
    <row r="314" spans="3:3" x14ac:dyDescent="0.25">
      <c r="C314" s="90"/>
    </row>
    <row r="315" spans="3:3" x14ac:dyDescent="0.25">
      <c r="C315" s="90"/>
    </row>
    <row r="316" spans="3:3" x14ac:dyDescent="0.25">
      <c r="C316" s="90"/>
    </row>
    <row r="317" spans="3:3" x14ac:dyDescent="0.25">
      <c r="C317" s="90"/>
    </row>
    <row r="318" spans="3:3" x14ac:dyDescent="0.25">
      <c r="C318" s="90"/>
    </row>
    <row r="319" spans="3:3" x14ac:dyDescent="0.25">
      <c r="C319" s="90"/>
    </row>
    <row r="320" spans="3:3" x14ac:dyDescent="0.25">
      <c r="C320" s="90"/>
    </row>
    <row r="321" spans="3:3" x14ac:dyDescent="0.25">
      <c r="C321" s="90"/>
    </row>
    <row r="322" spans="3:3" x14ac:dyDescent="0.25">
      <c r="C322" s="90"/>
    </row>
    <row r="323" spans="3:3" x14ac:dyDescent="0.25">
      <c r="C323" s="90"/>
    </row>
    <row r="324" spans="3:3" x14ac:dyDescent="0.25">
      <c r="C324" s="90"/>
    </row>
    <row r="325" spans="3:3" x14ac:dyDescent="0.25">
      <c r="C325" s="90"/>
    </row>
    <row r="326" spans="3:3" x14ac:dyDescent="0.25">
      <c r="C326" s="90"/>
    </row>
    <row r="327" spans="3:3" x14ac:dyDescent="0.25">
      <c r="C327" s="90"/>
    </row>
    <row r="328" spans="3:3" x14ac:dyDescent="0.25">
      <c r="C328" s="90"/>
    </row>
    <row r="329" spans="3:3" x14ac:dyDescent="0.25">
      <c r="C329" s="90"/>
    </row>
    <row r="330" spans="3:3" x14ac:dyDescent="0.25">
      <c r="C330" s="90"/>
    </row>
    <row r="331" spans="3:3" x14ac:dyDescent="0.25">
      <c r="C331" s="90"/>
    </row>
    <row r="332" spans="3:3" x14ac:dyDescent="0.25">
      <c r="C332" s="90"/>
    </row>
    <row r="333" spans="3:3" x14ac:dyDescent="0.25">
      <c r="C333" s="90"/>
    </row>
    <row r="334" spans="3:3" x14ac:dyDescent="0.25">
      <c r="C334" s="90"/>
    </row>
    <row r="335" spans="3:3" x14ac:dyDescent="0.25">
      <c r="C335" s="90"/>
    </row>
    <row r="336" spans="3:3" x14ac:dyDescent="0.25">
      <c r="C336" s="90"/>
    </row>
    <row r="337" spans="3:3" x14ac:dyDescent="0.25">
      <c r="C337" s="90"/>
    </row>
    <row r="338" spans="3:3" x14ac:dyDescent="0.25">
      <c r="C338" s="90"/>
    </row>
    <row r="339" spans="3:3" x14ac:dyDescent="0.25">
      <c r="C339" s="90"/>
    </row>
    <row r="340" spans="3:3" x14ac:dyDescent="0.25">
      <c r="C340" s="90"/>
    </row>
    <row r="341" spans="3:3" x14ac:dyDescent="0.25">
      <c r="C341" s="90"/>
    </row>
    <row r="342" spans="3:3" x14ac:dyDescent="0.25">
      <c r="C342" s="90"/>
    </row>
    <row r="343" spans="3:3" x14ac:dyDescent="0.25">
      <c r="C343" s="90"/>
    </row>
    <row r="344" spans="3:3" x14ac:dyDescent="0.25">
      <c r="C344" s="90"/>
    </row>
    <row r="345" spans="3:3" x14ac:dyDescent="0.25">
      <c r="C345" s="90"/>
    </row>
    <row r="346" spans="3:3" x14ac:dyDescent="0.25">
      <c r="C346" s="90"/>
    </row>
    <row r="347" spans="3:3" x14ac:dyDescent="0.25">
      <c r="C347" s="90"/>
    </row>
    <row r="348" spans="3:3" x14ac:dyDescent="0.25">
      <c r="C348" s="90"/>
    </row>
    <row r="349" spans="3:3" x14ac:dyDescent="0.25">
      <c r="C349" s="90"/>
    </row>
    <row r="350" spans="3:3" x14ac:dyDescent="0.25">
      <c r="C350" s="90"/>
    </row>
    <row r="351" spans="3:3" x14ac:dyDescent="0.25">
      <c r="C351" s="90"/>
    </row>
    <row r="352" spans="3:3" x14ac:dyDescent="0.25">
      <c r="C352" s="90"/>
    </row>
    <row r="353" spans="3:3" x14ac:dyDescent="0.25">
      <c r="C353" s="90"/>
    </row>
    <row r="354" spans="3:3" x14ac:dyDescent="0.25">
      <c r="C354" s="90"/>
    </row>
    <row r="355" spans="3:3" x14ac:dyDescent="0.25">
      <c r="C355" s="90"/>
    </row>
    <row r="356" spans="3:3" x14ac:dyDescent="0.25">
      <c r="C356" s="90"/>
    </row>
    <row r="357" spans="3:3" x14ac:dyDescent="0.25">
      <c r="C357" s="90"/>
    </row>
    <row r="358" spans="3:3" x14ac:dyDescent="0.25">
      <c r="C358" s="90"/>
    </row>
    <row r="359" spans="3:3" x14ac:dyDescent="0.25">
      <c r="C359" s="90"/>
    </row>
    <row r="360" spans="3:3" x14ac:dyDescent="0.25">
      <c r="C360" s="90"/>
    </row>
    <row r="361" spans="3:3" x14ac:dyDescent="0.25">
      <c r="C361" s="90"/>
    </row>
    <row r="362" spans="3:3" x14ac:dyDescent="0.25">
      <c r="C362" s="90"/>
    </row>
    <row r="363" spans="3:3" x14ac:dyDescent="0.25">
      <c r="C363" s="90"/>
    </row>
    <row r="364" spans="3:3" x14ac:dyDescent="0.25">
      <c r="C364" s="90"/>
    </row>
    <row r="365" spans="3:3" x14ac:dyDescent="0.25">
      <c r="C365" s="90"/>
    </row>
    <row r="366" spans="3:3" x14ac:dyDescent="0.25">
      <c r="C366" s="90"/>
    </row>
    <row r="367" spans="3:3" x14ac:dyDescent="0.25">
      <c r="C367" s="90"/>
    </row>
    <row r="368" spans="3:3" x14ac:dyDescent="0.25">
      <c r="C368" s="90"/>
    </row>
    <row r="369" spans="3:3" x14ac:dyDescent="0.25">
      <c r="C369" s="90"/>
    </row>
    <row r="370" spans="3:3" x14ac:dyDescent="0.25">
      <c r="C370" s="90"/>
    </row>
    <row r="371" spans="3:3" x14ac:dyDescent="0.25">
      <c r="C371" s="90"/>
    </row>
    <row r="372" spans="3:3" x14ac:dyDescent="0.25">
      <c r="C372" s="90"/>
    </row>
    <row r="373" spans="3:3" x14ac:dyDescent="0.25">
      <c r="C373" s="90"/>
    </row>
    <row r="374" spans="3:3" x14ac:dyDescent="0.25">
      <c r="C374" s="90"/>
    </row>
    <row r="375" spans="3:3" x14ac:dyDescent="0.25">
      <c r="C375" s="90"/>
    </row>
    <row r="376" spans="3:3" x14ac:dyDescent="0.25">
      <c r="C376" s="90"/>
    </row>
    <row r="377" spans="3:3" x14ac:dyDescent="0.25">
      <c r="C377" s="90"/>
    </row>
    <row r="378" spans="3:3" x14ac:dyDescent="0.25">
      <c r="C378" s="90"/>
    </row>
    <row r="379" spans="3:3" x14ac:dyDescent="0.25">
      <c r="C379" s="90"/>
    </row>
    <row r="380" spans="3:3" x14ac:dyDescent="0.25">
      <c r="C380" s="90"/>
    </row>
    <row r="381" spans="3:3" x14ac:dyDescent="0.25">
      <c r="C381" s="90"/>
    </row>
    <row r="382" spans="3:3" x14ac:dyDescent="0.25">
      <c r="C382" s="90"/>
    </row>
    <row r="383" spans="3:3" x14ac:dyDescent="0.25">
      <c r="C383" s="90"/>
    </row>
    <row r="384" spans="3:3" x14ac:dyDescent="0.25">
      <c r="C384" s="90"/>
    </row>
    <row r="385" spans="3:3" x14ac:dyDescent="0.25">
      <c r="C385" s="90"/>
    </row>
    <row r="386" spans="3:3" x14ac:dyDescent="0.25">
      <c r="C386" s="90"/>
    </row>
    <row r="387" spans="3:3" x14ac:dyDescent="0.25">
      <c r="C387" s="90"/>
    </row>
    <row r="388" spans="3:3" x14ac:dyDescent="0.25">
      <c r="C388" s="90"/>
    </row>
    <row r="389" spans="3:3" x14ac:dyDescent="0.25">
      <c r="C389" s="90"/>
    </row>
    <row r="390" spans="3:3" x14ac:dyDescent="0.25">
      <c r="C390" s="90"/>
    </row>
    <row r="391" spans="3:3" x14ac:dyDescent="0.25">
      <c r="C391" s="90"/>
    </row>
    <row r="392" spans="3:3" x14ac:dyDescent="0.25">
      <c r="C392" s="90"/>
    </row>
    <row r="393" spans="3:3" x14ac:dyDescent="0.25">
      <c r="C393" s="90"/>
    </row>
    <row r="394" spans="3:3" x14ac:dyDescent="0.25">
      <c r="C394" s="90"/>
    </row>
    <row r="395" spans="3:3" x14ac:dyDescent="0.25">
      <c r="C395" s="90"/>
    </row>
    <row r="396" spans="3:3" x14ac:dyDescent="0.25">
      <c r="C396" s="90"/>
    </row>
    <row r="397" spans="3:3" x14ac:dyDescent="0.25">
      <c r="C397" s="90"/>
    </row>
    <row r="398" spans="3:3" x14ac:dyDescent="0.25">
      <c r="C398" s="90"/>
    </row>
    <row r="399" spans="3:3" x14ac:dyDescent="0.25">
      <c r="C399" s="90"/>
    </row>
    <row r="400" spans="3:3" x14ac:dyDescent="0.25">
      <c r="C400" s="90"/>
    </row>
    <row r="401" spans="3:3" x14ac:dyDescent="0.25">
      <c r="C401" s="90"/>
    </row>
    <row r="402" spans="3:3" x14ac:dyDescent="0.25">
      <c r="C402" s="90"/>
    </row>
    <row r="403" spans="3:3" x14ac:dyDescent="0.25">
      <c r="C403" s="90"/>
    </row>
    <row r="404" spans="3:3" x14ac:dyDescent="0.25">
      <c r="C404" s="90"/>
    </row>
    <row r="405" spans="3:3" x14ac:dyDescent="0.25">
      <c r="C405" s="90"/>
    </row>
    <row r="406" spans="3:3" x14ac:dyDescent="0.25">
      <c r="C406" s="90"/>
    </row>
    <row r="407" spans="3:3" x14ac:dyDescent="0.25">
      <c r="C407" s="90"/>
    </row>
    <row r="408" spans="3:3" x14ac:dyDescent="0.25">
      <c r="C408" s="90"/>
    </row>
    <row r="409" spans="3:3" x14ac:dyDescent="0.25">
      <c r="C409" s="90"/>
    </row>
    <row r="410" spans="3:3" x14ac:dyDescent="0.25">
      <c r="C410" s="90"/>
    </row>
    <row r="411" spans="3:3" x14ac:dyDescent="0.25">
      <c r="C411" s="90"/>
    </row>
    <row r="412" spans="3:3" x14ac:dyDescent="0.25">
      <c r="C412" s="90"/>
    </row>
    <row r="413" spans="3:3" x14ac:dyDescent="0.25">
      <c r="C413" s="90"/>
    </row>
    <row r="414" spans="3:3" x14ac:dyDescent="0.25">
      <c r="C414" s="90"/>
    </row>
    <row r="415" spans="3:3" x14ac:dyDescent="0.25">
      <c r="C415" s="90"/>
    </row>
    <row r="416" spans="3:3" x14ac:dyDescent="0.25">
      <c r="C416" s="90"/>
    </row>
    <row r="417" spans="3:3" x14ac:dyDescent="0.25">
      <c r="C417" s="90"/>
    </row>
    <row r="418" spans="3:3" x14ac:dyDescent="0.25">
      <c r="C418" s="90"/>
    </row>
    <row r="419" spans="3:3" x14ac:dyDescent="0.25">
      <c r="C419" s="90"/>
    </row>
    <row r="420" spans="3:3" x14ac:dyDescent="0.25">
      <c r="C420" s="90"/>
    </row>
    <row r="421" spans="3:3" x14ac:dyDescent="0.25">
      <c r="C421" s="90"/>
    </row>
    <row r="422" spans="3:3" x14ac:dyDescent="0.25">
      <c r="C422" s="90"/>
    </row>
    <row r="423" spans="3:3" x14ac:dyDescent="0.25">
      <c r="C423" s="90"/>
    </row>
    <row r="424" spans="3:3" x14ac:dyDescent="0.25">
      <c r="C424" s="90"/>
    </row>
    <row r="425" spans="3:3" x14ac:dyDescent="0.25">
      <c r="C425" s="90"/>
    </row>
    <row r="426" spans="3:3" x14ac:dyDescent="0.25">
      <c r="C426" s="90"/>
    </row>
    <row r="427" spans="3:3" x14ac:dyDescent="0.25">
      <c r="C427" s="90"/>
    </row>
    <row r="428" spans="3:3" x14ac:dyDescent="0.25">
      <c r="C428" s="90"/>
    </row>
    <row r="429" spans="3:3" x14ac:dyDescent="0.25">
      <c r="C429" s="90"/>
    </row>
    <row r="430" spans="3:3" x14ac:dyDescent="0.25">
      <c r="C430" s="90"/>
    </row>
    <row r="431" spans="3:3" x14ac:dyDescent="0.25">
      <c r="C431" s="90"/>
    </row>
  </sheetData>
  <mergeCells count="21">
    <mergeCell ref="B57:I57"/>
    <mergeCell ref="B28:I30"/>
    <mergeCell ref="F23:H23"/>
    <mergeCell ref="B25:B26"/>
    <mergeCell ref="C25:I26"/>
    <mergeCell ref="D21:H21"/>
    <mergeCell ref="G20:H20"/>
    <mergeCell ref="D20:E20"/>
    <mergeCell ref="D22:H22"/>
    <mergeCell ref="B50:I54"/>
    <mergeCell ref="B32:I33"/>
    <mergeCell ref="D38:I38"/>
    <mergeCell ref="B40:I41"/>
    <mergeCell ref="D44:I44"/>
    <mergeCell ref="G19:H19"/>
    <mergeCell ref="B3:C6"/>
    <mergeCell ref="H3:I6"/>
    <mergeCell ref="B9:I9"/>
    <mergeCell ref="D17:H17"/>
    <mergeCell ref="D18:H18"/>
    <mergeCell ref="D19:E19"/>
  </mergeCells>
  <dataValidations count="1">
    <dataValidation type="list" allowBlank="1" showInputMessage="1" showErrorMessage="1" sqref="D17:H17" xr:uid="{DAF993E1-046C-48F7-B357-36EBC536140F}">
      <formula1>$C$65:$C$266</formula1>
    </dataValidation>
  </dataValidations>
  <pageMargins left="0.7" right="0.7" top="0.75" bottom="0.75" header="0.3" footer="0.3"/>
  <pageSetup scale="92" orientation="portrait" horizontalDpi="1200" verticalDpi="1200" r:id="rId1"/>
  <headerFooter>
    <oddFooter xml:space="preserve">&amp;LOMES DCAM STATE SURPLUS - FORM 001V (09/2023)&amp;RFORM SECTION PAGE 1 OF 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0</xdr:colOff>
                    <xdr:row>32</xdr:row>
                    <xdr:rowOff>137160</xdr:rowOff>
                  </from>
                  <to>
                    <xdr:col>2</xdr:col>
                    <xdr:colOff>60960</xdr:colOff>
                    <xdr:row>34</xdr:row>
                    <xdr:rowOff>30480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0</xdr:colOff>
                    <xdr:row>36</xdr:row>
                    <xdr:rowOff>129540</xdr:rowOff>
                  </from>
                  <to>
                    <xdr:col>2</xdr:col>
                    <xdr:colOff>60960</xdr:colOff>
                    <xdr:row>38</xdr:row>
                    <xdr:rowOff>22860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41</xdr:row>
                    <xdr:rowOff>0</xdr:rowOff>
                  </from>
                  <to>
                    <xdr:col>2</xdr:col>
                    <xdr:colOff>60960</xdr:colOff>
                    <xdr:row>42</xdr:row>
                    <xdr:rowOff>60960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0</xdr:colOff>
                    <xdr:row>41</xdr:row>
                    <xdr:rowOff>0</xdr:rowOff>
                  </from>
                  <to>
                    <xdr:col>2</xdr:col>
                    <xdr:colOff>38100</xdr:colOff>
                    <xdr:row>42</xdr:row>
                    <xdr:rowOff>68580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0</xdr:colOff>
                    <xdr:row>42</xdr:row>
                    <xdr:rowOff>137160</xdr:rowOff>
                  </from>
                  <to>
                    <xdr:col>2</xdr:col>
                    <xdr:colOff>60960</xdr:colOff>
                    <xdr:row>44</xdr:row>
                    <xdr:rowOff>30480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0</xdr:colOff>
                    <xdr:row>43</xdr:row>
                    <xdr:rowOff>137160</xdr:rowOff>
                  </from>
                  <to>
                    <xdr:col>2</xdr:col>
                    <xdr:colOff>60960</xdr:colOff>
                    <xdr:row>45</xdr:row>
                    <xdr:rowOff>30480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0</xdr:colOff>
                    <xdr:row>45</xdr:row>
                    <xdr:rowOff>129540</xdr:rowOff>
                  </from>
                  <to>
                    <xdr:col>2</xdr:col>
                    <xdr:colOff>60960</xdr:colOff>
                    <xdr:row>47</xdr:row>
                    <xdr:rowOff>22860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xdr:col>
                    <xdr:colOff>510540</xdr:colOff>
                    <xdr:row>58</xdr:row>
                    <xdr:rowOff>106680</xdr:rowOff>
                  </from>
                  <to>
                    <xdr:col>3</xdr:col>
                    <xdr:colOff>830580</xdr:colOff>
                    <xdr:row>60</xdr:row>
                    <xdr:rowOff>76200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0</xdr:colOff>
                    <xdr:row>24</xdr:row>
                    <xdr:rowOff>38100</xdr:rowOff>
                  </from>
                  <to>
                    <xdr:col>2</xdr:col>
                    <xdr:colOff>60960</xdr:colOff>
                    <xdr:row>25</xdr:row>
                    <xdr:rowOff>144780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0</xdr:colOff>
                    <xdr:row>44</xdr:row>
                    <xdr:rowOff>137160</xdr:rowOff>
                  </from>
                  <to>
                    <xdr:col>2</xdr:col>
                    <xdr:colOff>60960</xdr:colOff>
                    <xdr:row>46</xdr:row>
                    <xdr:rowOff>30480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4</xdr:col>
                    <xdr:colOff>228600</xdr:colOff>
                    <xdr:row>58</xdr:row>
                    <xdr:rowOff>106680</xdr:rowOff>
                  </from>
                  <to>
                    <xdr:col>4</xdr:col>
                    <xdr:colOff>556260</xdr:colOff>
                    <xdr:row>60</xdr:row>
                    <xdr:rowOff>76200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0</xdr:colOff>
                    <xdr:row>33</xdr:row>
                    <xdr:rowOff>137160</xdr:rowOff>
                  </from>
                  <to>
                    <xdr:col>2</xdr:col>
                    <xdr:colOff>60960</xdr:colOff>
                    <xdr:row>35</xdr:row>
                    <xdr:rowOff>30480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xdr:col>
                    <xdr:colOff>0</xdr:colOff>
                    <xdr:row>35</xdr:row>
                    <xdr:rowOff>129540</xdr:rowOff>
                  </from>
                  <to>
                    <xdr:col>2</xdr:col>
                    <xdr:colOff>60960</xdr:colOff>
                    <xdr:row>37</xdr:row>
                    <xdr:rowOff>22860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1</xdr:col>
                    <xdr:colOff>0</xdr:colOff>
                    <xdr:row>41</xdr:row>
                    <xdr:rowOff>144780</xdr:rowOff>
                  </from>
                  <to>
                    <xdr:col>2</xdr:col>
                    <xdr:colOff>60960</xdr:colOff>
                    <xdr:row>43</xdr:row>
                    <xdr:rowOff>38100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3</xdr:col>
                    <xdr:colOff>510540</xdr:colOff>
                    <xdr:row>59</xdr:row>
                    <xdr:rowOff>106680</xdr:rowOff>
                  </from>
                  <to>
                    <xdr:col>3</xdr:col>
                    <xdr:colOff>830580</xdr:colOff>
                    <xdr:row>62</xdr:row>
                    <xdr:rowOff>15240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4</xdr:col>
                    <xdr:colOff>228600</xdr:colOff>
                    <xdr:row>59</xdr:row>
                    <xdr:rowOff>106680</xdr:rowOff>
                  </from>
                  <to>
                    <xdr:col>4</xdr:col>
                    <xdr:colOff>556260</xdr:colOff>
                    <xdr:row>62</xdr:row>
                    <xdr:rowOff>15240</xdr:rowOff>
                  </to>
                </anchor>
              </controlPr>
            </control>
          </mc:Choice>
        </mc:AlternateContent>
        <mc:AlternateContent xmlns:mc="http://schemas.openxmlformats.org/markup-compatibility/2006">
          <mc:Choice Requires="x14">
            <control shapeId="2071" r:id="rId20" name="Check Box 23">
              <controlPr defaultSize="0" autoFill="0" autoLine="0" autoPict="0">
                <anchor moveWithCells="1">
                  <from>
                    <xdr:col>1</xdr:col>
                    <xdr:colOff>0</xdr:colOff>
                    <xdr:row>34</xdr:row>
                    <xdr:rowOff>129540</xdr:rowOff>
                  </from>
                  <to>
                    <xdr:col>2</xdr:col>
                    <xdr:colOff>60960</xdr:colOff>
                    <xdr:row>36</xdr:row>
                    <xdr:rowOff>22860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itle_Group">
    <pageSetUpPr fitToPage="1"/>
  </sheetPr>
  <dimension ref="A1:AA47"/>
  <sheetViews>
    <sheetView showGridLines="0" zoomScaleNormal="100" workbookViewId="0"/>
  </sheetViews>
  <sheetFormatPr defaultRowHeight="13.2" x14ac:dyDescent="0.25"/>
  <cols>
    <col min="1" max="2" width="4.6640625" customWidth="1"/>
    <col min="3" max="3" width="19.33203125" customWidth="1"/>
    <col min="4" max="4" width="4.6640625" customWidth="1"/>
    <col min="5" max="5" width="23" customWidth="1"/>
    <col min="6" max="6" width="4.6640625" customWidth="1"/>
    <col min="7" max="7" width="20" customWidth="1"/>
    <col min="8" max="8" width="4.6640625" customWidth="1"/>
    <col min="9" max="9" width="12.109375" customWidth="1"/>
    <col min="10" max="10" width="15.33203125" customWidth="1"/>
    <col min="11" max="11" width="4.6640625" customWidth="1"/>
    <col min="12" max="12" width="7.109375" customWidth="1"/>
  </cols>
  <sheetData>
    <row r="1" spans="1:27" ht="36.15" customHeight="1" x14ac:dyDescent="0.4">
      <c r="A1" s="2"/>
      <c r="B1" s="17"/>
      <c r="C1" s="17"/>
      <c r="D1" s="157" t="s">
        <v>228</v>
      </c>
      <c r="E1" s="157"/>
      <c r="F1" s="157"/>
      <c r="G1" s="157"/>
      <c r="H1" s="158"/>
      <c r="I1" s="161" t="s">
        <v>229</v>
      </c>
      <c r="J1" s="161"/>
      <c r="K1" s="161"/>
      <c r="L1" s="162"/>
    </row>
    <row r="2" spans="1:27" ht="42" customHeight="1" thickBot="1" x14ac:dyDescent="0.3">
      <c r="A2" s="11"/>
      <c r="B2" s="10"/>
      <c r="C2" s="10"/>
      <c r="D2" s="159"/>
      <c r="E2" s="159"/>
      <c r="F2" s="159"/>
      <c r="G2" s="159"/>
      <c r="H2" s="160"/>
      <c r="I2" s="147" t="s">
        <v>230</v>
      </c>
      <c r="J2" s="148"/>
      <c r="K2" s="148"/>
      <c r="L2" s="149"/>
    </row>
    <row r="3" spans="1:27" ht="41.25" customHeight="1" thickBot="1" x14ac:dyDescent="0.3">
      <c r="A3" s="163" t="s">
        <v>296</v>
      </c>
      <c r="B3" s="164"/>
      <c r="C3" s="164"/>
      <c r="D3" s="155"/>
      <c r="E3" s="165"/>
      <c r="F3" s="23"/>
      <c r="G3" s="23" t="s">
        <v>297</v>
      </c>
      <c r="H3" s="155"/>
      <c r="I3" s="166"/>
      <c r="J3" s="49" t="s">
        <v>231</v>
      </c>
      <c r="K3" s="155"/>
      <c r="L3" s="156"/>
    </row>
    <row r="4" spans="1:27" ht="36" customHeight="1" thickBot="1" x14ac:dyDescent="0.45">
      <c r="A4" s="150" t="s">
        <v>232</v>
      </c>
      <c r="B4" s="151"/>
      <c r="C4" s="13"/>
      <c r="D4" s="8"/>
      <c r="E4" s="40" t="s">
        <v>233</v>
      </c>
      <c r="F4" s="152"/>
      <c r="G4" s="152"/>
      <c r="H4" s="39"/>
      <c r="I4" s="39"/>
      <c r="J4" s="50" t="s">
        <v>234</v>
      </c>
      <c r="K4" s="155"/>
      <c r="L4" s="166"/>
    </row>
    <row r="5" spans="1:27" ht="36" customHeight="1" x14ac:dyDescent="0.4">
      <c r="A5" s="150" t="s">
        <v>235</v>
      </c>
      <c r="B5" s="151"/>
      <c r="C5" s="47"/>
      <c r="D5" s="46"/>
      <c r="E5" s="51"/>
      <c r="F5" s="52"/>
      <c r="G5" s="53"/>
      <c r="H5" s="54"/>
      <c r="I5" s="20"/>
      <c r="J5" s="41"/>
      <c r="K5" s="41"/>
      <c r="L5" s="42"/>
      <c r="AA5" s="12"/>
    </row>
    <row r="6" spans="1:27" ht="36" customHeight="1" x14ac:dyDescent="0.4">
      <c r="A6" s="153"/>
      <c r="B6" s="154"/>
      <c r="E6" s="48" t="s">
        <v>236</v>
      </c>
      <c r="F6" s="13"/>
      <c r="G6" s="13"/>
      <c r="H6" s="43"/>
      <c r="I6" s="43"/>
      <c r="J6" s="43"/>
      <c r="K6" s="43"/>
      <c r="L6" s="44"/>
    </row>
    <row r="7" spans="1:27" ht="6.9" customHeight="1" thickBot="1" x14ac:dyDescent="0.3">
      <c r="A7" s="9"/>
      <c r="B7" s="1"/>
      <c r="C7" s="1"/>
      <c r="D7" s="1"/>
      <c r="E7" s="1"/>
      <c r="F7" s="1"/>
      <c r="G7" s="1"/>
      <c r="H7" s="1"/>
      <c r="I7" s="1"/>
      <c r="J7" s="1"/>
      <c r="K7" s="1"/>
      <c r="L7" s="7"/>
    </row>
    <row r="8" spans="1:27" ht="27.75" customHeight="1" x14ac:dyDescent="0.25">
      <c r="A8" s="30" t="s">
        <v>237</v>
      </c>
      <c r="B8" s="31"/>
      <c r="C8" s="32"/>
      <c r="D8" s="31"/>
      <c r="E8" s="33" t="s">
        <v>302</v>
      </c>
      <c r="F8" s="142"/>
      <c r="G8" s="143"/>
      <c r="H8" s="31"/>
      <c r="I8" s="33" t="s">
        <v>238</v>
      </c>
      <c r="J8" s="31"/>
      <c r="K8" s="31"/>
      <c r="L8" s="4"/>
    </row>
    <row r="9" spans="1:27" ht="15" customHeight="1" x14ac:dyDescent="0.25">
      <c r="A9" s="21"/>
      <c r="B9" s="1"/>
      <c r="C9" s="1"/>
      <c r="D9" s="1"/>
      <c r="E9" s="22" t="s">
        <v>303</v>
      </c>
      <c r="F9" s="144"/>
      <c r="G9" s="107"/>
      <c r="H9" s="1"/>
      <c r="I9" s="1"/>
      <c r="J9" s="26" t="s">
        <v>239</v>
      </c>
      <c r="K9" s="29"/>
      <c r="L9" s="7"/>
    </row>
    <row r="10" spans="1:27" ht="15" customHeight="1" x14ac:dyDescent="0.25">
      <c r="A10" s="21" t="s">
        <v>240</v>
      </c>
      <c r="B10" s="1"/>
      <c r="C10" s="1"/>
      <c r="D10" s="1"/>
      <c r="E10" s="1"/>
      <c r="F10" s="1"/>
      <c r="G10" s="1"/>
      <c r="H10" s="1"/>
      <c r="I10" s="1"/>
      <c r="J10" s="26" t="s">
        <v>241</v>
      </c>
      <c r="K10" s="29"/>
      <c r="L10" s="7"/>
    </row>
    <row r="11" spans="1:27" ht="15" customHeight="1" x14ac:dyDescent="0.25">
      <c r="A11" s="21"/>
      <c r="B11" s="29"/>
      <c r="C11" s="22" t="s">
        <v>242</v>
      </c>
      <c r="D11" s="1"/>
      <c r="E11" s="1"/>
      <c r="F11" s="1"/>
      <c r="G11" s="1"/>
      <c r="H11" s="1"/>
      <c r="I11" s="1"/>
      <c r="J11" s="26" t="s">
        <v>301</v>
      </c>
      <c r="K11" s="27"/>
      <c r="L11" s="7"/>
    </row>
    <row r="12" spans="1:27" ht="15" customHeight="1" x14ac:dyDescent="0.25">
      <c r="A12" s="21"/>
      <c r="B12" s="29"/>
      <c r="C12" s="22" t="s">
        <v>244</v>
      </c>
      <c r="D12" s="1"/>
      <c r="E12" s="1"/>
      <c r="F12" s="1"/>
      <c r="G12" s="1"/>
      <c r="H12" s="1"/>
      <c r="I12" s="1"/>
      <c r="J12" s="26" t="s">
        <v>243</v>
      </c>
      <c r="K12" s="27"/>
      <c r="L12" s="7"/>
    </row>
    <row r="13" spans="1:27" ht="15" customHeight="1" x14ac:dyDescent="0.3">
      <c r="A13" s="21"/>
      <c r="B13" s="29"/>
      <c r="C13" s="22" t="s">
        <v>245</v>
      </c>
      <c r="D13" s="1"/>
      <c r="E13" s="1"/>
      <c r="F13" s="1"/>
      <c r="G13" s="1"/>
      <c r="H13" s="1"/>
      <c r="I13" s="51"/>
      <c r="J13" s="26"/>
      <c r="K13" s="1"/>
      <c r="L13" s="7"/>
    </row>
    <row r="14" spans="1:27" ht="15" customHeight="1" x14ac:dyDescent="0.25">
      <c r="A14" s="21"/>
      <c r="B14" s="29"/>
      <c r="C14" s="22" t="s">
        <v>246</v>
      </c>
      <c r="D14" s="1"/>
      <c r="E14" s="1"/>
      <c r="F14" s="1"/>
      <c r="G14" s="1"/>
      <c r="H14" s="1"/>
      <c r="I14" s="1"/>
      <c r="J14" s="26"/>
      <c r="K14" s="1"/>
      <c r="L14" s="7"/>
    </row>
    <row r="15" spans="1:27" ht="15" customHeight="1" x14ac:dyDescent="0.25">
      <c r="A15" s="21"/>
      <c r="B15" s="1"/>
      <c r="C15" s="1"/>
      <c r="D15" s="1"/>
      <c r="E15" s="1"/>
      <c r="F15" s="1"/>
      <c r="G15" s="1"/>
      <c r="H15" s="1"/>
      <c r="I15" s="1"/>
      <c r="L15" s="7"/>
    </row>
    <row r="16" spans="1:27" ht="15" customHeight="1" x14ac:dyDescent="0.25">
      <c r="A16" s="21" t="s">
        <v>247</v>
      </c>
      <c r="B16" s="1"/>
      <c r="C16" s="1"/>
      <c r="D16" s="1"/>
      <c r="E16" s="1"/>
      <c r="F16" s="1"/>
      <c r="G16" s="1"/>
      <c r="H16" s="1"/>
      <c r="I16" s="1"/>
      <c r="L16" s="7"/>
    </row>
    <row r="17" spans="1:12" ht="15" customHeight="1" x14ac:dyDescent="0.3">
      <c r="A17" s="36"/>
      <c r="B17" s="27"/>
      <c r="C17" s="22" t="s">
        <v>248</v>
      </c>
      <c r="D17" s="28"/>
      <c r="E17" s="35" t="s">
        <v>249</v>
      </c>
      <c r="F17" s="27"/>
      <c r="G17" s="35" t="s">
        <v>250</v>
      </c>
      <c r="L17" s="24"/>
    </row>
    <row r="18" spans="1:12" ht="15" customHeight="1" x14ac:dyDescent="0.3">
      <c r="A18" s="36"/>
      <c r="L18" s="25"/>
    </row>
    <row r="19" spans="1:12" ht="15" customHeight="1" x14ac:dyDescent="0.25">
      <c r="A19" s="21" t="s">
        <v>251</v>
      </c>
      <c r="E19" s="26"/>
      <c r="G19" s="26"/>
      <c r="J19" s="26"/>
      <c r="L19" s="34"/>
    </row>
    <row r="20" spans="1:12" ht="15" customHeight="1" x14ac:dyDescent="0.25">
      <c r="A20" s="36"/>
      <c r="B20" s="27"/>
      <c r="C20" s="35" t="s">
        <v>252</v>
      </c>
      <c r="D20" s="27"/>
      <c r="E20" s="35" t="s">
        <v>253</v>
      </c>
      <c r="F20" s="27"/>
      <c r="G20" s="35" t="s">
        <v>254</v>
      </c>
      <c r="H20" s="27"/>
      <c r="I20" s="26" t="s">
        <v>255</v>
      </c>
      <c r="J20" s="26"/>
      <c r="L20" s="34"/>
    </row>
    <row r="21" spans="1:12" ht="15" customHeight="1" x14ac:dyDescent="0.25">
      <c r="A21" s="36"/>
      <c r="B21" s="45"/>
      <c r="C21" s="26"/>
      <c r="D21" s="45"/>
      <c r="E21" s="26"/>
      <c r="F21" s="45"/>
      <c r="G21" s="26"/>
      <c r="I21" s="26"/>
      <c r="J21" s="26"/>
      <c r="L21" s="34"/>
    </row>
    <row r="22" spans="1:12" ht="15" customHeight="1" x14ac:dyDescent="0.25">
      <c r="A22" s="21" t="s">
        <v>256</v>
      </c>
      <c r="C22" s="26"/>
      <c r="E22" s="26"/>
      <c r="G22" s="26"/>
      <c r="J22" s="26"/>
      <c r="L22" s="34"/>
    </row>
    <row r="23" spans="1:12" ht="15" customHeight="1" x14ac:dyDescent="0.25">
      <c r="A23" s="21"/>
      <c r="B23" s="27"/>
      <c r="C23" s="35" t="s">
        <v>257</v>
      </c>
      <c r="D23" s="27"/>
      <c r="E23" s="35" t="s">
        <v>258</v>
      </c>
      <c r="K23" s="92" t="s">
        <v>284</v>
      </c>
      <c r="L23" s="93" t="s">
        <v>285</v>
      </c>
    </row>
    <row r="24" spans="1:12" ht="15" customHeight="1" x14ac:dyDescent="0.25">
      <c r="A24" s="21"/>
      <c r="B24" s="27"/>
      <c r="C24" s="35" t="s">
        <v>259</v>
      </c>
      <c r="D24" s="27"/>
      <c r="E24" s="35" t="s">
        <v>260</v>
      </c>
      <c r="F24" s="27"/>
      <c r="G24" s="35" t="s">
        <v>261</v>
      </c>
      <c r="H24" s="22"/>
      <c r="I24" s="145" t="s">
        <v>283</v>
      </c>
      <c r="J24" s="146"/>
      <c r="L24" s="34"/>
    </row>
    <row r="25" spans="1:12" ht="15" customHeight="1" x14ac:dyDescent="0.25">
      <c r="A25" s="21"/>
      <c r="B25" s="27"/>
      <c r="C25" s="35" t="s">
        <v>262</v>
      </c>
      <c r="D25" s="27"/>
      <c r="E25" s="35" t="s">
        <v>263</v>
      </c>
      <c r="H25" s="22"/>
      <c r="I25" s="145" t="s">
        <v>286</v>
      </c>
      <c r="J25" s="145"/>
      <c r="L25" s="34"/>
    </row>
    <row r="26" spans="1:12" ht="15" customHeight="1" x14ac:dyDescent="0.25">
      <c r="A26" s="36"/>
      <c r="B26" s="27"/>
      <c r="C26" s="35" t="s">
        <v>264</v>
      </c>
      <c r="D26" s="27"/>
      <c r="E26" s="35" t="s">
        <v>265</v>
      </c>
      <c r="H26" s="22"/>
      <c r="I26" s="145" t="s">
        <v>287</v>
      </c>
      <c r="J26" s="145"/>
      <c r="L26" s="34"/>
    </row>
    <row r="27" spans="1:12" ht="15" customHeight="1" x14ac:dyDescent="0.25">
      <c r="A27" s="36"/>
      <c r="D27" s="27"/>
      <c r="E27" s="35" t="s">
        <v>266</v>
      </c>
      <c r="H27" s="22"/>
      <c r="I27" s="145" t="s">
        <v>282</v>
      </c>
      <c r="J27" s="145"/>
      <c r="L27" s="34"/>
    </row>
    <row r="28" spans="1:12" ht="15" customHeight="1" x14ac:dyDescent="0.25">
      <c r="A28" s="21" t="s">
        <v>267</v>
      </c>
      <c r="E28" s="26"/>
      <c r="G28" s="26"/>
      <c r="H28" s="22"/>
      <c r="I28" s="145" t="s">
        <v>288</v>
      </c>
      <c r="J28" s="145"/>
      <c r="L28" s="34"/>
    </row>
    <row r="29" spans="1:12" ht="15" customHeight="1" x14ac:dyDescent="0.25">
      <c r="A29" s="36"/>
      <c r="B29" s="27"/>
      <c r="C29" s="35" t="s">
        <v>268</v>
      </c>
      <c r="D29" s="27"/>
      <c r="E29" s="35" t="s">
        <v>269</v>
      </c>
      <c r="F29" s="27"/>
      <c r="G29" s="35" t="s">
        <v>270</v>
      </c>
      <c r="H29" s="22" t="s">
        <v>298</v>
      </c>
      <c r="J29" s="12"/>
      <c r="L29" s="7"/>
    </row>
    <row r="30" spans="1:12" ht="15" customHeight="1" x14ac:dyDescent="0.25">
      <c r="A30" s="36"/>
      <c r="C30" s="26"/>
      <c r="E30" s="26"/>
      <c r="G30" s="26"/>
      <c r="I30" s="12"/>
      <c r="J30" s="12"/>
      <c r="L30" s="7"/>
    </row>
    <row r="31" spans="1:12" ht="15" customHeight="1" x14ac:dyDescent="0.25">
      <c r="A31" s="21"/>
      <c r="C31" s="26"/>
      <c r="E31" s="26"/>
      <c r="F31" s="22"/>
      <c r="G31" s="26"/>
      <c r="I31" s="12"/>
      <c r="J31" s="22"/>
      <c r="L31" s="7"/>
    </row>
    <row r="32" spans="1:12" ht="15" customHeight="1" x14ac:dyDescent="0.25">
      <c r="A32" s="21"/>
      <c r="C32" s="26"/>
      <c r="E32" s="26"/>
      <c r="G32" s="26"/>
      <c r="H32" s="12" t="s">
        <v>299</v>
      </c>
      <c r="J32" s="95"/>
      <c r="L32" s="7"/>
    </row>
    <row r="33" spans="1:24" ht="6.9" customHeight="1" thickBot="1" x14ac:dyDescent="0.3">
      <c r="A33" s="5"/>
      <c r="L33" s="7"/>
    </row>
    <row r="34" spans="1:24" x14ac:dyDescent="0.25">
      <c r="A34" s="55" t="s">
        <v>300</v>
      </c>
      <c r="B34" s="56"/>
      <c r="C34" s="56"/>
      <c r="D34" s="56"/>
      <c r="E34" s="56"/>
      <c r="F34" s="3"/>
      <c r="G34" s="3"/>
      <c r="H34" s="3"/>
      <c r="I34" s="3"/>
      <c r="J34" s="3"/>
      <c r="K34" s="3"/>
      <c r="L34" s="4"/>
    </row>
    <row r="35" spans="1:24" ht="24.9" customHeight="1" x14ac:dyDescent="0.3">
      <c r="A35" s="139"/>
      <c r="B35" s="140"/>
      <c r="C35" s="140"/>
      <c r="D35" s="140"/>
      <c r="E35" s="140"/>
      <c r="F35" s="140"/>
      <c r="G35" s="140"/>
      <c r="H35" s="140"/>
      <c r="I35" s="140"/>
      <c r="J35" s="140"/>
      <c r="K35" s="140"/>
      <c r="L35" s="141"/>
    </row>
    <row r="36" spans="1:24" ht="24.9" customHeight="1" x14ac:dyDescent="0.3">
      <c r="A36" s="138"/>
      <c r="B36" s="131"/>
      <c r="C36" s="131"/>
      <c r="D36" s="131"/>
      <c r="E36" s="131"/>
      <c r="F36" s="131"/>
      <c r="G36" s="131"/>
      <c r="H36" s="131"/>
      <c r="I36" s="131"/>
      <c r="J36" s="131"/>
      <c r="K36" s="131"/>
      <c r="L36" s="132"/>
    </row>
    <row r="37" spans="1:24" ht="24.9" customHeight="1" x14ac:dyDescent="0.3">
      <c r="A37" s="130"/>
      <c r="B37" s="131"/>
      <c r="C37" s="131"/>
      <c r="D37" s="131"/>
      <c r="E37" s="131"/>
      <c r="F37" s="131"/>
      <c r="G37" s="131"/>
      <c r="H37" s="131"/>
      <c r="I37" s="131"/>
      <c r="J37" s="131"/>
      <c r="K37" s="131"/>
      <c r="L37" s="132"/>
      <c r="O37" s="134"/>
      <c r="P37" s="134"/>
      <c r="Q37" s="134"/>
      <c r="R37" s="133"/>
      <c r="S37" s="133"/>
      <c r="T37" s="133"/>
      <c r="U37" s="133"/>
      <c r="V37" s="133"/>
      <c r="W37" s="133"/>
      <c r="X37" s="133"/>
    </row>
    <row r="38" spans="1:24" ht="24.9" customHeight="1" x14ac:dyDescent="0.3">
      <c r="A38" s="130"/>
      <c r="B38" s="131"/>
      <c r="C38" s="131"/>
      <c r="D38" s="131"/>
      <c r="E38" s="131"/>
      <c r="F38" s="131"/>
      <c r="G38" s="131"/>
      <c r="H38" s="131"/>
      <c r="I38" s="131"/>
      <c r="J38" s="131"/>
      <c r="K38" s="131"/>
      <c r="L38" s="132"/>
      <c r="O38" s="134"/>
      <c r="P38" s="134"/>
      <c r="Q38" s="134"/>
      <c r="R38" s="133"/>
      <c r="S38" s="133"/>
      <c r="T38" s="133"/>
      <c r="U38" s="133"/>
      <c r="V38" s="86"/>
      <c r="W38" s="133"/>
      <c r="X38" s="133"/>
    </row>
    <row r="39" spans="1:24" ht="24.9" customHeight="1" x14ac:dyDescent="0.25">
      <c r="A39" s="130"/>
      <c r="B39" s="131"/>
      <c r="C39" s="131"/>
      <c r="D39" s="131"/>
      <c r="E39" s="131"/>
      <c r="F39" s="131"/>
      <c r="G39" s="131"/>
      <c r="H39" s="131"/>
      <c r="I39" s="131"/>
      <c r="J39" s="131"/>
      <c r="K39" s="131"/>
      <c r="L39" s="132"/>
    </row>
    <row r="40" spans="1:24" ht="24.9" customHeight="1" x14ac:dyDescent="0.3">
      <c r="A40" s="135"/>
      <c r="B40" s="136"/>
      <c r="C40" s="136"/>
      <c r="D40" s="136"/>
      <c r="E40" s="136"/>
      <c r="F40" s="136"/>
      <c r="G40" s="136"/>
      <c r="H40" s="136"/>
      <c r="I40" s="136"/>
      <c r="J40" s="136"/>
      <c r="K40" s="136"/>
      <c r="L40" s="137"/>
    </row>
    <row r="41" spans="1:24" ht="24.9" customHeight="1" thickBot="1" x14ac:dyDescent="0.35">
      <c r="A41" s="127"/>
      <c r="B41" s="128"/>
      <c r="C41" s="128"/>
      <c r="D41" s="128"/>
      <c r="E41" s="128"/>
      <c r="F41" s="128"/>
      <c r="G41" s="128"/>
      <c r="H41" s="128"/>
      <c r="I41" s="128"/>
      <c r="J41" s="128"/>
      <c r="K41" s="128"/>
      <c r="L41" s="129"/>
    </row>
    <row r="42" spans="1:24" ht="6.9" customHeight="1" x14ac:dyDescent="0.25"/>
    <row r="43" spans="1:24" ht="15" customHeight="1" x14ac:dyDescent="0.25">
      <c r="A43" s="35" t="s">
        <v>271</v>
      </c>
      <c r="B43" s="35"/>
      <c r="C43" s="35"/>
      <c r="D43" s="35"/>
      <c r="G43" s="35"/>
      <c r="H43" s="35"/>
      <c r="I43" s="35"/>
      <c r="J43" s="35"/>
    </row>
    <row r="44" spans="1:24" ht="15" customHeight="1" thickBot="1" x14ac:dyDescent="0.3">
      <c r="A44" s="85"/>
      <c r="B44" s="85"/>
      <c r="C44" s="37"/>
      <c r="D44" s="37"/>
      <c r="E44" s="6"/>
      <c r="F44" s="38"/>
      <c r="G44" s="85"/>
      <c r="I44" s="15"/>
      <c r="J44" s="15"/>
      <c r="K44" s="16"/>
      <c r="L44" s="16"/>
    </row>
    <row r="45" spans="1:24" ht="15" customHeight="1" x14ac:dyDescent="0.25">
      <c r="A45" s="85"/>
      <c r="B45" s="85"/>
      <c r="C45" s="85"/>
      <c r="D45" s="85"/>
      <c r="F45" s="18"/>
      <c r="G45" s="85"/>
      <c r="I45" s="15"/>
      <c r="J45" s="15"/>
      <c r="K45" s="16"/>
      <c r="L45" s="16"/>
    </row>
    <row r="46" spans="1:24" ht="15" customHeight="1" x14ac:dyDescent="0.25">
      <c r="I46" s="14"/>
      <c r="J46" s="14"/>
      <c r="K46" s="19"/>
      <c r="L46" s="19"/>
    </row>
    <row r="47" spans="1:24" ht="15" customHeight="1" x14ac:dyDescent="0.25">
      <c r="I47" s="14"/>
      <c r="J47" s="14"/>
      <c r="K47" s="19"/>
      <c r="L47" s="19"/>
    </row>
  </sheetData>
  <mergeCells count="33">
    <mergeCell ref="I2:L2"/>
    <mergeCell ref="A4:B4"/>
    <mergeCell ref="F4:G4"/>
    <mergeCell ref="A5:B5"/>
    <mergeCell ref="A6:B6"/>
    <mergeCell ref="K3:L3"/>
    <mergeCell ref="D1:H2"/>
    <mergeCell ref="I1:L1"/>
    <mergeCell ref="A3:C3"/>
    <mergeCell ref="D3:E3"/>
    <mergeCell ref="H3:I3"/>
    <mergeCell ref="K4:L4"/>
    <mergeCell ref="A36:L36"/>
    <mergeCell ref="A35:L35"/>
    <mergeCell ref="A37:L37"/>
    <mergeCell ref="F8:G8"/>
    <mergeCell ref="F9:G9"/>
    <mergeCell ref="I24:J24"/>
    <mergeCell ref="I25:J25"/>
    <mergeCell ref="I26:J26"/>
    <mergeCell ref="I27:J27"/>
    <mergeCell ref="I28:J28"/>
    <mergeCell ref="A41:L41"/>
    <mergeCell ref="A38:L38"/>
    <mergeCell ref="W37:X37"/>
    <mergeCell ref="O37:Q37"/>
    <mergeCell ref="O38:Q38"/>
    <mergeCell ref="R38:U38"/>
    <mergeCell ref="R37:T37"/>
    <mergeCell ref="A40:L40"/>
    <mergeCell ref="A39:L39"/>
    <mergeCell ref="W38:X38"/>
    <mergeCell ref="U37:V37"/>
  </mergeCells>
  <phoneticPr fontId="0" type="noConversion"/>
  <printOptions horizontalCentered="1"/>
  <pageMargins left="0" right="0" top="0.25" bottom="0.25" header="0" footer="0.25"/>
  <pageSetup scale="84" orientation="portrait" r:id="rId1"/>
  <headerFooter alignWithMargins="0">
    <oddFooter>&amp;L&amp;"Arial,Bold"&amp;9DCS/PROP DIST - FORM W001 (07/2004)&amp;R&amp;9&amp;A Tab of &amp;F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3">
              <controlPr defaultSize="0" autoFill="0" autoLine="0" autoPict="0">
                <anchor moveWithCells="1">
                  <from>
                    <xdr:col>10</xdr:col>
                    <xdr:colOff>53340</xdr:colOff>
                    <xdr:row>22</xdr:row>
                    <xdr:rowOff>121920</xdr:rowOff>
                  </from>
                  <to>
                    <xdr:col>10</xdr:col>
                    <xdr:colOff>274320</xdr:colOff>
                    <xdr:row>24</xdr:row>
                    <xdr:rowOff>99060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11</xdr:col>
                    <xdr:colOff>129540</xdr:colOff>
                    <xdr:row>22</xdr:row>
                    <xdr:rowOff>144780</xdr:rowOff>
                  </from>
                  <to>
                    <xdr:col>11</xdr:col>
                    <xdr:colOff>403860</xdr:colOff>
                    <xdr:row>24</xdr:row>
                    <xdr:rowOff>99060</xdr:rowOff>
                  </to>
                </anchor>
              </controlPr>
            </control>
          </mc:Choice>
        </mc:AlternateContent>
        <mc:AlternateContent xmlns:mc="http://schemas.openxmlformats.org/markup-compatibility/2006">
          <mc:Choice Requires="x14">
            <control shapeId="3079" r:id="rId6" name="Check Box 7">
              <controlPr defaultSize="0" autoFill="0" autoLine="0" autoPict="0">
                <anchor moveWithCells="1">
                  <from>
                    <xdr:col>10</xdr:col>
                    <xdr:colOff>60960</xdr:colOff>
                    <xdr:row>23</xdr:row>
                    <xdr:rowOff>190500</xdr:rowOff>
                  </from>
                  <to>
                    <xdr:col>11</xdr:col>
                    <xdr:colOff>60960</xdr:colOff>
                    <xdr:row>25</xdr:row>
                    <xdr:rowOff>30480</xdr:rowOff>
                  </to>
                </anchor>
              </controlPr>
            </control>
          </mc:Choice>
        </mc:AlternateContent>
        <mc:AlternateContent xmlns:mc="http://schemas.openxmlformats.org/markup-compatibility/2006">
          <mc:Choice Requires="x14">
            <control shapeId="3080" r:id="rId7" name="Check Box 8">
              <controlPr defaultSize="0" autoFill="0" autoLine="0" autoPict="0">
                <anchor moveWithCells="1">
                  <from>
                    <xdr:col>11</xdr:col>
                    <xdr:colOff>137160</xdr:colOff>
                    <xdr:row>24</xdr:row>
                    <xdr:rowOff>0</xdr:rowOff>
                  </from>
                  <to>
                    <xdr:col>11</xdr:col>
                    <xdr:colOff>464820</xdr:colOff>
                    <xdr:row>25</xdr:row>
                    <xdr:rowOff>30480</xdr:rowOff>
                  </to>
                </anchor>
              </controlPr>
            </control>
          </mc:Choice>
        </mc:AlternateContent>
        <mc:AlternateContent xmlns:mc="http://schemas.openxmlformats.org/markup-compatibility/2006">
          <mc:Choice Requires="x14">
            <control shapeId="3081" r:id="rId8" name="Check Box 9">
              <controlPr defaultSize="0" autoFill="0" autoLine="0" autoPict="0">
                <anchor moveWithCells="1">
                  <from>
                    <xdr:col>10</xdr:col>
                    <xdr:colOff>60960</xdr:colOff>
                    <xdr:row>25</xdr:row>
                    <xdr:rowOff>7620</xdr:rowOff>
                  </from>
                  <to>
                    <xdr:col>11</xdr:col>
                    <xdr:colOff>68580</xdr:colOff>
                    <xdr:row>26</xdr:row>
                    <xdr:rowOff>30480</xdr:rowOff>
                  </to>
                </anchor>
              </controlPr>
            </control>
          </mc:Choice>
        </mc:AlternateContent>
        <mc:AlternateContent xmlns:mc="http://schemas.openxmlformats.org/markup-compatibility/2006">
          <mc:Choice Requires="x14">
            <control shapeId="3082" r:id="rId9" name="Check Box 10">
              <controlPr defaultSize="0" autoFill="0" autoLine="0" autoPict="0">
                <anchor moveWithCells="1">
                  <from>
                    <xdr:col>11</xdr:col>
                    <xdr:colOff>137160</xdr:colOff>
                    <xdr:row>24</xdr:row>
                    <xdr:rowOff>182880</xdr:rowOff>
                  </from>
                  <to>
                    <xdr:col>11</xdr:col>
                    <xdr:colOff>464820</xdr:colOff>
                    <xdr:row>26</xdr:row>
                    <xdr:rowOff>22860</xdr:rowOff>
                  </to>
                </anchor>
              </controlPr>
            </control>
          </mc:Choice>
        </mc:AlternateContent>
        <mc:AlternateContent xmlns:mc="http://schemas.openxmlformats.org/markup-compatibility/2006">
          <mc:Choice Requires="x14">
            <control shapeId="3083" r:id="rId10" name="Check Box 11">
              <controlPr defaultSize="0" autoFill="0" autoLine="0" autoPict="0">
                <anchor moveWithCells="1">
                  <from>
                    <xdr:col>10</xdr:col>
                    <xdr:colOff>60960</xdr:colOff>
                    <xdr:row>26</xdr:row>
                    <xdr:rowOff>0</xdr:rowOff>
                  </from>
                  <to>
                    <xdr:col>11</xdr:col>
                    <xdr:colOff>68580</xdr:colOff>
                    <xdr:row>27</xdr:row>
                    <xdr:rowOff>30480</xdr:rowOff>
                  </to>
                </anchor>
              </controlPr>
            </control>
          </mc:Choice>
        </mc:AlternateContent>
        <mc:AlternateContent xmlns:mc="http://schemas.openxmlformats.org/markup-compatibility/2006">
          <mc:Choice Requires="x14">
            <control shapeId="3084" r:id="rId11" name="Check Box 12">
              <controlPr defaultSize="0" autoFill="0" autoLine="0" autoPict="0">
                <anchor moveWithCells="1">
                  <from>
                    <xdr:col>11</xdr:col>
                    <xdr:colOff>129540</xdr:colOff>
                    <xdr:row>25</xdr:row>
                    <xdr:rowOff>182880</xdr:rowOff>
                  </from>
                  <to>
                    <xdr:col>11</xdr:col>
                    <xdr:colOff>464820</xdr:colOff>
                    <xdr:row>27</xdr:row>
                    <xdr:rowOff>22860</xdr:rowOff>
                  </to>
                </anchor>
              </controlPr>
            </control>
          </mc:Choice>
        </mc:AlternateContent>
        <mc:AlternateContent xmlns:mc="http://schemas.openxmlformats.org/markup-compatibility/2006">
          <mc:Choice Requires="x14">
            <control shapeId="3085" r:id="rId12" name="Check Box 13">
              <controlPr defaultSize="0" autoFill="0" autoLine="0" autoPict="0">
                <anchor moveWithCells="1">
                  <from>
                    <xdr:col>10</xdr:col>
                    <xdr:colOff>53340</xdr:colOff>
                    <xdr:row>26</xdr:row>
                    <xdr:rowOff>190500</xdr:rowOff>
                  </from>
                  <to>
                    <xdr:col>11</xdr:col>
                    <xdr:colOff>60960</xdr:colOff>
                    <xdr:row>28</xdr:row>
                    <xdr:rowOff>22860</xdr:rowOff>
                  </to>
                </anchor>
              </controlPr>
            </control>
          </mc:Choice>
        </mc:AlternateContent>
        <mc:AlternateContent xmlns:mc="http://schemas.openxmlformats.org/markup-compatibility/2006">
          <mc:Choice Requires="x14">
            <control shapeId="3086" r:id="rId13" name="Check Box 14">
              <controlPr defaultSize="0" autoFill="0" autoLine="0" autoPict="0">
                <anchor moveWithCells="1">
                  <from>
                    <xdr:col>11</xdr:col>
                    <xdr:colOff>137160</xdr:colOff>
                    <xdr:row>26</xdr:row>
                    <xdr:rowOff>167640</xdr:rowOff>
                  </from>
                  <to>
                    <xdr:col>11</xdr:col>
                    <xdr:colOff>464820</xdr:colOff>
                    <xdr:row>28</xdr:row>
                    <xdr:rowOff>7620</xdr:rowOff>
                  </to>
                </anchor>
              </controlPr>
            </control>
          </mc:Choice>
        </mc:AlternateContent>
        <mc:AlternateContent xmlns:mc="http://schemas.openxmlformats.org/markup-compatibility/2006">
          <mc:Choice Requires="x14">
            <control shapeId="3087" r:id="rId14" name="Check Box 15">
              <controlPr defaultSize="0" autoFill="0" autoLine="0" autoPict="0">
                <anchor moveWithCells="1">
                  <from>
                    <xdr:col>10</xdr:col>
                    <xdr:colOff>60960</xdr:colOff>
                    <xdr:row>27</xdr:row>
                    <xdr:rowOff>45720</xdr:rowOff>
                  </from>
                  <to>
                    <xdr:col>10</xdr:col>
                    <xdr:colOff>304800</xdr:colOff>
                    <xdr:row>29</xdr:row>
                    <xdr:rowOff>152400</xdr:rowOff>
                  </to>
                </anchor>
              </controlPr>
            </control>
          </mc:Choice>
        </mc:AlternateContent>
        <mc:AlternateContent xmlns:mc="http://schemas.openxmlformats.org/markup-compatibility/2006">
          <mc:Choice Requires="x14">
            <control shapeId="3088" r:id="rId15" name="Check Box 16">
              <controlPr defaultSize="0" autoFill="0" autoLine="0" autoPict="0">
                <anchor moveWithCells="1">
                  <from>
                    <xdr:col>11</xdr:col>
                    <xdr:colOff>137160</xdr:colOff>
                    <xdr:row>27</xdr:row>
                    <xdr:rowOff>38100</xdr:rowOff>
                  </from>
                  <to>
                    <xdr:col>11</xdr:col>
                    <xdr:colOff>403860</xdr:colOff>
                    <xdr:row>29</xdr:row>
                    <xdr:rowOff>175260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662ECF2A84E1048971DC20E27C9573E" ma:contentTypeVersion="13" ma:contentTypeDescription="Create a new document." ma:contentTypeScope="" ma:versionID="82b3d8a20d44d49be890f48641d8a026">
  <xsd:schema xmlns:xsd="http://www.w3.org/2001/XMLSchema" xmlns:xs="http://www.w3.org/2001/XMLSchema" xmlns:p="http://schemas.microsoft.com/office/2006/metadata/properties" xmlns:ns1="http://schemas.microsoft.com/sharepoint/v3" xmlns:ns3="affeca87-67a4-4649-9399-9c9c53559e0d" xmlns:ns4="be0c5bc6-1770-474f-a0ce-afec316f9a36" targetNamespace="http://schemas.microsoft.com/office/2006/metadata/properties" ma:root="true" ma:fieldsID="394ffb07dece12db258ebff217b0b180" ns1:_="" ns3:_="" ns4:_="">
    <xsd:import namespace="http://schemas.microsoft.com/sharepoint/v3"/>
    <xsd:import namespace="affeca87-67a4-4649-9399-9c9c53559e0d"/>
    <xsd:import namespace="be0c5bc6-1770-474f-a0ce-afec316f9a3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ServiceAutoTags" minOccurs="0"/>
                <xsd:element ref="ns4:MediaServiceGenerationTime" minOccurs="0"/>
                <xsd:element ref="ns4:MediaServiceEventHashCode" minOccurs="0"/>
                <xsd:element ref="ns1:_ip_UnifiedCompliancePolicyProperties" minOccurs="0"/>
                <xsd:element ref="ns1:_ip_UnifiedCompliancePolicyUIAction" minOccurs="0"/>
                <xsd:element ref="ns4:MediaServiceOCR"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feca87-67a4-4649-9399-9c9c53559e0d"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0c5bc6-1770-474f-a0ce-afec316f9a3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D9A136B-33EC-40A5-B529-13014B3DE9CF}">
  <ds:schemaRefs>
    <ds:schemaRef ds:uri="http://schemas.microsoft.com/sharepoint/v3/contenttype/forms"/>
  </ds:schemaRefs>
</ds:datastoreItem>
</file>

<file path=customXml/itemProps2.xml><?xml version="1.0" encoding="utf-8"?>
<ds:datastoreItem xmlns:ds="http://schemas.openxmlformats.org/officeDocument/2006/customXml" ds:itemID="{800D1D11-DD4B-496F-8370-1C68514ECB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ffeca87-67a4-4649-9399-9c9c53559e0d"/>
    <ds:schemaRef ds:uri="be0c5bc6-1770-474f-a0ce-afec316f9a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27AFA5A-F65F-4022-98A4-31CF0F620D23}">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FORM</vt:lpstr>
      <vt:lpstr>VEHICLE INFORMATION</vt:lpstr>
      <vt:lpstr>FORM!Print_Area</vt:lpstr>
      <vt:lpstr>'VEHICLE INFORMATION'!Print_Area</vt:lpstr>
    </vt:vector>
  </TitlesOfParts>
  <Manager/>
  <Company>State of Oklahoma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OMES CAM  Form SS-001V</dc:title>
  <dc:subject>Form used by state agencies to transfer vehicles to State Surplus.</dc:subject>
  <dc:creator>OMES CAM State Surplus</dc:creator>
  <cp:keywords>vehicles, transfer, state, surplus, agency</cp:keywords>
  <dc:description/>
  <cp:lastModifiedBy>Denise White</cp:lastModifiedBy>
  <cp:revision/>
  <cp:lastPrinted>2024-03-21T15:36:37Z</cp:lastPrinted>
  <dcterms:created xsi:type="dcterms:W3CDTF">2004-07-28T12:33:49Z</dcterms:created>
  <dcterms:modified xsi:type="dcterms:W3CDTF">2024-04-12T14:04:22Z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0x0101004662ECF2A84E1048971DC20E27C9573E</vt:lpwstr>
  </property>
  <property fmtid="{D5CDD505-2E9C-101B-9397-08002B2CF9AE}" pid="3" name="Language">
    <vt:lpwstr>English</vt:lpwstr>
  </property>
</Properties>
</file>